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 2nd Window\"/>
    </mc:Choice>
  </mc:AlternateContent>
  <bookViews>
    <workbookView xWindow="0" yWindow="0" windowWidth="17970" windowHeight="6195"/>
  </bookViews>
  <sheets>
    <sheet name="GD-W2-W5" sheetId="2" r:id="rId1"/>
    <sheet name="GD-W2-W6" sheetId="1" r:id="rId2"/>
    <sheet name="GD-W2-W211" sheetId="3" r:id="rId3"/>
    <sheet name="GD-W2-W214" sheetId="4" r:id="rId4"/>
  </sheets>
  <definedNames>
    <definedName name="_xlnm._FilterDatabase" localSheetId="2" hidden="1">'GD-W2-W211'!$A$7:$V$7</definedName>
    <definedName name="_xlnm._FilterDatabase" localSheetId="3" hidden="1">'GD-W2-W214'!$A$7:$V$7</definedName>
    <definedName name="_xlnm._FilterDatabase" localSheetId="0" hidden="1">'GD-W2-W5'!$A$7:$V$7</definedName>
    <definedName name="_xlnm._FilterDatabase" localSheetId="1" hidden="1">'GD-W2-W6'!$A$7:$V$7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<sst xmlns="http://schemas.openxmlformats.org/spreadsheetml/2006/main" count="23548" uniqueCount="2912">
  <si>
    <t>****** PJM Winter Generator Deliverability Detailed Report ****** PJM [TARA Ver 2101.1.0.0 64-bit - Tue Sep 28 15:33:56 2021]</t>
  </si>
  <si>
    <t>FG Index [All Queue]</t>
  </si>
  <si>
    <t>FG ID</t>
  </si>
  <si>
    <t>Monitored Facility:274750 CRETE EC ;BP  345  255112 17STJOHN      345  1 / Contingency:AEP_P1-2_#695_1681_SRT-A[Single]</t>
  </si>
  <si>
    <t>Rating</t>
  </si>
  <si>
    <t>Final DC %LD</t>
  </si>
  <si>
    <t xml:space="preserve"> Final AC %LD</t>
  </si>
  <si>
    <t xml:space="preserve"> DC|AC </t>
  </si>
  <si>
    <t xml:space="preserve"> Base FG Flow</t>
  </si>
  <si>
    <t>80/20 MW</t>
  </si>
  <si>
    <t>Adder MW</t>
  </si>
  <si>
    <t>LTF Impact</t>
  </si>
  <si>
    <t xml:space="preserve">Adder Impact </t>
  </si>
  <si>
    <t>DC Final Flow</t>
  </si>
  <si>
    <t>AC Final Flow</t>
  </si>
  <si>
    <t xml:space="preserve"> Shift Factor</t>
  </si>
  <si>
    <t xml:space="preserve"> Import Cap</t>
  </si>
  <si>
    <t xml:space="preserve"> Transfer Cap</t>
  </si>
  <si>
    <t xml:space="preserve"> Adder Cap</t>
  </si>
  <si>
    <t xml:space="preserve"> Missing Outlier Cap</t>
  </si>
  <si>
    <t xml:space="preserve"> Outlier Dfax Cutoff</t>
  </si>
  <si>
    <t xml:space="preserve"> Total Dispatch</t>
  </si>
  <si>
    <t xml:space="preserve"> 80|50 Dispatch</t>
  </si>
  <si>
    <t xml:space="preserve">  Adder Dispatch</t>
  </si>
  <si>
    <t xml:space="preserve"> External Dispatch  </t>
  </si>
  <si>
    <t xml:space="preserve">AC </t>
  </si>
  <si>
    <t>Bus#</t>
  </si>
  <si>
    <t>Bus Name</t>
  </si>
  <si>
    <t>Volt</t>
  </si>
  <si>
    <t>Area</t>
  </si>
  <si>
    <t>Gen Class</t>
  </si>
  <si>
    <t>PMin</t>
  </si>
  <si>
    <t>PMax</t>
  </si>
  <si>
    <t>PGen</t>
  </si>
  <si>
    <t>PNew</t>
  </si>
  <si>
    <t>Flag</t>
  </si>
  <si>
    <t>Dfax</t>
  </si>
  <si>
    <t>Impact</t>
  </si>
  <si>
    <t>FRMP</t>
  </si>
  <si>
    <t>Adder Impact</t>
  </si>
  <si>
    <t>EEFORD</t>
  </si>
  <si>
    <t>Cum Avai</t>
  </si>
  <si>
    <t>Com Prob</t>
  </si>
  <si>
    <t>Unit Type</t>
  </si>
  <si>
    <t>Group ID</t>
  </si>
  <si>
    <t>Study Bus?</t>
  </si>
  <si>
    <t>MFO Limited?</t>
  </si>
  <si>
    <t>Ramping Limit</t>
  </si>
  <si>
    <t>CRETE EC ;2U</t>
  </si>
  <si>
    <t>EightyTwenty</t>
  </si>
  <si>
    <t>CAPACITY</t>
  </si>
  <si>
    <t>CRETE EC ;1U</t>
  </si>
  <si>
    <t>CRETE EC ;3U</t>
  </si>
  <si>
    <t>CRETE EC ;4U</t>
  </si>
  <si>
    <t>BRAIDWOOD;1U</t>
  </si>
  <si>
    <t>BRAIDWOOD;2U</t>
  </si>
  <si>
    <t xml:space="preserve">O22 E2      </t>
  </si>
  <si>
    <t>NEW</t>
  </si>
  <si>
    <t>O22 2</t>
  </si>
  <si>
    <t xml:space="preserve">O22 E1      </t>
  </si>
  <si>
    <t>O22 1</t>
  </si>
  <si>
    <t>TOP CROP ;2U</t>
  </si>
  <si>
    <t>TOP CROP ;1U</t>
  </si>
  <si>
    <t>LASCO STA;2U</t>
  </si>
  <si>
    <t>LASCO STA;1U</t>
  </si>
  <si>
    <t>KENDALL  ;2C</t>
  </si>
  <si>
    <t>Kendall 2</t>
  </si>
  <si>
    <t>KENDALL  ;1C</t>
  </si>
  <si>
    <t>Kendall 1</t>
  </si>
  <si>
    <t>KENDALL  ;2S</t>
  </si>
  <si>
    <t>KENDALL  ;1S</t>
  </si>
  <si>
    <t xml:space="preserve">P-010 E     </t>
  </si>
  <si>
    <t>P10</t>
  </si>
  <si>
    <t xml:space="preserve">N-015 E     </t>
  </si>
  <si>
    <t>N15</t>
  </si>
  <si>
    <t>GR RIDGE ;BU</t>
  </si>
  <si>
    <t>GR RIDGE ;2U</t>
  </si>
  <si>
    <t>JOLIET 29;8U</t>
  </si>
  <si>
    <t>Joliet8</t>
  </si>
  <si>
    <t>JOLIET 29;7U</t>
  </si>
  <si>
    <t>Joliet7</t>
  </si>
  <si>
    <t>AC1-204 GEN2</t>
  </si>
  <si>
    <t>AC1-204</t>
  </si>
  <si>
    <t>ELWOOD EC;9P</t>
  </si>
  <si>
    <t>ELWOOD EC;5P</t>
  </si>
  <si>
    <t>ELWOOD EC;6P</t>
  </si>
  <si>
    <t>ELWOOD EC;8P</t>
  </si>
  <si>
    <t>ELWOOD EC;7P</t>
  </si>
  <si>
    <t>AC1-204 GEN1</t>
  </si>
  <si>
    <t>ELWOOD EC;1P</t>
  </si>
  <si>
    <t>ELWOOD EC;3P</t>
  </si>
  <si>
    <t>ELWOOD EC;2P</t>
  </si>
  <si>
    <t>ELWOOD EC;4P</t>
  </si>
  <si>
    <t>DRESDEN  ;2U</t>
  </si>
  <si>
    <t xml:space="preserve">AB1-122 CT2 </t>
  </si>
  <si>
    <t>AB1-122</t>
  </si>
  <si>
    <t>AURORA EC;1P</t>
  </si>
  <si>
    <t>AURORA EC;2P</t>
  </si>
  <si>
    <t>AURORA EC;4P</t>
  </si>
  <si>
    <t>AURORA EC;3P</t>
  </si>
  <si>
    <t xml:space="preserve">AB1-122 CT1 </t>
  </si>
  <si>
    <t xml:space="preserve"> WEC</t>
  </si>
  <si>
    <t>LTFEXP_WEC-&gt;PJM</t>
  </si>
  <si>
    <t>LTF</t>
  </si>
  <si>
    <t>CLTF</t>
  </si>
  <si>
    <t xml:space="preserve"> MEC</t>
  </si>
  <si>
    <t>LTFEXP_MEC-&gt;PJM</t>
  </si>
  <si>
    <t xml:space="preserve"> CBM West 1</t>
  </si>
  <si>
    <t>LTFEXP_CBM-W1-&gt;PJM</t>
  </si>
  <si>
    <t>LTF/CBM</t>
  </si>
  <si>
    <t xml:space="preserve"> NY</t>
  </si>
  <si>
    <t>PJM-&gt;LTFIMP_NY</t>
  </si>
  <si>
    <t xml:space="preserve"> CBM West 2</t>
  </si>
  <si>
    <t>LTFEXP_CBM-W2-&gt;PJM</t>
  </si>
  <si>
    <t xml:space="preserve"> LAGN</t>
  </si>
  <si>
    <t>LTFEXP_LAGN-&gt;PJM</t>
  </si>
  <si>
    <t xml:space="preserve"> TRIMBLE</t>
  </si>
  <si>
    <t>PJM-&gt;LTFIMP_TRIMBLE</t>
  </si>
  <si>
    <t xml:space="preserve"> BlueGrass</t>
  </si>
  <si>
    <t>PJM-&gt;LTFIMP_BlueG</t>
  </si>
  <si>
    <t xml:space="preserve"> HAMLET</t>
  </si>
  <si>
    <t>PJM-&gt;LTFIMP_HAMLET</t>
  </si>
  <si>
    <t xml:space="preserve"> CATAWBA</t>
  </si>
  <si>
    <t>PJM-&gt;LTFIMP_CATAWBA</t>
  </si>
  <si>
    <t xml:space="preserve"> TVA</t>
  </si>
  <si>
    <t>LTFEXP_TVA-&gt;PJM</t>
  </si>
  <si>
    <t xml:space="preserve"> CHEOAH</t>
  </si>
  <si>
    <t>PJM-&gt;LTFIMP_CHEOAH</t>
  </si>
  <si>
    <t xml:space="preserve"> CALDErWOOD</t>
  </si>
  <si>
    <t>PJM-&gt;LTFIMP_CALDERWOOD</t>
  </si>
  <si>
    <t xml:space="preserve"> Gibson</t>
  </si>
  <si>
    <t>PJM-&gt;LTFIMP_GIBSON</t>
  </si>
  <si>
    <t xml:space="preserve"> CBM South 1</t>
  </si>
  <si>
    <t>LTFEXP_CBM-S1-&gt;PJM</t>
  </si>
  <si>
    <t>AURORA EC;6P</t>
  </si>
  <si>
    <t>AURORA EC;0P</t>
  </si>
  <si>
    <t>AURORA EC;9P</t>
  </si>
  <si>
    <t>AURORA EC;7P</t>
  </si>
  <si>
    <t>AURORA EC;5P</t>
  </si>
  <si>
    <t>AURORA EC;8P</t>
  </si>
  <si>
    <t>EQUISTAR ; R</t>
  </si>
  <si>
    <t>EQUISTAR MORRIS</t>
  </si>
  <si>
    <t xml:space="preserve">L-013  2    </t>
  </si>
  <si>
    <t>ENERGY</t>
  </si>
  <si>
    <t xml:space="preserve">Z1-106 E1   </t>
  </si>
  <si>
    <t xml:space="preserve">MTX </t>
  </si>
  <si>
    <t>Z1-106</t>
  </si>
  <si>
    <t xml:space="preserve">Z1-106 E2   </t>
  </si>
  <si>
    <t>WAUKEGAN ;BP</t>
  </si>
  <si>
    <t>ELGIN EC ;2P</t>
  </si>
  <si>
    <t>ELGIN EC ;1P</t>
  </si>
  <si>
    <t>ELGIN EC ;4P</t>
  </si>
  <si>
    <t>ELGIN EC ;3P</t>
  </si>
  <si>
    <t xml:space="preserve">W3-135      </t>
  </si>
  <si>
    <t>KENDALL  ;3C</t>
  </si>
  <si>
    <t>Kendall 3</t>
  </si>
  <si>
    <t>KENDALL  ;4C</t>
  </si>
  <si>
    <t>Kendall 4</t>
  </si>
  <si>
    <t>KENDALL  ;4S</t>
  </si>
  <si>
    <t>KENDALL  ;3S</t>
  </si>
  <si>
    <t>ROCKY RD ;2P</t>
  </si>
  <si>
    <t>ROCKY RD ;1P</t>
  </si>
  <si>
    <t>ROCKY RD ;3P</t>
  </si>
  <si>
    <t>ROCKY RD ;4P</t>
  </si>
  <si>
    <t>ZION EC  ;2P</t>
  </si>
  <si>
    <t>ZION EC  ;3P</t>
  </si>
  <si>
    <t>ZION EC  ;1P</t>
  </si>
  <si>
    <t>EQUISTAR ; B</t>
  </si>
  <si>
    <t xml:space="preserve">Z1-108 E    </t>
  </si>
  <si>
    <t>Z1-108</t>
  </si>
  <si>
    <t xml:space="preserve">Z2-081      </t>
  </si>
  <si>
    <t>JOLIET 9 ;6U</t>
  </si>
  <si>
    <t>Joliet9</t>
  </si>
  <si>
    <t xml:space="preserve">O50 E       </t>
  </si>
  <si>
    <t>O50</t>
  </si>
  <si>
    <t>MINONK   ;1U</t>
  </si>
  <si>
    <t xml:space="preserve">Z1-107 E    </t>
  </si>
  <si>
    <t>Z1-107</t>
  </si>
  <si>
    <t xml:space="preserve">W3-134      </t>
  </si>
  <si>
    <t>KELLYCK  ;1E</t>
  </si>
  <si>
    <t>S37</t>
  </si>
  <si>
    <t>PILOT HIL;1E</t>
  </si>
  <si>
    <t>S36</t>
  </si>
  <si>
    <t>KELLY CRK;1U</t>
  </si>
  <si>
    <t>PILOT HIL;1U</t>
  </si>
  <si>
    <t>DRESDEN  ;3U</t>
  </si>
  <si>
    <t xml:space="preserve">AA2-123 E   </t>
  </si>
  <si>
    <t>AA2-123</t>
  </si>
  <si>
    <t xml:space="preserve">LEEDK;1U E  </t>
  </si>
  <si>
    <t>Q57</t>
  </si>
  <si>
    <t>LEE DEKAL;1U</t>
  </si>
  <si>
    <t>FISK     ;BP</t>
  </si>
  <si>
    <t>FISK     ;RP</t>
  </si>
  <si>
    <t>ESS H440 ; R</t>
  </si>
  <si>
    <t xml:space="preserve">GSG-6; E    </t>
  </si>
  <si>
    <t>P26</t>
  </si>
  <si>
    <t xml:space="preserve">Z1-073 E    </t>
  </si>
  <si>
    <t>Z1-073</t>
  </si>
  <si>
    <t xml:space="preserve">WESTBROOK E </t>
  </si>
  <si>
    <t>WestBrooklyn</t>
  </si>
  <si>
    <t xml:space="preserve">SUBLETTE E  </t>
  </si>
  <si>
    <t>Sublette</t>
  </si>
  <si>
    <t>GSG-6    ;RU</t>
  </si>
  <si>
    <t>MENDOTA H;RU</t>
  </si>
  <si>
    <t xml:space="preserve">WESTBROOK C </t>
  </si>
  <si>
    <t xml:space="preserve">SUBLETTE C  </t>
  </si>
  <si>
    <t xml:space="preserve">R-018       </t>
  </si>
  <si>
    <t>ROCKFORD ;21</t>
  </si>
  <si>
    <t>ROCKFORD ;11</t>
  </si>
  <si>
    <t>ROCKFORD ;12</t>
  </si>
  <si>
    <t>AA1-018 E OP</t>
  </si>
  <si>
    <t>AA1-018</t>
  </si>
  <si>
    <t>OTTER CRK; R</t>
  </si>
  <si>
    <t>BYRON    ;1U</t>
  </si>
  <si>
    <t>BYRON    ;2U</t>
  </si>
  <si>
    <t xml:space="preserve">X1-087      </t>
  </si>
  <si>
    <t xml:space="preserve">P-046 E     </t>
  </si>
  <si>
    <t>P46</t>
  </si>
  <si>
    <t>ECOGROVE ;U1</t>
  </si>
  <si>
    <t>POWERTON ;5U</t>
  </si>
  <si>
    <t>POWERTON ;6U</t>
  </si>
  <si>
    <t xml:space="preserve">EASYR;U2 E  </t>
  </si>
  <si>
    <t>P36 2</t>
  </si>
  <si>
    <t xml:space="preserve">EASYR;U1 E  </t>
  </si>
  <si>
    <t>P36 1</t>
  </si>
  <si>
    <t>LEE CO EC;5U</t>
  </si>
  <si>
    <t>LEE CO EC;6U</t>
  </si>
  <si>
    <t>LEE CO EC;3U</t>
  </si>
  <si>
    <t>LEE CO EC;1U</t>
  </si>
  <si>
    <t>LEE CO EC;2U</t>
  </si>
  <si>
    <t>LEE CO EC;4U</t>
  </si>
  <si>
    <t>LEE CO EC;8U</t>
  </si>
  <si>
    <t>LEE CO EC;7U</t>
  </si>
  <si>
    <t>BIG SKY  ;U2</t>
  </si>
  <si>
    <t>BIG SKY  ;U1</t>
  </si>
  <si>
    <t>LINCOLN  ;4U</t>
  </si>
  <si>
    <t>LINCOLN  ;7U</t>
  </si>
  <si>
    <t>LINCOLN  ;2U</t>
  </si>
  <si>
    <t>LINCOLN  ;6U</t>
  </si>
  <si>
    <t>LINCOLN  ;8U</t>
  </si>
  <si>
    <t>LINCOLN  ;5U</t>
  </si>
  <si>
    <t>LINCOLN  ;3U</t>
  </si>
  <si>
    <t>LINCOLN  ;1U</t>
  </si>
  <si>
    <t>UNIV PARK;5U</t>
  </si>
  <si>
    <t>UNIV PARK;6U</t>
  </si>
  <si>
    <t>NELSON EC;2C</t>
  </si>
  <si>
    <t>NELSON</t>
  </si>
  <si>
    <t>NELSON EC;1C</t>
  </si>
  <si>
    <t>NELSON EC;2S</t>
  </si>
  <si>
    <t>NELSON EC;1S</t>
  </si>
  <si>
    <t xml:space="preserve">O-009 E     </t>
  </si>
  <si>
    <t>O09</t>
  </si>
  <si>
    <t xml:space="preserve">O-029 E     </t>
  </si>
  <si>
    <t>O29 1</t>
  </si>
  <si>
    <t>O29 2</t>
  </si>
  <si>
    <t>O29 3</t>
  </si>
  <si>
    <t>WALNUT RG;1U</t>
  </si>
  <si>
    <t xml:space="preserve">O-029 C     </t>
  </si>
  <si>
    <t>UNIV PARK;1U</t>
  </si>
  <si>
    <t>UNIV PARK;4U</t>
  </si>
  <si>
    <t>UNIV PARK;2U</t>
  </si>
  <si>
    <t>UNIV PARK;3U</t>
  </si>
  <si>
    <t xml:space="preserve">O-035 E     </t>
  </si>
  <si>
    <t>O35</t>
  </si>
  <si>
    <t xml:space="preserve">AC1-214 E2  </t>
  </si>
  <si>
    <t>AC1-214 2</t>
  </si>
  <si>
    <t>CRESCENT ;1U</t>
  </si>
  <si>
    <t>Z1-072</t>
  </si>
  <si>
    <t>PROVIDENC;RU</t>
  </si>
  <si>
    <t xml:space="preserve">AC1-214 C1  </t>
  </si>
  <si>
    <t>AC1-214 1</t>
  </si>
  <si>
    <t xml:space="preserve">AC1-214 C2  </t>
  </si>
  <si>
    <t xml:space="preserve">AC1-214 E1  </t>
  </si>
  <si>
    <t xml:space="preserve">BSHIL;2U E  </t>
  </si>
  <si>
    <t>P11 2</t>
  </si>
  <si>
    <t xml:space="preserve">BSHIL;1U E  </t>
  </si>
  <si>
    <t>P11 1</t>
  </si>
  <si>
    <t>BISHOP HL;1U</t>
  </si>
  <si>
    <t>BISHOP HL;2U</t>
  </si>
  <si>
    <t xml:space="preserve">L-005 E     </t>
  </si>
  <si>
    <t>L05_CE22</t>
  </si>
  <si>
    <t>CAMPGROVE;RU</t>
  </si>
  <si>
    <t>CORDOVA  ;1S</t>
  </si>
  <si>
    <t>CORDOVA</t>
  </si>
  <si>
    <t>CORDOVA  ;2C</t>
  </si>
  <si>
    <t>CORDOVA  ;1C</t>
  </si>
  <si>
    <t>QUAD CITI;2U</t>
  </si>
  <si>
    <t>QUAD CITI;1U</t>
  </si>
  <si>
    <t>UNIV PK N;7U</t>
  </si>
  <si>
    <t>UNIV PK N;YU</t>
  </si>
  <si>
    <t>UNIV PK N;3U</t>
  </si>
  <si>
    <t>UNIV PK N;4U</t>
  </si>
  <si>
    <t>UNIV PK N;6U</t>
  </si>
  <si>
    <t>UNIV PK N;1U</t>
  </si>
  <si>
    <t>UNIV PK N;XU</t>
  </si>
  <si>
    <t>UNIV PK N;9U</t>
  </si>
  <si>
    <t>UNIV PK N;8U</t>
  </si>
  <si>
    <t>UNIV PK N;0U</t>
  </si>
  <si>
    <t>UNIV PK N;5U</t>
  </si>
  <si>
    <t>UNIV PK N;2U</t>
  </si>
  <si>
    <t xml:space="preserve">CAYUG;2U E  </t>
  </si>
  <si>
    <t>O51 2</t>
  </si>
  <si>
    <t xml:space="preserve">CAYUG;1U E  </t>
  </si>
  <si>
    <t>O51 1</t>
  </si>
  <si>
    <t>CAYUGA RI;1U</t>
  </si>
  <si>
    <t>CAYUGA RI;2U</t>
  </si>
  <si>
    <t xml:space="preserve">Z2-087 E    </t>
  </si>
  <si>
    <t>Z2-087</t>
  </si>
  <si>
    <t xml:space="preserve">AB2-047 E2  </t>
  </si>
  <si>
    <t>AB2-047</t>
  </si>
  <si>
    <t xml:space="preserve">AB2-047 E1  </t>
  </si>
  <si>
    <t>BRIGHTSTK; R</t>
  </si>
  <si>
    <t xml:space="preserve">AB2-047 C2  </t>
  </si>
  <si>
    <t xml:space="preserve">AB2-047 C1  </t>
  </si>
  <si>
    <t xml:space="preserve">X3-005 E    </t>
  </si>
  <si>
    <t>X3-005</t>
  </si>
  <si>
    <t xml:space="preserve">X3-005 C    </t>
  </si>
  <si>
    <t xml:space="preserve">S-027 E     </t>
  </si>
  <si>
    <t>S27</t>
  </si>
  <si>
    <t xml:space="preserve">S-028 E     </t>
  </si>
  <si>
    <t>S28</t>
  </si>
  <si>
    <t>TWINGROVE;U2</t>
  </si>
  <si>
    <t>TWINGROVE;U1</t>
  </si>
  <si>
    <t xml:space="preserve">W4-005 E    </t>
  </si>
  <si>
    <t>W4-005</t>
  </si>
  <si>
    <t>RADFORD R;1U</t>
  </si>
  <si>
    <t xml:space="preserve">X2-022 GEN  </t>
  </si>
  <si>
    <t>X2-022</t>
  </si>
  <si>
    <t xml:space="preserve">W2-048 GEN  </t>
  </si>
  <si>
    <t>W2-048</t>
  </si>
  <si>
    <t>RIVER EC ;11</t>
  </si>
  <si>
    <t>KINCAID  ;2U</t>
  </si>
  <si>
    <t>KINCAID  ;1U</t>
  </si>
  <si>
    <t>RIVER EC ;12</t>
  </si>
  <si>
    <t xml:space="preserve"> O66</t>
  </si>
  <si>
    <t>PJM-&gt;LTFIMP_O-066</t>
  </si>
  <si>
    <t xml:space="preserve"> </t>
  </si>
  <si>
    <t xml:space="preserve"> G-007</t>
  </si>
  <si>
    <t>PJM-&gt;LTFIMP_G-007</t>
  </si>
  <si>
    <t xml:space="preserve"> SIGE</t>
  </si>
  <si>
    <t>LTFEXP_SIGE-&gt;PJM</t>
  </si>
  <si>
    <t xml:space="preserve">2W GLASGOW  </t>
  </si>
  <si>
    <t xml:space="preserve">AE1-143 C   </t>
  </si>
  <si>
    <t>AE1-143</t>
  </si>
  <si>
    <t xml:space="preserve">AE1-143 E   </t>
  </si>
  <si>
    <t xml:space="preserve">1COOPER2 G  </t>
  </si>
  <si>
    <t xml:space="preserve">1COOPER1 G  </t>
  </si>
  <si>
    <t xml:space="preserve">2COLESBURG  </t>
  </si>
  <si>
    <t xml:space="preserve"> CBM South 2</t>
  </si>
  <si>
    <t>LTFEXP_CBM-S2-&gt;PJM</t>
  </si>
  <si>
    <t xml:space="preserve">1LAUREL 1G  </t>
  </si>
  <si>
    <t xml:space="preserve">2PINE GROVE </t>
  </si>
  <si>
    <t xml:space="preserve">05WLF2G1    </t>
  </si>
  <si>
    <t xml:space="preserve">05WLF2G2    </t>
  </si>
  <si>
    <t xml:space="preserve">AD2-072_C   </t>
  </si>
  <si>
    <t>AD2-072</t>
  </si>
  <si>
    <t xml:space="preserve">AD2-072_E   </t>
  </si>
  <si>
    <t xml:space="preserve"> CPLE</t>
  </si>
  <si>
    <t>LTFEXP_CPLE-&gt;PJM</t>
  </si>
  <si>
    <t xml:space="preserve"> LGEE</t>
  </si>
  <si>
    <t>LTFEXP_LGEE-&gt;PJM</t>
  </si>
  <si>
    <t xml:space="preserve">05RKG2      </t>
  </si>
  <si>
    <t>RKG2</t>
  </si>
  <si>
    <t xml:space="preserve">05RKG1      </t>
  </si>
  <si>
    <t>RKG1</t>
  </si>
  <si>
    <t xml:space="preserve"> TILTON</t>
  </si>
  <si>
    <t>PJM-&gt;LTFIMP_TILTON</t>
  </si>
  <si>
    <t xml:space="preserve">05WLF1G3    </t>
  </si>
  <si>
    <t xml:space="preserve">05WLF1G5    </t>
  </si>
  <si>
    <t xml:space="preserve">05WLF1G4    </t>
  </si>
  <si>
    <t xml:space="preserve">05CRG2H     </t>
  </si>
  <si>
    <t>CRG2</t>
  </si>
  <si>
    <t xml:space="preserve">05CRG1H     </t>
  </si>
  <si>
    <t>CRG1</t>
  </si>
  <si>
    <t xml:space="preserve">05CRG2L     </t>
  </si>
  <si>
    <t xml:space="preserve">05CRG1L     </t>
  </si>
  <si>
    <t xml:space="preserve">05VACITY    </t>
  </si>
  <si>
    <t xml:space="preserve">1JKCT  1G   </t>
  </si>
  <si>
    <t xml:space="preserve">1JKCT  3G   </t>
  </si>
  <si>
    <t xml:space="preserve">1JKCT  2G   </t>
  </si>
  <si>
    <t xml:space="preserve">1JKCT  4G   </t>
  </si>
  <si>
    <t xml:space="preserve">1JKCT  5G   </t>
  </si>
  <si>
    <t xml:space="preserve">1JKCT  6G   </t>
  </si>
  <si>
    <t xml:space="preserve">1JKCT  7G   </t>
  </si>
  <si>
    <t xml:space="preserve">AC1-221 C   </t>
  </si>
  <si>
    <t>AC1-221</t>
  </si>
  <si>
    <t xml:space="preserve">AC2-100 C   </t>
  </si>
  <si>
    <t>AC2-100</t>
  </si>
  <si>
    <t xml:space="preserve">AC2-100 E   </t>
  </si>
  <si>
    <t xml:space="preserve">AC1-221 E   </t>
  </si>
  <si>
    <t xml:space="preserve">1JKCT 10G   </t>
  </si>
  <si>
    <t xml:space="preserve">1JKCT  9G   </t>
  </si>
  <si>
    <t xml:space="preserve">1EDGECMA    </t>
  </si>
  <si>
    <t>AB2-059 C OP</t>
  </si>
  <si>
    <t>AB2-059</t>
  </si>
  <si>
    <t>AB1-081 C OP</t>
  </si>
  <si>
    <t>AB1-081</t>
  </si>
  <si>
    <t xml:space="preserve">AC1-034 C   </t>
  </si>
  <si>
    <t>AC1-034</t>
  </si>
  <si>
    <t>AB2-059 E OP</t>
  </si>
  <si>
    <t xml:space="preserve">AC1-034 E   </t>
  </si>
  <si>
    <t>AB1-081 E OP</t>
  </si>
  <si>
    <t xml:space="preserve">2BROMLEYEK  </t>
  </si>
  <si>
    <t>1CONETOE2SOL</t>
  </si>
  <si>
    <t>Z2-088</t>
  </si>
  <si>
    <t>Z2-088 E OP1</t>
  </si>
  <si>
    <t xml:space="preserve">Z2-044 C    </t>
  </si>
  <si>
    <t>Z2-044</t>
  </si>
  <si>
    <t xml:space="preserve">Z2-044 E    </t>
  </si>
  <si>
    <t xml:space="preserve">AA1-067 C   </t>
  </si>
  <si>
    <t>AA1-067</t>
  </si>
  <si>
    <t xml:space="preserve">AA1-067 E   </t>
  </si>
  <si>
    <t xml:space="preserve">05PINNACLE  </t>
  </si>
  <si>
    <t xml:space="preserve">AA2-057 C   </t>
  </si>
  <si>
    <t>AA2-057</t>
  </si>
  <si>
    <t xml:space="preserve">AA2-057 E   </t>
  </si>
  <si>
    <t xml:space="preserve">AC1-098 C   </t>
  </si>
  <si>
    <t>AC1-098</t>
  </si>
  <si>
    <t xml:space="preserve">AC1-098 E   </t>
  </si>
  <si>
    <t xml:space="preserve">AC1-099 C   </t>
  </si>
  <si>
    <t>AC1-099</t>
  </si>
  <si>
    <t xml:space="preserve">AC1-099 E   </t>
  </si>
  <si>
    <t xml:space="preserve">AC1-208 C   </t>
  </si>
  <si>
    <t>AC1-208</t>
  </si>
  <si>
    <t xml:space="preserve">AC1-208 E   </t>
  </si>
  <si>
    <t xml:space="preserve">1KERR  3    </t>
  </si>
  <si>
    <t xml:space="preserve">1KERR  1    </t>
  </si>
  <si>
    <t xml:space="preserve">1KERR  4    </t>
  </si>
  <si>
    <t xml:space="preserve">1KERR  5    </t>
  </si>
  <si>
    <t xml:space="preserve">1KERR  2    </t>
  </si>
  <si>
    <t xml:space="preserve">1KERR  6    </t>
  </si>
  <si>
    <t xml:space="preserve">1KERR  7    </t>
  </si>
  <si>
    <t xml:space="preserve">AF1-058 C   </t>
  </si>
  <si>
    <t>AF1-058</t>
  </si>
  <si>
    <t xml:space="preserve">AF1-058 E   </t>
  </si>
  <si>
    <t xml:space="preserve">AB2-169_C   </t>
  </si>
  <si>
    <t>AB2-169</t>
  </si>
  <si>
    <t xml:space="preserve">AB2-169 E   </t>
  </si>
  <si>
    <t xml:space="preserve">1PLYWOOD A  </t>
  </si>
  <si>
    <t xml:space="preserve">AC1-054 C   </t>
  </si>
  <si>
    <t>AC1-054</t>
  </si>
  <si>
    <t xml:space="preserve">AC1-054 E   </t>
  </si>
  <si>
    <t xml:space="preserve">AC1-105 C   </t>
  </si>
  <si>
    <t>AC1-105</t>
  </si>
  <si>
    <t xml:space="preserve">AC1-105 E   </t>
  </si>
  <si>
    <t xml:space="preserve">1ROSEMG1    </t>
  </si>
  <si>
    <t>ROSEMARY</t>
  </si>
  <si>
    <t xml:space="preserve">1ROSEMS1    </t>
  </si>
  <si>
    <t xml:space="preserve">AB2-010_C   </t>
  </si>
  <si>
    <t>AB2-010</t>
  </si>
  <si>
    <t xml:space="preserve">1ROSEMG2    </t>
  </si>
  <si>
    <t xml:space="preserve">AB2-011_C   </t>
  </si>
  <si>
    <t>AB2-011</t>
  </si>
  <si>
    <t xml:space="preserve">AB2-010_E   </t>
  </si>
  <si>
    <t xml:space="preserve">AB2-011_E   </t>
  </si>
  <si>
    <t xml:space="preserve">AC1-222 C   </t>
  </si>
  <si>
    <t>AC1-222</t>
  </si>
  <si>
    <t xml:space="preserve">AC1-222 E   </t>
  </si>
  <si>
    <t xml:space="preserve">KELFORD C   </t>
  </si>
  <si>
    <t>Z2-043</t>
  </si>
  <si>
    <t xml:space="preserve">KELFORD E   </t>
  </si>
  <si>
    <t>AB1-132 C OP</t>
  </si>
  <si>
    <t>AB1-132</t>
  </si>
  <si>
    <t>AB1-132 E OP</t>
  </si>
  <si>
    <t xml:space="preserve">1GASTONB    </t>
  </si>
  <si>
    <t xml:space="preserve">1GASTONA    </t>
  </si>
  <si>
    <t xml:space="preserve">1ROARAP4    </t>
  </si>
  <si>
    <t xml:space="preserve">1ROARAP2    </t>
  </si>
  <si>
    <t>3AA2-053SOLA</t>
  </si>
  <si>
    <t>AA2-053</t>
  </si>
  <si>
    <t>AA2-053 E OP</t>
  </si>
  <si>
    <t>AB2-077 C O1</t>
  </si>
  <si>
    <t>AB2-077</t>
  </si>
  <si>
    <t>AB2-078 C O1</t>
  </si>
  <si>
    <t>AB2-078</t>
  </si>
  <si>
    <t>AB2-079 C O1</t>
  </si>
  <si>
    <t>AB2-079</t>
  </si>
  <si>
    <t>AB2-079 E O1</t>
  </si>
  <si>
    <t>AB2-078 E O1</t>
  </si>
  <si>
    <t>AB2-077 E O1</t>
  </si>
  <si>
    <t>AB2-043 E O1</t>
  </si>
  <si>
    <t>AB2-043</t>
  </si>
  <si>
    <t xml:space="preserve">AB2-043 C   </t>
  </si>
  <si>
    <t xml:space="preserve">AB2-060 C   </t>
  </si>
  <si>
    <t>AB2-060</t>
  </si>
  <si>
    <t>AB2-060 E OP</t>
  </si>
  <si>
    <t xml:space="preserve">1DOMTR78    </t>
  </si>
  <si>
    <t xml:space="preserve">AE2-151 C   </t>
  </si>
  <si>
    <t>AE2-151</t>
  </si>
  <si>
    <t xml:space="preserve">AE2-151 E   </t>
  </si>
  <si>
    <t>1HOLLOMANSOL</t>
  </si>
  <si>
    <t>AA1-065</t>
  </si>
  <si>
    <t>AA1-065 E OP</t>
  </si>
  <si>
    <t xml:space="preserve">AB2-099 C   </t>
  </si>
  <si>
    <t>AB2-099</t>
  </si>
  <si>
    <t xml:space="preserve">AB2-099 E   </t>
  </si>
  <si>
    <t>3AA1-063SOLA</t>
  </si>
  <si>
    <t>AA1-063A</t>
  </si>
  <si>
    <t>AA1-063AE OP</t>
  </si>
  <si>
    <t xml:space="preserve">AB2-040_E   </t>
  </si>
  <si>
    <t>AB2-040</t>
  </si>
  <si>
    <t>AB1-173 C OP</t>
  </si>
  <si>
    <t>AB1-173</t>
  </si>
  <si>
    <t xml:space="preserve">AB2-040 GEN </t>
  </si>
  <si>
    <t>AB1-173 E OP</t>
  </si>
  <si>
    <t xml:space="preserve">AB2-174 C   </t>
  </si>
  <si>
    <t>AB2-174</t>
  </si>
  <si>
    <t xml:space="preserve">AB2-174 E   </t>
  </si>
  <si>
    <t xml:space="preserve">3LAWRENC    </t>
  </si>
  <si>
    <t xml:space="preserve">AC1-075 C   </t>
  </si>
  <si>
    <t>AC1-075</t>
  </si>
  <si>
    <t xml:space="preserve">AC1-075 E   </t>
  </si>
  <si>
    <t xml:space="preserve">AC1-080 C   </t>
  </si>
  <si>
    <t>AC1-080</t>
  </si>
  <si>
    <t xml:space="preserve">AC1-080 E   </t>
  </si>
  <si>
    <t xml:space="preserve">V4-068 C    </t>
  </si>
  <si>
    <t>V4-068</t>
  </si>
  <si>
    <t xml:space="preserve">3EMPORIA    </t>
  </si>
  <si>
    <t xml:space="preserve">V4-068 E    </t>
  </si>
  <si>
    <t xml:space="preserve">1CLOVER1    </t>
  </si>
  <si>
    <t xml:space="preserve">1CLOVER2    </t>
  </si>
  <si>
    <t xml:space="preserve">AC1-036 E   </t>
  </si>
  <si>
    <t>AC1-036</t>
  </si>
  <si>
    <t xml:space="preserve">AC1-036 C   </t>
  </si>
  <si>
    <t xml:space="preserve">AC1-117 E   </t>
  </si>
  <si>
    <t>AC1-117</t>
  </si>
  <si>
    <t xml:space="preserve">AC1-117 C   </t>
  </si>
  <si>
    <t>AA2-088 E OP</t>
  </si>
  <si>
    <t>AA2-088</t>
  </si>
  <si>
    <t>3AA2-088SOLA</t>
  </si>
  <si>
    <t xml:space="preserve">AB2-100 C2  </t>
  </si>
  <si>
    <t>AB2-100 2</t>
  </si>
  <si>
    <t xml:space="preserve">AB2-100 C1  </t>
  </si>
  <si>
    <t>AB2-100 1</t>
  </si>
  <si>
    <t xml:space="preserve">AB2-100 E2  </t>
  </si>
  <si>
    <t xml:space="preserve">AB2-100 E1  </t>
  </si>
  <si>
    <t xml:space="preserve">AA2-178 C   </t>
  </si>
  <si>
    <t>AA2-178</t>
  </si>
  <si>
    <t xml:space="preserve">AA2-178 E   </t>
  </si>
  <si>
    <t>1BRUNSWICKS1</t>
  </si>
  <si>
    <t>BRUNSWICK COUNTY</t>
  </si>
  <si>
    <t>1BRUNSWICKG1</t>
  </si>
  <si>
    <t>1BRUNSWICKG3</t>
  </si>
  <si>
    <t>1BRUNSWICKG2</t>
  </si>
  <si>
    <t xml:space="preserve">1S HAMPT1   </t>
  </si>
  <si>
    <t xml:space="preserve">3JTRSVLE    </t>
  </si>
  <si>
    <t>AMELIA LF_1-A</t>
  </si>
  <si>
    <t xml:space="preserve">3PONTONDP   </t>
  </si>
  <si>
    <t xml:space="preserve">1Z1-086 ST  </t>
  </si>
  <si>
    <t>Z1-086</t>
  </si>
  <si>
    <t xml:space="preserve">1Z1-086 GT3 </t>
  </si>
  <si>
    <t xml:space="preserve">1Z1-086 GT2 </t>
  </si>
  <si>
    <t xml:space="preserve">1Z1-086 GT1 </t>
  </si>
  <si>
    <t xml:space="preserve">3WATKINS    </t>
  </si>
  <si>
    <t xml:space="preserve">AB2-015 C   </t>
  </si>
  <si>
    <t>AB2-015</t>
  </si>
  <si>
    <t xml:space="preserve">AB2-015 E   </t>
  </si>
  <si>
    <t xml:space="preserve">AF2-400 E   </t>
  </si>
  <si>
    <t>af2-400</t>
  </si>
  <si>
    <t xml:space="preserve">AF2-400 C   </t>
  </si>
  <si>
    <t>AF2-400</t>
  </si>
  <si>
    <t xml:space="preserve">05PHILPOTT  </t>
  </si>
  <si>
    <t xml:space="preserve">AD1-157 C   </t>
  </si>
  <si>
    <t>AD1-157</t>
  </si>
  <si>
    <t xml:space="preserve">AD1-157 E   </t>
  </si>
  <si>
    <t xml:space="preserve">3UNCAMP     </t>
  </si>
  <si>
    <t xml:space="preserve">1HALLBR1    </t>
  </si>
  <si>
    <t xml:space="preserve">05SMG2      </t>
  </si>
  <si>
    <t xml:space="preserve">05SMG4      </t>
  </si>
  <si>
    <t xml:space="preserve">05SMG3      </t>
  </si>
  <si>
    <t xml:space="preserve">05SMG5      </t>
  </si>
  <si>
    <t xml:space="preserve">05SMG1      </t>
  </si>
  <si>
    <t xml:space="preserve">Z1-036 E    </t>
  </si>
  <si>
    <t>Z1-036</t>
  </si>
  <si>
    <t xml:space="preserve">6Z1-036WIND </t>
  </si>
  <si>
    <t xml:space="preserve">08CRITDN    </t>
  </si>
  <si>
    <t>NEWENERGY</t>
  </si>
  <si>
    <t xml:space="preserve">05LEESVG    </t>
  </si>
  <si>
    <t xml:space="preserve">AC1-145 E   </t>
  </si>
  <si>
    <t>AC1-145</t>
  </si>
  <si>
    <t xml:space="preserve">AC1-042 E   </t>
  </si>
  <si>
    <t>AC1-042</t>
  </si>
  <si>
    <t xml:space="preserve">AC1-145 C   </t>
  </si>
  <si>
    <t xml:space="preserve">AC1-042 C   </t>
  </si>
  <si>
    <t xml:space="preserve">AB2-025 C   </t>
  </si>
  <si>
    <t>AB2-025</t>
  </si>
  <si>
    <t xml:space="preserve">AB2-025 E   </t>
  </si>
  <si>
    <t xml:space="preserve">W1-029 E    </t>
  </si>
  <si>
    <t>W1-029</t>
  </si>
  <si>
    <t xml:space="preserve">6W1-029WIND </t>
  </si>
  <si>
    <t xml:space="preserve">Z2-027 C    </t>
  </si>
  <si>
    <t>Z2-027</t>
  </si>
  <si>
    <t xml:space="preserve">Z2-027 E    </t>
  </si>
  <si>
    <t xml:space="preserve">Y1-006 E    </t>
  </si>
  <si>
    <t>Y1-006</t>
  </si>
  <si>
    <t xml:space="preserve">Y1-006 C    </t>
  </si>
  <si>
    <t xml:space="preserve">05BYLLESBY  </t>
  </si>
  <si>
    <t xml:space="preserve">05FRIES     </t>
  </si>
  <si>
    <t xml:space="preserve">05BUCK      </t>
  </si>
  <si>
    <t xml:space="preserve">AD2-205 E   </t>
  </si>
  <si>
    <t>AD2-205</t>
  </si>
  <si>
    <t xml:space="preserve">AB2-022 C   </t>
  </si>
  <si>
    <t>AB2-022</t>
  </si>
  <si>
    <t xml:space="preserve">Y1-086 E    </t>
  </si>
  <si>
    <t>Y1-086</t>
  </si>
  <si>
    <t xml:space="preserve">Y1-086 C    </t>
  </si>
  <si>
    <t xml:space="preserve">AB2-022 E   </t>
  </si>
  <si>
    <t xml:space="preserve">3O INLET    </t>
  </si>
  <si>
    <t xml:space="preserve">AF2-043 C   </t>
  </si>
  <si>
    <t>AF2-043</t>
  </si>
  <si>
    <t xml:space="preserve">AE2-225 C   </t>
  </si>
  <si>
    <t>AE2-225</t>
  </si>
  <si>
    <t xml:space="preserve">AF1-032 C   </t>
  </si>
  <si>
    <t>AF1-032</t>
  </si>
  <si>
    <t xml:space="preserve">AE2-229 C   </t>
  </si>
  <si>
    <t>AE2-229</t>
  </si>
  <si>
    <t xml:space="preserve">AE2-225 E   </t>
  </si>
  <si>
    <t xml:space="preserve">AF2-043 E   </t>
  </si>
  <si>
    <t xml:space="preserve">AE2-229 E   </t>
  </si>
  <si>
    <t xml:space="preserve">AF1-032 E   </t>
  </si>
  <si>
    <t>6AA1-139SOLA</t>
  </si>
  <si>
    <t>AA1-139</t>
  </si>
  <si>
    <t xml:space="preserve">AA1-139 E   </t>
  </si>
  <si>
    <t xml:space="preserve">AC2-079 E   </t>
  </si>
  <si>
    <t>AC2-079</t>
  </si>
  <si>
    <t xml:space="preserve">AC2-079 C   </t>
  </si>
  <si>
    <t xml:space="preserve"> COTTONWOOD</t>
  </si>
  <si>
    <t>PJM-&gt;LTFIMP_COTTONWOOD</t>
  </si>
  <si>
    <t xml:space="preserve">AC1-122_C   </t>
  </si>
  <si>
    <t>AC1-122</t>
  </si>
  <si>
    <t xml:space="preserve">AC1-122_E   </t>
  </si>
  <si>
    <t xml:space="preserve">05AND G3    </t>
  </si>
  <si>
    <t xml:space="preserve">05AND G1    </t>
  </si>
  <si>
    <t xml:space="preserve">05AND G2    </t>
  </si>
  <si>
    <t xml:space="preserve">AD2-215 C   </t>
  </si>
  <si>
    <t>AD2-215</t>
  </si>
  <si>
    <t xml:space="preserve">AD1-144 C   </t>
  </si>
  <si>
    <t>AD1-144</t>
  </si>
  <si>
    <t xml:space="preserve">AD1-144 E   </t>
  </si>
  <si>
    <t xml:space="preserve">AD2-215 E   </t>
  </si>
  <si>
    <t xml:space="preserve">AD1-033 C   </t>
  </si>
  <si>
    <t>AD1-033</t>
  </si>
  <si>
    <t xml:space="preserve">AD1-033 E   </t>
  </si>
  <si>
    <t xml:space="preserve">AC2-196 C   </t>
  </si>
  <si>
    <t>AC2-196</t>
  </si>
  <si>
    <t xml:space="preserve">AC2-196 E   </t>
  </si>
  <si>
    <t xml:space="preserve">Z1-068 E    </t>
  </si>
  <si>
    <t>Z1-068</t>
  </si>
  <si>
    <t xml:space="preserve">6BIRDNECK   </t>
  </si>
  <si>
    <t xml:space="preserve">AC1-027 C   </t>
  </si>
  <si>
    <t>AC1-027</t>
  </si>
  <si>
    <t xml:space="preserve">AC1-027 E   </t>
  </si>
  <si>
    <t xml:space="preserve">1ELIZAR3    </t>
  </si>
  <si>
    <t xml:space="preserve">1ELIZAR1    </t>
  </si>
  <si>
    <t xml:space="preserve">1ELIZAR2    </t>
  </si>
  <si>
    <t xml:space="preserve">1CHESPKB    </t>
  </si>
  <si>
    <t xml:space="preserve">1CHESPKA    </t>
  </si>
  <si>
    <t xml:space="preserve">AC1-147 C   </t>
  </si>
  <si>
    <t>AC1-147</t>
  </si>
  <si>
    <t xml:space="preserve">AC1-147 E   </t>
  </si>
  <si>
    <t xml:space="preserve">3THOMPSN    </t>
  </si>
  <si>
    <t>VIRGINIA BEACH LF_A</t>
  </si>
  <si>
    <t xml:space="preserve">1GOSPORTC   </t>
  </si>
  <si>
    <t xml:space="preserve">1GOSPORTB   </t>
  </si>
  <si>
    <t xml:space="preserve">1GOSPORTA   </t>
  </si>
  <si>
    <t xml:space="preserve">08VERONA    </t>
  </si>
  <si>
    <t xml:space="preserve">05REUSENS   </t>
  </si>
  <si>
    <t xml:space="preserve">AB2-161 E   </t>
  </si>
  <si>
    <t>AB2-161</t>
  </si>
  <si>
    <t xml:space="preserve">AB2-161 C   </t>
  </si>
  <si>
    <t xml:space="preserve">AC1-161 C   </t>
  </si>
  <si>
    <t>AC1-161</t>
  </si>
  <si>
    <t xml:space="preserve">AC1-161 E   </t>
  </si>
  <si>
    <t xml:space="preserve">AC2-078 E   </t>
  </si>
  <si>
    <t>AC2-078</t>
  </si>
  <si>
    <t xml:space="preserve">AC2-078 C   </t>
  </si>
  <si>
    <t xml:space="preserve">AE1-162 C   </t>
  </si>
  <si>
    <t>AE1-162</t>
  </si>
  <si>
    <t xml:space="preserve">AE1-162 E   </t>
  </si>
  <si>
    <t xml:space="preserve">Y1-049      </t>
  </si>
  <si>
    <t xml:space="preserve">1GRAVELC    </t>
  </si>
  <si>
    <t xml:space="preserve">1GRAVEL4    </t>
  </si>
  <si>
    <t xml:space="preserve">1GRAVEL6    </t>
  </si>
  <si>
    <t xml:space="preserve">1GRAVEL3    </t>
  </si>
  <si>
    <t xml:space="preserve">1GRAVEL5    </t>
  </si>
  <si>
    <t xml:space="preserve">1SURRY 1    </t>
  </si>
  <si>
    <t xml:space="preserve">AE2-079 C   </t>
  </si>
  <si>
    <t>AE2-079</t>
  </si>
  <si>
    <t xml:space="preserve">AF1-033 C   </t>
  </si>
  <si>
    <t>AF1-033</t>
  </si>
  <si>
    <t xml:space="preserve">AE2-078 C   </t>
  </si>
  <si>
    <t>AE2-078</t>
  </si>
  <si>
    <t xml:space="preserve">AF1-033 E   </t>
  </si>
  <si>
    <t xml:space="preserve">AE2-078 E   </t>
  </si>
  <si>
    <t xml:space="preserve">AE2-079 E   </t>
  </si>
  <si>
    <t xml:space="preserve">1SURRY 2    </t>
  </si>
  <si>
    <t xml:space="preserve">2GRIFFIN    </t>
  </si>
  <si>
    <t xml:space="preserve">AE1-176     </t>
  </si>
  <si>
    <t xml:space="preserve">6WINCHST    </t>
  </si>
  <si>
    <t xml:space="preserve">AB2-134 C   </t>
  </si>
  <si>
    <t>AB2-134</t>
  </si>
  <si>
    <t xml:space="preserve">AB2-134 E   </t>
  </si>
  <si>
    <t xml:space="preserve">AC2-071 C   </t>
  </si>
  <si>
    <t>AC2-071</t>
  </si>
  <si>
    <t xml:space="preserve">AB2-045 C   </t>
  </si>
  <si>
    <t>AB2-045</t>
  </si>
  <si>
    <t xml:space="preserve">AC2-071 E   </t>
  </si>
  <si>
    <t xml:space="preserve">AB2-045 E   </t>
  </si>
  <si>
    <t xml:space="preserve">1YORKTN3    </t>
  </si>
  <si>
    <t xml:space="preserve">AB2-160 E   </t>
  </si>
  <si>
    <t>AB2-160</t>
  </si>
  <si>
    <t xml:space="preserve">AB2-160 C   </t>
  </si>
  <si>
    <t xml:space="preserve">3LOCKS      </t>
  </si>
  <si>
    <t xml:space="preserve">AB2-190 C   </t>
  </si>
  <si>
    <t>AB2-190</t>
  </si>
  <si>
    <t xml:space="preserve">AB2-190 E   </t>
  </si>
  <si>
    <t xml:space="preserve">05CLAY-2    </t>
  </si>
  <si>
    <t xml:space="preserve">05CLAY-1    </t>
  </si>
  <si>
    <t xml:space="preserve">AE2-228 C   </t>
  </si>
  <si>
    <t>AE2-228</t>
  </si>
  <si>
    <t xml:space="preserve">AE2-228 E   </t>
  </si>
  <si>
    <t xml:space="preserve">AF1-291 C   </t>
  </si>
  <si>
    <t>AF1-291</t>
  </si>
  <si>
    <t xml:space="preserve">AF1-291 E   </t>
  </si>
  <si>
    <t xml:space="preserve">1STONECA    </t>
  </si>
  <si>
    <t xml:space="preserve">1HOPHCF4    </t>
  </si>
  <si>
    <t>HOPEWELL HCF</t>
  </si>
  <si>
    <t xml:space="preserve">1HOPHCF1    </t>
  </si>
  <si>
    <t xml:space="preserve">1HOPHCF2    </t>
  </si>
  <si>
    <t xml:space="preserve">1HOPHCF3    </t>
  </si>
  <si>
    <t>4BAVARIAN LF</t>
  </si>
  <si>
    <t xml:space="preserve">1HOPPOLC    </t>
  </si>
  <si>
    <t xml:space="preserve">AE1-175 C   </t>
  </si>
  <si>
    <t>AE1-175</t>
  </si>
  <si>
    <t xml:space="preserve">AE1-175 E   </t>
  </si>
  <si>
    <t xml:space="preserve">05CELAN     </t>
  </si>
  <si>
    <t xml:space="preserve">1CHESTG7    </t>
  </si>
  <si>
    <t>Chesterfield 7</t>
  </si>
  <si>
    <t xml:space="preserve">1CHESTG8    </t>
  </si>
  <si>
    <t>Chesterfield 8</t>
  </si>
  <si>
    <t xml:space="preserve">1CHESTS8    </t>
  </si>
  <si>
    <t xml:space="preserve">1CHESTS7    </t>
  </si>
  <si>
    <t xml:space="preserve">AD2-030 C   </t>
  </si>
  <si>
    <t>AD2-030</t>
  </si>
  <si>
    <t xml:space="preserve">AD2-030 E   </t>
  </si>
  <si>
    <t xml:space="preserve">AD1-041 C   </t>
  </si>
  <si>
    <t>AD1-041</t>
  </si>
  <si>
    <t xml:space="preserve">AD1-041 E   </t>
  </si>
  <si>
    <t xml:space="preserve">AC1-065 C   </t>
  </si>
  <si>
    <t>AC1-065</t>
  </si>
  <si>
    <t xml:space="preserve">AC1-065 E   </t>
  </si>
  <si>
    <t xml:space="preserve">3SHACKLE    </t>
  </si>
  <si>
    <t xml:space="preserve">AD1-063 C   </t>
  </si>
  <si>
    <t>AD1-063</t>
  </si>
  <si>
    <t xml:space="preserve">3PROV 92    </t>
  </si>
  <si>
    <t>CHARLES CITY_LF</t>
  </si>
  <si>
    <t xml:space="preserve">AD1-063 E   </t>
  </si>
  <si>
    <t xml:space="preserve">6PAPERMILL  </t>
  </si>
  <si>
    <t xml:space="preserve">AB2-024 C   </t>
  </si>
  <si>
    <t>AB2-024</t>
  </si>
  <si>
    <t xml:space="preserve">1SPRUNCC    </t>
  </si>
  <si>
    <t xml:space="preserve">1SPRUNCD    </t>
  </si>
  <si>
    <t xml:space="preserve">AB2-024 E   </t>
  </si>
  <si>
    <t xml:space="preserve">AE2-227 C   </t>
  </si>
  <si>
    <t>AE2-227</t>
  </si>
  <si>
    <t xml:space="preserve">AE2-227 E   </t>
  </si>
  <si>
    <t xml:space="preserve">6IRON208    </t>
  </si>
  <si>
    <t>CHESTERFIELD LF_A</t>
  </si>
  <si>
    <t xml:space="preserve">AC1-164 GEN </t>
  </si>
  <si>
    <t>AC1-164</t>
  </si>
  <si>
    <t xml:space="preserve">AC1-164_E   </t>
  </si>
  <si>
    <t>1BEARGRDN S1</t>
  </si>
  <si>
    <t>BEAR GARDEN</t>
  </si>
  <si>
    <t>1BEARGRDN G2</t>
  </si>
  <si>
    <t>1BEARGRDN G1</t>
  </si>
  <si>
    <t xml:space="preserve">AC2-137 C   </t>
  </si>
  <si>
    <t>AC2-137</t>
  </si>
  <si>
    <t xml:space="preserve">AC2-137 E   </t>
  </si>
  <si>
    <t xml:space="preserve"> AF2-085</t>
  </si>
  <si>
    <t>BATEXP_AF2-085-&gt;PJM</t>
  </si>
  <si>
    <t xml:space="preserve">AB2-026 C   </t>
  </si>
  <si>
    <t>AB2-026</t>
  </si>
  <si>
    <t xml:space="preserve">AE1-075 C   </t>
  </si>
  <si>
    <t>AE1-075</t>
  </si>
  <si>
    <t xml:space="preserve">AF2-085     </t>
  </si>
  <si>
    <t xml:space="preserve">AB2-026 E   </t>
  </si>
  <si>
    <t xml:space="preserve">AE1-075 E   </t>
  </si>
  <si>
    <t xml:space="preserve">AE1-074 C   </t>
  </si>
  <si>
    <t>AE1-074</t>
  </si>
  <si>
    <t xml:space="preserve">AE1-074 E   </t>
  </si>
  <si>
    <t xml:space="preserve">1DARBY 4    </t>
  </si>
  <si>
    <t xml:space="preserve">1DARBY 3    </t>
  </si>
  <si>
    <t xml:space="preserve">1DARBY 2    </t>
  </si>
  <si>
    <t xml:space="preserve">1DARBY 1    </t>
  </si>
  <si>
    <t xml:space="preserve">6NRTHEST    </t>
  </si>
  <si>
    <t xml:space="preserve">AC1-107 G3  </t>
  </si>
  <si>
    <t>AC1-107</t>
  </si>
  <si>
    <t xml:space="preserve">AC1-107 G2  </t>
  </si>
  <si>
    <t xml:space="preserve">AC1-107 G1  </t>
  </si>
  <si>
    <t xml:space="preserve">AB1-027 C   </t>
  </si>
  <si>
    <t>AB1-027</t>
  </si>
  <si>
    <t xml:space="preserve">AC1-112 C   </t>
  </si>
  <si>
    <t>AC1-112</t>
  </si>
  <si>
    <t xml:space="preserve">AC2-070 C   </t>
  </si>
  <si>
    <t>AC2-070</t>
  </si>
  <si>
    <t xml:space="preserve">AB1-027 E   </t>
  </si>
  <si>
    <t xml:space="preserve">AC1-112 E   </t>
  </si>
  <si>
    <t xml:space="preserve">AC2-070 E   </t>
  </si>
  <si>
    <t xml:space="preserve">1NORNECKC1  </t>
  </si>
  <si>
    <t xml:space="preserve">1NORNECKC2  </t>
  </si>
  <si>
    <t xml:space="preserve">AC2-138 C   </t>
  </si>
  <si>
    <t>AC2-138</t>
  </si>
  <si>
    <t xml:space="preserve">AC2-138 E   </t>
  </si>
  <si>
    <t xml:space="preserve">6ROCKVILLE  </t>
  </si>
  <si>
    <t xml:space="preserve">6MT RD221   </t>
  </si>
  <si>
    <t xml:space="preserve">AC1-118 C   </t>
  </si>
  <si>
    <t>AC1-118</t>
  </si>
  <si>
    <t xml:space="preserve">AC1-118 E   </t>
  </si>
  <si>
    <t xml:space="preserve">1FOURRIVERG </t>
  </si>
  <si>
    <t>1AA1-145 CT1</t>
  </si>
  <si>
    <t>1AA1-145 CT2</t>
  </si>
  <si>
    <t>1FOUR RIVERC</t>
  </si>
  <si>
    <t>Doswell 5</t>
  </si>
  <si>
    <t>1FOUR RIVERF</t>
  </si>
  <si>
    <t>Doswell 6</t>
  </si>
  <si>
    <t>1FOUR RIVERB</t>
  </si>
  <si>
    <t>1FOUR RIVERA</t>
  </si>
  <si>
    <t>1FOUR RIVERE</t>
  </si>
  <si>
    <t>1FOUR RIVERD</t>
  </si>
  <si>
    <t xml:space="preserve">AE1-124 C   </t>
  </si>
  <si>
    <t>AE1-124</t>
  </si>
  <si>
    <t xml:space="preserve">AE1-124 E   </t>
  </si>
  <si>
    <t>06CLIFTY 4LP</t>
  </si>
  <si>
    <t>CLIF4</t>
  </si>
  <si>
    <t>06CLIFTY 5HP</t>
  </si>
  <si>
    <t>CLIF5</t>
  </si>
  <si>
    <t>06CLIFTY 2HP</t>
  </si>
  <si>
    <t>CLIF2</t>
  </si>
  <si>
    <t>06CLIFTY 2LP</t>
  </si>
  <si>
    <t>06CLIFTY 5LP</t>
  </si>
  <si>
    <t>06CLIFTY 6LP</t>
  </si>
  <si>
    <t>CLIF6</t>
  </si>
  <si>
    <t>06CLIFTY 3HP</t>
  </si>
  <si>
    <t>CLIF3</t>
  </si>
  <si>
    <t>06CLIFTY 6HP</t>
  </si>
  <si>
    <t>06CLIFTY 4HP</t>
  </si>
  <si>
    <t>06CLIFTY 1HP</t>
  </si>
  <si>
    <t>CLIF1</t>
  </si>
  <si>
    <t>06CLIFTY 1LP</t>
  </si>
  <si>
    <t>06CLIFTY 3LP</t>
  </si>
  <si>
    <t xml:space="preserve">AC1-116 E   </t>
  </si>
  <si>
    <t>AC1-116</t>
  </si>
  <si>
    <t xml:space="preserve">AC1-116 C   </t>
  </si>
  <si>
    <t xml:space="preserve">4E MILL     </t>
  </si>
  <si>
    <t>Covington</t>
  </si>
  <si>
    <t xml:space="preserve">4WSTVACO    </t>
  </si>
  <si>
    <t xml:space="preserve">X2-060 E    </t>
  </si>
  <si>
    <t xml:space="preserve">1LOWMORC    </t>
  </si>
  <si>
    <t xml:space="preserve">1LOWMORA    </t>
  </si>
  <si>
    <t xml:space="preserve">AA1-038_E   </t>
  </si>
  <si>
    <t>AA1-038</t>
  </si>
  <si>
    <t xml:space="preserve">AA1-038_C   </t>
  </si>
  <si>
    <t xml:space="preserve">3CUSHAW     </t>
  </si>
  <si>
    <t xml:space="preserve">1CUNINGD    </t>
  </si>
  <si>
    <t>FLUVANNA</t>
  </si>
  <si>
    <t xml:space="preserve">1CUNINGC    </t>
  </si>
  <si>
    <t xml:space="preserve">1CUNINGA    </t>
  </si>
  <si>
    <t xml:space="preserve">1CUNINGB    </t>
  </si>
  <si>
    <t xml:space="preserve">AC2-112 C   </t>
  </si>
  <si>
    <t>AC2-112</t>
  </si>
  <si>
    <t xml:space="preserve">AC2-112 E   </t>
  </si>
  <si>
    <t xml:space="preserve">1SPURLK1G   </t>
  </si>
  <si>
    <t xml:space="preserve">6ARNOLDS    </t>
  </si>
  <si>
    <t xml:space="preserve">1BATH 2B    </t>
  </si>
  <si>
    <t xml:space="preserve">1BATH 3C    </t>
  </si>
  <si>
    <t xml:space="preserve">1BATH 6F    </t>
  </si>
  <si>
    <t xml:space="preserve">1BATH 5E    </t>
  </si>
  <si>
    <t xml:space="preserve">1BATH 1A    </t>
  </si>
  <si>
    <t xml:space="preserve">1BATH 4D    </t>
  </si>
  <si>
    <t xml:space="preserve">1LDYSMT1    </t>
  </si>
  <si>
    <t xml:space="preserve">1LDYSMT2    </t>
  </si>
  <si>
    <t xml:space="preserve">1LDYSMT5    </t>
  </si>
  <si>
    <t xml:space="preserve">1LDYSMT4    </t>
  </si>
  <si>
    <t xml:space="preserve">1LDYSMT3    </t>
  </si>
  <si>
    <t xml:space="preserve">08MFTGT2    </t>
  </si>
  <si>
    <t xml:space="preserve">08MFTGT1    </t>
  </si>
  <si>
    <t xml:space="preserve">1N ANNA2    </t>
  </si>
  <si>
    <t xml:space="preserve">1N ANNA1    </t>
  </si>
  <si>
    <t xml:space="preserve">AB2-158 C   </t>
  </si>
  <si>
    <t>AB2-158</t>
  </si>
  <si>
    <t xml:space="preserve">AB2-158 E   </t>
  </si>
  <si>
    <t xml:space="preserve">1LOISA E    </t>
  </si>
  <si>
    <t xml:space="preserve">1LOISA D    </t>
  </si>
  <si>
    <t xml:space="preserve">1LOISA B    </t>
  </si>
  <si>
    <t xml:space="preserve">1LOISA C    </t>
  </si>
  <si>
    <t xml:space="preserve">1LOISA A    </t>
  </si>
  <si>
    <t xml:space="preserve">1S ANNAG2   </t>
  </si>
  <si>
    <t>South Anna 2</t>
  </si>
  <si>
    <t xml:space="preserve">1S ANNAG1   </t>
  </si>
  <si>
    <t>South Anna 1</t>
  </si>
  <si>
    <t xml:space="preserve">1S ANNAS1   </t>
  </si>
  <si>
    <t xml:space="preserve">1S ANNAS2   </t>
  </si>
  <si>
    <t xml:space="preserve">08BUFTN1    </t>
  </si>
  <si>
    <t xml:space="preserve">2PACTOLUS   </t>
  </si>
  <si>
    <t xml:space="preserve">1SPURLK2G   </t>
  </si>
  <si>
    <t xml:space="preserve">1SPURLK3G   </t>
  </si>
  <si>
    <t xml:space="preserve">1SPURLK4G   </t>
  </si>
  <si>
    <t xml:space="preserve">6CRANES     </t>
  </si>
  <si>
    <t xml:space="preserve">AC1-158 C2  </t>
  </si>
  <si>
    <t>AC1-158 2</t>
  </si>
  <si>
    <t xml:space="preserve">AC1-158 C1  </t>
  </si>
  <si>
    <t>AC1-158 1</t>
  </si>
  <si>
    <t xml:space="preserve">AC1-158 E2  </t>
  </si>
  <si>
    <t xml:space="preserve">AC1-158 E1  </t>
  </si>
  <si>
    <t xml:space="preserve">AC1-076_E   </t>
  </si>
  <si>
    <t>AC1-076</t>
  </si>
  <si>
    <t xml:space="preserve">AC1-076_C   </t>
  </si>
  <si>
    <t xml:space="preserve">AE1-099 C   </t>
  </si>
  <si>
    <t>AE1-099</t>
  </si>
  <si>
    <t xml:space="preserve">AE1-098 C   </t>
  </si>
  <si>
    <t>AE1-098</t>
  </si>
  <si>
    <t xml:space="preserve">AE1-098 E   </t>
  </si>
  <si>
    <t xml:space="preserve">AE1-099 E   </t>
  </si>
  <si>
    <t xml:space="preserve">AC1-120 C   </t>
  </si>
  <si>
    <t>AC1-120</t>
  </si>
  <si>
    <t xml:space="preserve">AC1-120 E   </t>
  </si>
  <si>
    <t xml:space="preserve">AC1-121 C   </t>
  </si>
  <si>
    <t>AC1-121</t>
  </si>
  <si>
    <t xml:space="preserve">AC1-121 E   </t>
  </si>
  <si>
    <t xml:space="preserve">AC1-043 E   </t>
  </si>
  <si>
    <t>AC1-043</t>
  </si>
  <si>
    <t xml:space="preserve">AC1-043 C   </t>
  </si>
  <si>
    <t xml:space="preserve">6STAFORD    </t>
  </si>
  <si>
    <t xml:space="preserve">AF2-401 E   </t>
  </si>
  <si>
    <t>AF2-401</t>
  </si>
  <si>
    <t xml:space="preserve">AF2-401 C   </t>
  </si>
  <si>
    <t xml:space="preserve">AD1-085_E   </t>
  </si>
  <si>
    <t>AD1-085</t>
  </si>
  <si>
    <t xml:space="preserve">AD1-085_C   </t>
  </si>
  <si>
    <t>01NHY_Z2-039</t>
  </si>
  <si>
    <t>01SHY_Z2-039</t>
  </si>
  <si>
    <t xml:space="preserve">AB1-180 C   </t>
  </si>
  <si>
    <t xml:space="preserve">AC1-143 C   </t>
  </si>
  <si>
    <t>AC1-143</t>
  </si>
  <si>
    <t xml:space="preserve">AC1-143 E   </t>
  </si>
  <si>
    <t xml:space="preserve">AC2-074 C   </t>
  </si>
  <si>
    <t>AC2-074</t>
  </si>
  <si>
    <t xml:space="preserve">AC2-074 E   </t>
  </si>
  <si>
    <t xml:space="preserve">AB2-029 E   </t>
  </si>
  <si>
    <t>AB2-029</t>
  </si>
  <si>
    <t xml:space="preserve">AB2-029 C   </t>
  </si>
  <si>
    <t xml:space="preserve">1REMNGT3    </t>
  </si>
  <si>
    <t xml:space="preserve">1M RUN C    </t>
  </si>
  <si>
    <t xml:space="preserve">1M RUN A    </t>
  </si>
  <si>
    <t xml:space="preserve">1M RUN B    </t>
  </si>
  <si>
    <t xml:space="preserve">1REMNGT4    </t>
  </si>
  <si>
    <t xml:space="preserve">1REMNGT2    </t>
  </si>
  <si>
    <t xml:space="preserve">1REMNGT1    </t>
  </si>
  <si>
    <t xml:space="preserve">08MELDL2    </t>
  </si>
  <si>
    <t xml:space="preserve">08MELDL1    </t>
  </si>
  <si>
    <t xml:space="preserve">08MELDL3    </t>
  </si>
  <si>
    <t xml:space="preserve">08BEAVR2    </t>
  </si>
  <si>
    <t xml:space="preserve">1POSSM6S    </t>
  </si>
  <si>
    <t>POSSUM POINT</t>
  </si>
  <si>
    <t xml:space="preserve">1POSSM6B    </t>
  </si>
  <si>
    <t xml:space="preserve">1POSSM6A    </t>
  </si>
  <si>
    <t xml:space="preserve">1POSSMC2    </t>
  </si>
  <si>
    <t xml:space="preserve">1POSSMC1    </t>
  </si>
  <si>
    <t xml:space="preserve">WILLYESP    </t>
  </si>
  <si>
    <t>Z1-065</t>
  </si>
  <si>
    <t xml:space="preserve">AC2-072 C   </t>
  </si>
  <si>
    <t>AC2-072</t>
  </si>
  <si>
    <t xml:space="preserve">6VANDORN    </t>
  </si>
  <si>
    <t xml:space="preserve">AC2-072 E   </t>
  </si>
  <si>
    <t xml:space="preserve">1OMF   B    </t>
  </si>
  <si>
    <t xml:space="preserve">1OMF   A    </t>
  </si>
  <si>
    <t xml:space="preserve">Y1-054 E    </t>
  </si>
  <si>
    <t xml:space="preserve">08RCHLE3    </t>
  </si>
  <si>
    <t>01LHY_Z2-039</t>
  </si>
  <si>
    <t xml:space="preserve">08IVYDL1    </t>
  </si>
  <si>
    <t xml:space="preserve">08BKJDB2    </t>
  </si>
  <si>
    <t>Y3-100</t>
  </si>
  <si>
    <t xml:space="preserve">08BKJDB1    </t>
  </si>
  <si>
    <t>Y3-099</t>
  </si>
  <si>
    <t xml:space="preserve">05BSG1      </t>
  </si>
  <si>
    <t xml:space="preserve">1X4-039 ST  </t>
  </si>
  <si>
    <t>X4-039</t>
  </si>
  <si>
    <t xml:space="preserve">1X4-039 GT1 </t>
  </si>
  <si>
    <t xml:space="preserve">1X4-039 GT2 </t>
  </si>
  <si>
    <t xml:space="preserve">05SUMMERVL  </t>
  </si>
  <si>
    <t xml:space="preserve">08HAMLTN    </t>
  </si>
  <si>
    <t xml:space="preserve">05LAWG2S    </t>
  </si>
  <si>
    <t>Lawrenceburg 2</t>
  </si>
  <si>
    <t xml:space="preserve">05LAWG1S    </t>
  </si>
  <si>
    <t>Lawrenceburg 1</t>
  </si>
  <si>
    <t xml:space="preserve">05LAWG2B    </t>
  </si>
  <si>
    <t xml:space="preserve">05LAWG2A    </t>
  </si>
  <si>
    <t xml:space="preserve">05LAWG1B    </t>
  </si>
  <si>
    <t xml:space="preserve">05LAWG1A    </t>
  </si>
  <si>
    <t xml:space="preserve">AC1-089 E   </t>
  </si>
  <si>
    <t>AC1-089</t>
  </si>
  <si>
    <t xml:space="preserve">AC1-089 C   </t>
  </si>
  <si>
    <t xml:space="preserve">08EBND2     </t>
  </si>
  <si>
    <t xml:space="preserve">X4-035_ST   </t>
  </si>
  <si>
    <t>X4-035</t>
  </si>
  <si>
    <t xml:space="preserve">X4-035_G1   </t>
  </si>
  <si>
    <t xml:space="preserve">X4-035_G2   </t>
  </si>
  <si>
    <t xml:space="preserve">PANDASC1    </t>
  </si>
  <si>
    <t>PANDA</t>
  </si>
  <si>
    <t xml:space="preserve">PANDACT2    </t>
  </si>
  <si>
    <t xml:space="preserve">PANDACT1    </t>
  </si>
  <si>
    <t xml:space="preserve">AOCX4-046 E </t>
  </si>
  <si>
    <t xml:space="preserve">D-009       </t>
  </si>
  <si>
    <t xml:space="preserve">AE1-015 E   </t>
  </si>
  <si>
    <t>AE1-015</t>
  </si>
  <si>
    <t xml:space="preserve">AE1-015 C   </t>
  </si>
  <si>
    <t xml:space="preserve">AE1-013 E   </t>
  </si>
  <si>
    <t>AE1-013</t>
  </si>
  <si>
    <t xml:space="preserve">AE1-013 C   </t>
  </si>
  <si>
    <t xml:space="preserve">08M.FRT7    </t>
  </si>
  <si>
    <t xml:space="preserve">08M.FRT8    </t>
  </si>
  <si>
    <t xml:space="preserve">1WARREN S1  </t>
  </si>
  <si>
    <t>WARREN COUNTY CC</t>
  </si>
  <si>
    <t xml:space="preserve">1WARREN G2  </t>
  </si>
  <si>
    <t xml:space="preserve">1WARREN G1  </t>
  </si>
  <si>
    <t xml:space="preserve">1WARREN G3  </t>
  </si>
  <si>
    <t xml:space="preserve">AB1-169 CT2 </t>
  </si>
  <si>
    <t>AB1-169</t>
  </si>
  <si>
    <t xml:space="preserve">AB1-169 CT1 </t>
  </si>
  <si>
    <t xml:space="preserve">AB1-169 ST2 </t>
  </si>
  <si>
    <t xml:space="preserve">AB1-169 ST1 </t>
  </si>
  <si>
    <t xml:space="preserve">V3-017 ST1  </t>
  </si>
  <si>
    <t>WALDORF</t>
  </si>
  <si>
    <t xml:space="preserve">V3-017 CT2  </t>
  </si>
  <si>
    <t xml:space="preserve">V3-017 CT1  </t>
  </si>
  <si>
    <t xml:space="preserve">MORGTCT5    </t>
  </si>
  <si>
    <t xml:space="preserve">MORGTCT6    </t>
  </si>
  <si>
    <t xml:space="preserve">MORGTCT4    </t>
  </si>
  <si>
    <t xml:space="preserve">MORGTCT3    </t>
  </si>
  <si>
    <t xml:space="preserve">MORG CT1    </t>
  </si>
  <si>
    <t xml:space="preserve">MORG CT2    </t>
  </si>
  <si>
    <t xml:space="preserve">AC2-101 E   </t>
  </si>
  <si>
    <t>AC2-101</t>
  </si>
  <si>
    <t xml:space="preserve">AC2-120 E   </t>
  </si>
  <si>
    <t>AC2-120</t>
  </si>
  <si>
    <t xml:space="preserve">AC2-101 C   </t>
  </si>
  <si>
    <t xml:space="preserve">AC2-120 C   </t>
  </si>
  <si>
    <t xml:space="preserve">CHALK U3    </t>
  </si>
  <si>
    <t xml:space="preserve">CHALK U4    </t>
  </si>
  <si>
    <t xml:space="preserve">CHALKCT5    </t>
  </si>
  <si>
    <t xml:space="preserve">CHALKCT6    </t>
  </si>
  <si>
    <t xml:space="preserve">CHALKCT4    </t>
  </si>
  <si>
    <t xml:space="preserve">CHALKCT3    </t>
  </si>
  <si>
    <t xml:space="preserve">SMECOCT     </t>
  </si>
  <si>
    <t xml:space="preserve">CHALKCT2    </t>
  </si>
  <si>
    <t xml:space="preserve">CHALKCT1    </t>
  </si>
  <si>
    <t>01WHY_Z2-039</t>
  </si>
  <si>
    <t xml:space="preserve">05LONDON    </t>
  </si>
  <si>
    <t xml:space="preserve">R-076       </t>
  </si>
  <si>
    <t xml:space="preserve">AB2-157 E   </t>
  </si>
  <si>
    <t>AB2-157</t>
  </si>
  <si>
    <t xml:space="preserve">AB2-157 C   </t>
  </si>
  <si>
    <t xml:space="preserve">H-020       </t>
  </si>
  <si>
    <t xml:space="preserve">05FTHLG2    </t>
  </si>
  <si>
    <t xml:space="preserve">05FTHLG1    </t>
  </si>
  <si>
    <t xml:space="preserve">05RIVRG1    </t>
  </si>
  <si>
    <t xml:space="preserve">05RIVRG2    </t>
  </si>
  <si>
    <t xml:space="preserve">05RIVRG3    </t>
  </si>
  <si>
    <t xml:space="preserve">05GRNGG5    </t>
  </si>
  <si>
    <t xml:space="preserve">05GRNGG3    </t>
  </si>
  <si>
    <t xml:space="preserve">05GRNGG1    </t>
  </si>
  <si>
    <t xml:space="preserve">05GRNGG4    </t>
  </si>
  <si>
    <t xml:space="preserve">05GRNGG6    </t>
  </si>
  <si>
    <t xml:space="preserve">05GRNGG2    </t>
  </si>
  <si>
    <t xml:space="preserve">C CLF G2    </t>
  </si>
  <si>
    <t xml:space="preserve">C CLF G1    </t>
  </si>
  <si>
    <t xml:space="preserve">Z2-030 E    </t>
  </si>
  <si>
    <t>Z2-030</t>
  </si>
  <si>
    <t xml:space="preserve">AC2-174 E   </t>
  </si>
  <si>
    <t>AC2-174</t>
  </si>
  <si>
    <t xml:space="preserve">01DTGZ2-030 </t>
  </si>
  <si>
    <t xml:space="preserve">AC2-174 C   </t>
  </si>
  <si>
    <t>01FLF_U1-044</t>
  </si>
  <si>
    <t xml:space="preserve">DICKHCT2    </t>
  </si>
  <si>
    <t xml:space="preserve">DICKHCT1    </t>
  </si>
  <si>
    <t xml:space="preserve">DICK CT1    </t>
  </si>
  <si>
    <t xml:space="preserve">MCTRSH1G    </t>
  </si>
  <si>
    <t xml:space="preserve">AE1-012 E   </t>
  </si>
  <si>
    <t>AE1-012</t>
  </si>
  <si>
    <t xml:space="preserve">AE1-012 C   </t>
  </si>
  <si>
    <t xml:space="preserve">AC2-088 C   </t>
  </si>
  <si>
    <t>AC2-088</t>
  </si>
  <si>
    <t xml:space="preserve">AC2-088 E   </t>
  </si>
  <si>
    <t xml:space="preserve">AD1-136 C   </t>
  </si>
  <si>
    <t xml:space="preserve">AD1-136 E   </t>
  </si>
  <si>
    <t xml:space="preserve">BIOENGRY    </t>
  </si>
  <si>
    <t xml:space="preserve">NIH23MW     </t>
  </si>
  <si>
    <t xml:space="preserve">08LEBANO    </t>
  </si>
  <si>
    <t xml:space="preserve">05CER G3    </t>
  </si>
  <si>
    <t xml:space="preserve">05CER G6    </t>
  </si>
  <si>
    <t xml:space="preserve">05CER G4    </t>
  </si>
  <si>
    <t xml:space="preserve">05CER G2    </t>
  </si>
  <si>
    <t xml:space="preserve">05CER G1    </t>
  </si>
  <si>
    <t xml:space="preserve">05CER G5    </t>
  </si>
  <si>
    <t xml:space="preserve">01WINZ1-113 </t>
  </si>
  <si>
    <t xml:space="preserve">08HLCRTG    </t>
  </si>
  <si>
    <t>AB1-014</t>
  </si>
  <si>
    <t xml:space="preserve">AB1-014 E   </t>
  </si>
  <si>
    <t xml:space="preserve">S-002       </t>
  </si>
  <si>
    <t xml:space="preserve">08YANKGE    </t>
  </si>
  <si>
    <t xml:space="preserve">08MDDLTW    </t>
  </si>
  <si>
    <t xml:space="preserve">08D.CRK1    </t>
  </si>
  <si>
    <t xml:space="preserve">08D.CRK4    </t>
  </si>
  <si>
    <t xml:space="preserve">08D.CRK3    </t>
  </si>
  <si>
    <t xml:space="preserve">METZ E69    </t>
  </si>
  <si>
    <t>WOAKV2-037 E</t>
  </si>
  <si>
    <t xml:space="preserve">08WSDLE6    </t>
  </si>
  <si>
    <t xml:space="preserve">08WSDLE3    </t>
  </si>
  <si>
    <t xml:space="preserve">08WSDLE2    </t>
  </si>
  <si>
    <t xml:space="preserve">08WSDLE5    </t>
  </si>
  <si>
    <t xml:space="preserve">08WSDLE1    </t>
  </si>
  <si>
    <t xml:space="preserve">08WSDLE4    </t>
  </si>
  <si>
    <t xml:space="preserve">08MADSN4    </t>
  </si>
  <si>
    <t xml:space="preserve">08MADSN8    </t>
  </si>
  <si>
    <t xml:space="preserve">08MADSN7    </t>
  </si>
  <si>
    <t xml:space="preserve">08MADSN3    </t>
  </si>
  <si>
    <t xml:space="preserve">08MADSN5    </t>
  </si>
  <si>
    <t xml:space="preserve">08MADSN6    </t>
  </si>
  <si>
    <t xml:space="preserve">08MADSN2    </t>
  </si>
  <si>
    <t xml:space="preserve">08MADSN1    </t>
  </si>
  <si>
    <t>AB2-129 E OP</t>
  </si>
  <si>
    <t>AB2-129</t>
  </si>
  <si>
    <t>AB2-129 C OP</t>
  </si>
  <si>
    <t xml:space="preserve">V3-037      </t>
  </si>
  <si>
    <t xml:space="preserve">Z1-079 CT   </t>
  </si>
  <si>
    <t>Z1-079</t>
  </si>
  <si>
    <t xml:space="preserve">Z1-079 ST   </t>
  </si>
  <si>
    <t xml:space="preserve">05SUNCOKE   </t>
  </si>
  <si>
    <t xml:space="preserve">CLNTESP1    </t>
  </si>
  <si>
    <t xml:space="preserve">05HRKG2S    </t>
  </si>
  <si>
    <t>Hanging Rock 2</t>
  </si>
  <si>
    <t xml:space="preserve">05HRKG1S    </t>
  </si>
  <si>
    <t>Hanging Rock 1</t>
  </si>
  <si>
    <t xml:space="preserve">05HRKG2A    </t>
  </si>
  <si>
    <t xml:space="preserve">05HRKG2B    </t>
  </si>
  <si>
    <t xml:space="preserve">05HRKG1A    </t>
  </si>
  <si>
    <t xml:space="preserve">05HRKG1B    </t>
  </si>
  <si>
    <t xml:space="preserve">05MARMETHY  </t>
  </si>
  <si>
    <t xml:space="preserve">01MILVL HY  </t>
  </si>
  <si>
    <t xml:space="preserve">AB1-125_E   </t>
  </si>
  <si>
    <t>AB1-125</t>
  </si>
  <si>
    <t xml:space="preserve">AB1-125_C   </t>
  </si>
  <si>
    <t xml:space="preserve">WAGNERG4    </t>
  </si>
  <si>
    <t xml:space="preserve">M24 E       </t>
  </si>
  <si>
    <t>M24</t>
  </si>
  <si>
    <t>01BR_BAT_M24</t>
  </si>
  <si>
    <t>M24 BAT</t>
  </si>
  <si>
    <t xml:space="preserve">AB1-150 E   </t>
  </si>
  <si>
    <t>AB1-150</t>
  </si>
  <si>
    <t>01BEECHRIDGE</t>
  </si>
  <si>
    <t xml:space="preserve">AB1-150 C   </t>
  </si>
  <si>
    <t xml:space="preserve">BRANDNG1    </t>
  </si>
  <si>
    <t xml:space="preserve">BRANDNG2    </t>
  </si>
  <si>
    <t xml:space="preserve">Y3-025      </t>
  </si>
  <si>
    <t xml:space="preserve">05BRIDGE    </t>
  </si>
  <si>
    <t xml:space="preserve">WAGNERG1    </t>
  </si>
  <si>
    <t xml:space="preserve">WAGNERG3    </t>
  </si>
  <si>
    <t>Wagner3</t>
  </si>
  <si>
    <t xml:space="preserve">Q-031       </t>
  </si>
  <si>
    <t xml:space="preserve">WAGNR GT    </t>
  </si>
  <si>
    <t xml:space="preserve">V4-038      </t>
  </si>
  <si>
    <t xml:space="preserve">01DAM 4 HY  </t>
  </si>
  <si>
    <t xml:space="preserve">BRESCOG1    </t>
  </si>
  <si>
    <t>GREENL_K11_E</t>
  </si>
  <si>
    <t>K11</t>
  </si>
  <si>
    <t xml:space="preserve">01GRNGAP    </t>
  </si>
  <si>
    <t xml:space="preserve">PHIL G12    </t>
  </si>
  <si>
    <t xml:space="preserve">PHIL G34    </t>
  </si>
  <si>
    <t xml:space="preserve">AB1-124 E   </t>
  </si>
  <si>
    <t>AB1-124</t>
  </si>
  <si>
    <t xml:space="preserve">AB1-124 C   </t>
  </si>
  <si>
    <t xml:space="preserve">AB1-096 E   </t>
  </si>
  <si>
    <t>AB1-096</t>
  </si>
  <si>
    <t xml:space="preserve">AB1-096 C   </t>
  </si>
  <si>
    <t xml:space="preserve">T-157 E     </t>
  </si>
  <si>
    <t>T157</t>
  </si>
  <si>
    <t xml:space="preserve">1NEW CREEK  </t>
  </si>
  <si>
    <t xml:space="preserve">1LOVE HYDRO </t>
  </si>
  <si>
    <t xml:space="preserve">1MT STMG    </t>
  </si>
  <si>
    <t xml:space="preserve">W1-116E     </t>
  </si>
  <si>
    <t>W1-116</t>
  </si>
  <si>
    <t>01MSM_W1-116</t>
  </si>
  <si>
    <t xml:space="preserve">AB1-055 E   </t>
  </si>
  <si>
    <t>AB1-055</t>
  </si>
  <si>
    <t xml:space="preserve">1MT STM2    </t>
  </si>
  <si>
    <t>MTSTM2</t>
  </si>
  <si>
    <t xml:space="preserve">1MT STM3    </t>
  </si>
  <si>
    <t xml:space="preserve">1MT STM1    </t>
  </si>
  <si>
    <t>MTSTM1</t>
  </si>
  <si>
    <t xml:space="preserve">AC1-039 C   </t>
  </si>
  <si>
    <t>AC1-039</t>
  </si>
  <si>
    <t xml:space="preserve">AC1-039 E   </t>
  </si>
  <si>
    <t xml:space="preserve">01AA1-109 C </t>
  </si>
  <si>
    <t>AA1-109</t>
  </si>
  <si>
    <t xml:space="preserve">AA1-109 E   </t>
  </si>
  <si>
    <t xml:space="preserve">CRANE G2    </t>
  </si>
  <si>
    <t xml:space="preserve">AC1-085 B_C </t>
  </si>
  <si>
    <t>AC1-085 B</t>
  </si>
  <si>
    <t xml:space="preserve">AC1-085 A_C </t>
  </si>
  <si>
    <t>AC1-085 A</t>
  </si>
  <si>
    <t xml:space="preserve">AC1-085 A_E </t>
  </si>
  <si>
    <t xml:space="preserve">AC1-085 B_E </t>
  </si>
  <si>
    <t xml:space="preserve">01DAM 5 HY  </t>
  </si>
  <si>
    <t xml:space="preserve">PERRYG51    </t>
  </si>
  <si>
    <t xml:space="preserve">PERRY U6    </t>
  </si>
  <si>
    <t xml:space="preserve">PERRYG34    </t>
  </si>
  <si>
    <t xml:space="preserve">PERRYG12    </t>
  </si>
  <si>
    <t xml:space="preserve">W4-102 E    </t>
  </si>
  <si>
    <t>W4-102</t>
  </si>
  <si>
    <t xml:space="preserve">AF1-300 C   </t>
  </si>
  <si>
    <t>AF1-300</t>
  </si>
  <si>
    <t xml:space="preserve">AF1-299 C   </t>
  </si>
  <si>
    <t>AF1-299</t>
  </si>
  <si>
    <t xml:space="preserve">AF1-299 E   </t>
  </si>
  <si>
    <t xml:space="preserve">AF1-300 E   </t>
  </si>
  <si>
    <t>01MDS_W4-102</t>
  </si>
  <si>
    <t xml:space="preserve">Y2-100      </t>
  </si>
  <si>
    <t>AB1-123 E OP</t>
  </si>
  <si>
    <t>AB1-123</t>
  </si>
  <si>
    <t>AB1-123 C OP</t>
  </si>
  <si>
    <t xml:space="preserve">AA1-095 E   </t>
  </si>
  <si>
    <t>AA1-095</t>
  </si>
  <si>
    <t xml:space="preserve">AA1-095 C   </t>
  </si>
  <si>
    <t xml:space="preserve">05WINFIELD  </t>
  </si>
  <si>
    <t xml:space="preserve">AB2-097 E   </t>
  </si>
  <si>
    <t>AB2-097</t>
  </si>
  <si>
    <t xml:space="preserve">AA1-092 C   </t>
  </si>
  <si>
    <t>AA1-092</t>
  </si>
  <si>
    <t xml:space="preserve">AA1-092 E   </t>
  </si>
  <si>
    <t xml:space="preserve">AA2-072 E   </t>
  </si>
  <si>
    <t>AA2-072</t>
  </si>
  <si>
    <t xml:space="preserve">AC2-136 E   </t>
  </si>
  <si>
    <t>AC2-136</t>
  </si>
  <si>
    <t xml:space="preserve">AC2-136 C   </t>
  </si>
  <si>
    <t xml:space="preserve">AD1-060 E   </t>
  </si>
  <si>
    <t>AD1-060</t>
  </si>
  <si>
    <t xml:space="preserve">AD1-060 C   </t>
  </si>
  <si>
    <t xml:space="preserve">01ROUTE 16  </t>
  </si>
  <si>
    <t xml:space="preserve">AE1-188 C   </t>
  </si>
  <si>
    <t>AE1-188</t>
  </si>
  <si>
    <t xml:space="preserve">AE2-054 C   </t>
  </si>
  <si>
    <t>AE2-054</t>
  </si>
  <si>
    <t xml:space="preserve">AE1-188 E   </t>
  </si>
  <si>
    <t xml:space="preserve">AE2-054 E   </t>
  </si>
  <si>
    <t xml:space="preserve">05AMG2      </t>
  </si>
  <si>
    <t xml:space="preserve">AB1-127 E   </t>
  </si>
  <si>
    <t>AB1-127</t>
  </si>
  <si>
    <t xml:space="preserve">AB1-128 E   </t>
  </si>
  <si>
    <t>AB1-128</t>
  </si>
  <si>
    <t xml:space="preserve">AF1-166 C   </t>
  </si>
  <si>
    <t>AF1-166</t>
  </si>
  <si>
    <t xml:space="preserve">AB1-127 C   </t>
  </si>
  <si>
    <t xml:space="preserve">AB1-128 C   </t>
  </si>
  <si>
    <t xml:space="preserve">AF1-166 E   </t>
  </si>
  <si>
    <t xml:space="preserve">01GUILF1    </t>
  </si>
  <si>
    <t xml:space="preserve">01GUILF2    </t>
  </si>
  <si>
    <t xml:space="preserve">05AMG1      </t>
  </si>
  <si>
    <t xml:space="preserve">05AMG3      </t>
  </si>
  <si>
    <t>AMG3</t>
  </si>
  <si>
    <t xml:space="preserve">01CHBRG_I12 </t>
  </si>
  <si>
    <t xml:space="preserve">AC1-048 E   </t>
  </si>
  <si>
    <t>AC1-048</t>
  </si>
  <si>
    <t xml:space="preserve">AC1-048 C   </t>
  </si>
  <si>
    <t xml:space="preserve">HOLT 697    </t>
  </si>
  <si>
    <t xml:space="preserve">HOLT 696    </t>
  </si>
  <si>
    <t xml:space="preserve">HOLT 695    </t>
  </si>
  <si>
    <t xml:space="preserve">BUSO V4-027 </t>
  </si>
  <si>
    <t>V4-027</t>
  </si>
  <si>
    <t xml:space="preserve">AF2-280 E   </t>
  </si>
  <si>
    <t>AF2-280</t>
  </si>
  <si>
    <t xml:space="preserve">KINZ 1      </t>
  </si>
  <si>
    <t xml:space="preserve">AF2-280 BAT </t>
  </si>
  <si>
    <t xml:space="preserve">SISO        </t>
  </si>
  <si>
    <t xml:space="preserve">WLAN        </t>
  </si>
  <si>
    <t xml:space="preserve">SAHA8910    </t>
  </si>
  <si>
    <t xml:space="preserve">SAHA 567    </t>
  </si>
  <si>
    <t xml:space="preserve">SAHA1112    </t>
  </si>
  <si>
    <t xml:space="preserve">SAHA 34     </t>
  </si>
  <si>
    <t xml:space="preserve">SAHA 12     </t>
  </si>
  <si>
    <t xml:space="preserve">FRFA O01    </t>
  </si>
  <si>
    <t xml:space="preserve">AF2-279 E   </t>
  </si>
  <si>
    <t>AF2-279</t>
  </si>
  <si>
    <t xml:space="preserve">TUHI V3-051 </t>
  </si>
  <si>
    <t>V3-051</t>
  </si>
  <si>
    <t xml:space="preserve">AF2-279 BAT </t>
  </si>
  <si>
    <t xml:space="preserve">AD1-020_C   </t>
  </si>
  <si>
    <t>AD1-020</t>
  </si>
  <si>
    <t xml:space="preserve">AD1-020 ES  </t>
  </si>
  <si>
    <t xml:space="preserve">27ORTAN CT  </t>
  </si>
  <si>
    <t xml:space="preserve">AF2-268 E   </t>
  </si>
  <si>
    <t xml:space="preserve">DELTA2 ST   </t>
  </si>
  <si>
    <t>DELTA2</t>
  </si>
  <si>
    <t xml:space="preserve">DELTA2 CT1  </t>
  </si>
  <si>
    <t xml:space="preserve">DELTA2 CT2  </t>
  </si>
  <si>
    <t xml:space="preserve">DELTA ST    </t>
  </si>
  <si>
    <t>DELTA</t>
  </si>
  <si>
    <t xml:space="preserve">DELTA CT3   </t>
  </si>
  <si>
    <t xml:space="preserve">DELTA CT1   </t>
  </si>
  <si>
    <t xml:space="preserve">DELTA CT2   </t>
  </si>
  <si>
    <t xml:space="preserve">PCHBTM 2    </t>
  </si>
  <si>
    <t xml:space="preserve">PCHBTM 3    </t>
  </si>
  <si>
    <t xml:space="preserve">Y1-065-STG  </t>
  </si>
  <si>
    <t>Y1-065</t>
  </si>
  <si>
    <t xml:space="preserve">Y1-065-CTG2 </t>
  </si>
  <si>
    <t xml:space="preserve">Y1-065-CTG1 </t>
  </si>
  <si>
    <t xml:space="preserve">ROCKSP 4    </t>
  </si>
  <si>
    <t xml:space="preserve">ROCKSP 3    </t>
  </si>
  <si>
    <t xml:space="preserve">ROCKSP 1    </t>
  </si>
  <si>
    <t xml:space="preserve">ROCKSP 2    </t>
  </si>
  <si>
    <t xml:space="preserve">27HUNTR CT  </t>
  </si>
  <si>
    <t xml:space="preserve">MDYRN7-8    </t>
  </si>
  <si>
    <t xml:space="preserve">MDYRN3-4    </t>
  </si>
  <si>
    <t xml:space="preserve">MDYRN5-6    </t>
  </si>
  <si>
    <t xml:space="preserve">MDYRN1-2    </t>
  </si>
  <si>
    <t xml:space="preserve">CON10-11    </t>
  </si>
  <si>
    <t xml:space="preserve">CONOW8-9    </t>
  </si>
  <si>
    <t xml:space="preserve">CONOW3-4    </t>
  </si>
  <si>
    <t xml:space="preserve">CONOW5-6    </t>
  </si>
  <si>
    <t xml:space="preserve">CONOW1-2    </t>
  </si>
  <si>
    <t xml:space="preserve">CONOW7      </t>
  </si>
  <si>
    <t xml:space="preserve">HUNTR401    </t>
  </si>
  <si>
    <t>HUNTERSTOWN</t>
  </si>
  <si>
    <t xml:space="preserve">HUNTR101    </t>
  </si>
  <si>
    <t xml:space="preserve">HUNTR301    </t>
  </si>
  <si>
    <t xml:space="preserve">HUNTR201    </t>
  </si>
  <si>
    <t xml:space="preserve">27HAM   CT  </t>
  </si>
  <si>
    <t xml:space="preserve">DALEVLLE    </t>
  </si>
  <si>
    <t xml:space="preserve">27MOUNT CT  </t>
  </si>
  <si>
    <t xml:space="preserve">27GLATFLTR  </t>
  </si>
  <si>
    <t>P.H. GLATFELTER_IPP</t>
  </si>
  <si>
    <t xml:space="preserve">AF2-101 C   </t>
  </si>
  <si>
    <t>AF2-101</t>
  </si>
  <si>
    <t xml:space="preserve">AF2-151 C   </t>
  </si>
  <si>
    <t>AF2-151</t>
  </si>
  <si>
    <t xml:space="preserve">AF2-101 E   </t>
  </si>
  <si>
    <t xml:space="preserve">AF2-151 E   </t>
  </si>
  <si>
    <t>26C_T85_W218</t>
  </si>
  <si>
    <t xml:space="preserve">AB2-179 C   </t>
  </si>
  <si>
    <t>AB2-179</t>
  </si>
  <si>
    <t xml:space="preserve">27TOLNA CT  </t>
  </si>
  <si>
    <t xml:space="preserve">AB2-179 E   </t>
  </si>
  <si>
    <t>W1-045 E OP1</t>
  </si>
  <si>
    <t>W1-045</t>
  </si>
  <si>
    <t xml:space="preserve">26W1-045 C  </t>
  </si>
  <si>
    <t xml:space="preserve">27QUEEN ST  </t>
  </si>
  <si>
    <t xml:space="preserve">AF2-100 C   </t>
  </si>
  <si>
    <t>AF2-100</t>
  </si>
  <si>
    <t xml:space="preserve">AF2-099 C   </t>
  </si>
  <si>
    <t>AF2-099</t>
  </si>
  <si>
    <t xml:space="preserve">AF2-100 E   </t>
  </si>
  <si>
    <t xml:space="preserve">AF2-099 E   </t>
  </si>
  <si>
    <t xml:space="preserve">AA2-069     </t>
  </si>
  <si>
    <t>Garrison</t>
  </si>
  <si>
    <t xml:space="preserve">VN8         </t>
  </si>
  <si>
    <t xml:space="preserve">AA1-102 E   </t>
  </si>
  <si>
    <t>AA1-102</t>
  </si>
  <si>
    <t>W3-032A-CTG1</t>
  </si>
  <si>
    <t xml:space="preserve">HR8         </t>
  </si>
  <si>
    <t>Hay Road CC2</t>
  </si>
  <si>
    <t xml:space="preserve">AB1-056 E   </t>
  </si>
  <si>
    <t>AB1-056</t>
  </si>
  <si>
    <t xml:space="preserve">EASTMUNI    </t>
  </si>
  <si>
    <t xml:space="preserve">AA1-102 C   </t>
  </si>
  <si>
    <t xml:space="preserve">HR6         </t>
  </si>
  <si>
    <t xml:space="preserve">HR7         </t>
  </si>
  <si>
    <t xml:space="preserve">HR5         </t>
  </si>
  <si>
    <t>W3-032A-STG1</t>
  </si>
  <si>
    <t xml:space="preserve">OH NUG5     </t>
  </si>
  <si>
    <t xml:space="preserve">OH NUG1     </t>
  </si>
  <si>
    <t xml:space="preserve">OH NUG3     </t>
  </si>
  <si>
    <t xml:space="preserve">OH NUG6     </t>
  </si>
  <si>
    <t xml:space="preserve">OH NUG4     </t>
  </si>
  <si>
    <t xml:space="preserve">OH NUG7     </t>
  </si>
  <si>
    <t xml:space="preserve">OH NUG2     </t>
  </si>
  <si>
    <t xml:space="preserve">DC3 NUG     </t>
  </si>
  <si>
    <t xml:space="preserve">AB2-133 E   </t>
  </si>
  <si>
    <t>AB2-133</t>
  </si>
  <si>
    <t xml:space="preserve">AB1-056 C   </t>
  </si>
  <si>
    <t xml:space="preserve">DC CT7      </t>
  </si>
  <si>
    <t xml:space="preserve">DC CT6      </t>
  </si>
  <si>
    <t xml:space="preserve">AB2-133 C   </t>
  </si>
  <si>
    <t xml:space="preserve">W1-062      </t>
  </si>
  <si>
    <t xml:space="preserve">DEMECSMY    </t>
  </si>
  <si>
    <t xml:space="preserve">NORTHST     </t>
  </si>
  <si>
    <t xml:space="preserve">NRG_G2      </t>
  </si>
  <si>
    <t xml:space="preserve">NRG_G1      </t>
  </si>
  <si>
    <t xml:space="preserve">TASLEY2G    </t>
  </si>
  <si>
    <t xml:space="preserve">AB2-032 GEN </t>
  </si>
  <si>
    <t>AB2-032</t>
  </si>
  <si>
    <t xml:space="preserve">CHERITON_25 </t>
  </si>
  <si>
    <t xml:space="preserve">AB1-142 C   </t>
  </si>
  <si>
    <t>AB1-142</t>
  </si>
  <si>
    <t xml:space="preserve">AB1-141 C   </t>
  </si>
  <si>
    <t>AB1-141</t>
  </si>
  <si>
    <t xml:space="preserve">W1-005 C    </t>
  </si>
  <si>
    <t>W1-005</t>
  </si>
  <si>
    <t xml:space="preserve">W1-004 C    </t>
  </si>
  <si>
    <t>W1-004</t>
  </si>
  <si>
    <t xml:space="preserve">W1-003 C    </t>
  </si>
  <si>
    <t>W1-003</t>
  </si>
  <si>
    <t xml:space="preserve">W1-006 C    </t>
  </si>
  <si>
    <t>W1-006</t>
  </si>
  <si>
    <t xml:space="preserve">AB2-153 E   </t>
  </si>
  <si>
    <t>AB2-153</t>
  </si>
  <si>
    <t xml:space="preserve">X3-008 E    </t>
  </si>
  <si>
    <t>X3-008</t>
  </si>
  <si>
    <t xml:space="preserve">W1-003 E    </t>
  </si>
  <si>
    <t xml:space="preserve">W1-005 E    </t>
  </si>
  <si>
    <t xml:space="preserve">W1-004 E    </t>
  </si>
  <si>
    <t xml:space="preserve">W1-006 E    </t>
  </si>
  <si>
    <t xml:space="preserve">Z2-012 E    </t>
  </si>
  <si>
    <t>Z2-012</t>
  </si>
  <si>
    <t xml:space="preserve">DUP-SFR1    </t>
  </si>
  <si>
    <t xml:space="preserve">CHRIST1     </t>
  </si>
  <si>
    <t xml:space="preserve">CHRIST2     </t>
  </si>
  <si>
    <t xml:space="preserve">Y3-058 E    </t>
  </si>
  <si>
    <t>Y3-058</t>
  </si>
  <si>
    <t xml:space="preserve">Y3-058 C    </t>
  </si>
  <si>
    <t xml:space="preserve">DC10        </t>
  </si>
  <si>
    <t xml:space="preserve">WEST 1      </t>
  </si>
  <si>
    <t xml:space="preserve">AB2-153 GEN </t>
  </si>
  <si>
    <t xml:space="preserve">X3-008 C    </t>
  </si>
  <si>
    <t>CHERRYDALE C</t>
  </si>
  <si>
    <t xml:space="preserve">IR10        </t>
  </si>
  <si>
    <t xml:space="preserve">VN10        </t>
  </si>
  <si>
    <t xml:space="preserve">AB2-032 E   </t>
  </si>
  <si>
    <t xml:space="preserve">AB1-141 E   </t>
  </si>
  <si>
    <t xml:space="preserve">AB1-142 E   </t>
  </si>
  <si>
    <t xml:space="preserve">Y1-079 E    </t>
  </si>
  <si>
    <t>Y1-079</t>
  </si>
  <si>
    <t xml:space="preserve">AB2-180 E   </t>
  </si>
  <si>
    <t>AB2-180</t>
  </si>
  <si>
    <t xml:space="preserve">AB2-180 C   </t>
  </si>
  <si>
    <t xml:space="preserve">CRISFLD1    </t>
  </si>
  <si>
    <t xml:space="preserve">AB1-137 C   </t>
  </si>
  <si>
    <t>AB1-137</t>
  </si>
  <si>
    <t xml:space="preserve">X1-032 E    </t>
  </si>
  <si>
    <t>X1-032</t>
  </si>
  <si>
    <t xml:space="preserve">Z2-076 C    </t>
  </si>
  <si>
    <t>Z2-076</t>
  </si>
  <si>
    <t xml:space="preserve">Z2-077 C    </t>
  </si>
  <si>
    <t>Z2-077</t>
  </si>
  <si>
    <t xml:space="preserve">BLOOM ENRGY </t>
  </si>
  <si>
    <t xml:space="preserve">Y1-079 C    </t>
  </si>
  <si>
    <t xml:space="preserve">X3-066 E    </t>
  </si>
  <si>
    <t>X3-066</t>
  </si>
  <si>
    <t xml:space="preserve">X3-066 C    </t>
  </si>
  <si>
    <t xml:space="preserve">AF2-379 E   </t>
  </si>
  <si>
    <t>AF2-379</t>
  </si>
  <si>
    <t xml:space="preserve">Y1-080 E    </t>
  </si>
  <si>
    <t>Y1-080</t>
  </si>
  <si>
    <t xml:space="preserve">Z2-077 E    </t>
  </si>
  <si>
    <t xml:space="preserve">Z2-076 E    </t>
  </si>
  <si>
    <t xml:space="preserve">AB1-137 E   </t>
  </si>
  <si>
    <t xml:space="preserve">AF2-379 C   </t>
  </si>
  <si>
    <t xml:space="preserve">Y1-080 FULL </t>
  </si>
  <si>
    <t xml:space="preserve">O-025 C     </t>
  </si>
  <si>
    <t xml:space="preserve">GEN FOOD    </t>
  </si>
  <si>
    <t xml:space="preserve">T-011       </t>
  </si>
  <si>
    <t xml:space="preserve">VAUGHN      </t>
  </si>
  <si>
    <t xml:space="preserve">X2-083      </t>
  </si>
  <si>
    <t xml:space="preserve">27YK SOLID  </t>
  </si>
  <si>
    <t xml:space="preserve">HR2         </t>
  </si>
  <si>
    <t>Hay Road CC1</t>
  </si>
  <si>
    <t xml:space="preserve">HR3         </t>
  </si>
  <si>
    <t xml:space="preserve">HR1         </t>
  </si>
  <si>
    <t xml:space="preserve">EM4         </t>
  </si>
  <si>
    <t xml:space="preserve">EM10        </t>
  </si>
  <si>
    <t xml:space="preserve">EM3         </t>
  </si>
  <si>
    <t xml:space="preserve">EM5         </t>
  </si>
  <si>
    <t xml:space="preserve">PHLISST1    </t>
  </si>
  <si>
    <t>PHILLIPS ISLAND</t>
  </si>
  <si>
    <t xml:space="preserve">HR4         </t>
  </si>
  <si>
    <t xml:space="preserve">PHLISCT1    </t>
  </si>
  <si>
    <t xml:space="preserve">PHLISCT2    </t>
  </si>
  <si>
    <t xml:space="preserve">PHLISCT3    </t>
  </si>
  <si>
    <t xml:space="preserve">27YK H STA  </t>
  </si>
  <si>
    <t xml:space="preserve">EDDYSTN4    </t>
  </si>
  <si>
    <t xml:space="preserve">EDDYSTN3    </t>
  </si>
  <si>
    <t xml:space="preserve">LIBE_ST1    </t>
  </si>
  <si>
    <t>LIBERTY EDDY</t>
  </si>
  <si>
    <t xml:space="preserve">LIBE_CT2    </t>
  </si>
  <si>
    <t xml:space="preserve">LIBE_CT1    </t>
  </si>
  <si>
    <t xml:space="preserve">SALEM G3    </t>
  </si>
  <si>
    <t xml:space="preserve">CHSTR7-9    </t>
  </si>
  <si>
    <t xml:space="preserve">EDY30-40    </t>
  </si>
  <si>
    <t>AE2-010_CTG2</t>
  </si>
  <si>
    <t>AE2-010_CTG1</t>
  </si>
  <si>
    <t xml:space="preserve">HOPE CG1    </t>
  </si>
  <si>
    <t xml:space="preserve">SALEM-G1    </t>
  </si>
  <si>
    <t xml:space="preserve">SALEM-G2    </t>
  </si>
  <si>
    <t xml:space="preserve">GFCP        </t>
  </si>
  <si>
    <t>GRAYS FERRY</t>
  </si>
  <si>
    <t xml:space="preserve">SCHUYLKILL  </t>
  </si>
  <si>
    <t xml:space="preserve">DART W1-054 </t>
  </si>
  <si>
    <t xml:space="preserve">EDDYST20    </t>
  </si>
  <si>
    <t xml:space="preserve">EDDYST10    </t>
  </si>
  <si>
    <t xml:space="preserve">PRIN B34    </t>
  </si>
  <si>
    <t xml:space="preserve">WNHO        </t>
  </si>
  <si>
    <t>COVANTA DELA</t>
  </si>
  <si>
    <t xml:space="preserve">Q90 ST-CC   </t>
  </si>
  <si>
    <t>Q90</t>
  </si>
  <si>
    <t xml:space="preserve">Q90 GT1-CC  </t>
  </si>
  <si>
    <t xml:space="preserve">Q90 GT2-CC  </t>
  </si>
  <si>
    <t xml:space="preserve">P06         </t>
  </si>
  <si>
    <t xml:space="preserve">CUMB CT     </t>
  </si>
  <si>
    <t xml:space="preserve">SHRMN CT    </t>
  </si>
  <si>
    <t xml:space="preserve">MICK 1CT    </t>
  </si>
  <si>
    <t xml:space="preserve">S121        </t>
  </si>
  <si>
    <t xml:space="preserve">W2-039G     </t>
  </si>
  <si>
    <t xml:space="preserve">CARL#2CT    </t>
  </si>
  <si>
    <t xml:space="preserve">CARL#1CT    </t>
  </si>
  <si>
    <t xml:space="preserve">CCLP NUG    </t>
  </si>
  <si>
    <t xml:space="preserve">DLWR9-10    </t>
  </si>
  <si>
    <t xml:space="preserve">LOGAN       </t>
  </si>
  <si>
    <t xml:space="preserve">V2-046E     </t>
  </si>
  <si>
    <t>V2-046</t>
  </si>
  <si>
    <t xml:space="preserve">STHWK5-6    </t>
  </si>
  <si>
    <t xml:space="preserve">STHWK3-4    </t>
  </si>
  <si>
    <t xml:space="preserve">DLW11-12    </t>
  </si>
  <si>
    <t xml:space="preserve">WEST CT     </t>
  </si>
  <si>
    <t xml:space="preserve">VALERO1     </t>
  </si>
  <si>
    <t>Valero</t>
  </si>
  <si>
    <t xml:space="preserve">V2-046C     </t>
  </si>
  <si>
    <t xml:space="preserve">V4-054E     </t>
  </si>
  <si>
    <t>V4-054</t>
  </si>
  <si>
    <t xml:space="preserve">AB2-049 E   </t>
  </si>
  <si>
    <t>AB2-049</t>
  </si>
  <si>
    <t xml:space="preserve">W1-130E     </t>
  </si>
  <si>
    <t>W1-130</t>
  </si>
  <si>
    <t xml:space="preserve">VALERO2     </t>
  </si>
  <si>
    <t xml:space="preserve">VALERO4     </t>
  </si>
  <si>
    <t xml:space="preserve">VALERO3     </t>
  </si>
  <si>
    <t xml:space="preserve">V4-054C     </t>
  </si>
  <si>
    <t xml:space="preserve">W1-130C     </t>
  </si>
  <si>
    <t xml:space="preserve">V2-041E     </t>
  </si>
  <si>
    <t>V2-041</t>
  </si>
  <si>
    <t xml:space="preserve">GRENWCHG    </t>
  </si>
  <si>
    <t xml:space="preserve">V2-041C     </t>
  </si>
  <si>
    <t xml:space="preserve">V2-035E     </t>
  </si>
  <si>
    <t>V2-035</t>
  </si>
  <si>
    <t>AE1-218 E O1</t>
  </si>
  <si>
    <t>AE1-218</t>
  </si>
  <si>
    <t xml:space="preserve">AB2-049 C   </t>
  </si>
  <si>
    <t xml:space="preserve">THOSOLAR E  </t>
  </si>
  <si>
    <t>v1-030</t>
  </si>
  <si>
    <t xml:space="preserve">AB1-116 E   </t>
  </si>
  <si>
    <t xml:space="preserve">AB1-119 E   </t>
  </si>
  <si>
    <t>AE1-218 C O1</t>
  </si>
  <si>
    <t xml:space="preserve">V2-035C     </t>
  </si>
  <si>
    <t xml:space="preserve">THOSOLAR C  </t>
  </si>
  <si>
    <t xml:space="preserve">CARLLS#4    </t>
  </si>
  <si>
    <t xml:space="preserve">V1-021 C    </t>
  </si>
  <si>
    <t>COVANTA PLYM</t>
  </si>
  <si>
    <t xml:space="preserve">ONTC&amp;DCT    </t>
  </si>
  <si>
    <t xml:space="preserve">EAGLEPT_G2  </t>
  </si>
  <si>
    <t>EAGLE POINT</t>
  </si>
  <si>
    <t xml:space="preserve">EAGLEPT_G1  </t>
  </si>
  <si>
    <t xml:space="preserve">CAMDEN_CTG  </t>
  </si>
  <si>
    <t>CAMDEN COGEN TECH</t>
  </si>
  <si>
    <t xml:space="preserve">CAMDEN_STG  </t>
  </si>
  <si>
    <t xml:space="preserve">MOSER1-3    </t>
  </si>
  <si>
    <t xml:space="preserve">RICHMD92    </t>
  </si>
  <si>
    <t xml:space="preserve">RICHMD91    </t>
  </si>
  <si>
    <t xml:space="preserve">EAGLEPT_ST1 </t>
  </si>
  <si>
    <t xml:space="preserve">EAGLEPT_ST2 </t>
  </si>
  <si>
    <t xml:space="preserve">CAMD CO RR  </t>
  </si>
  <si>
    <t xml:space="preserve">MARINGEN    </t>
  </si>
  <si>
    <t xml:space="preserve">AD2-042 E   </t>
  </si>
  <si>
    <t>AD2-042</t>
  </si>
  <si>
    <t xml:space="preserve">REEVES ST E </t>
  </si>
  <si>
    <t>W2-056</t>
  </si>
  <si>
    <t xml:space="preserve">AD2-027 E   </t>
  </si>
  <si>
    <t>AD2-027</t>
  </si>
  <si>
    <t xml:space="preserve">V3-036      </t>
  </si>
  <si>
    <t xml:space="preserve">W2-030 E    </t>
  </si>
  <si>
    <t>W2-030</t>
  </si>
  <si>
    <t xml:space="preserve">AD2-042 C   </t>
  </si>
  <si>
    <t>REEVESEAST C</t>
  </si>
  <si>
    <t xml:space="preserve">GLOU CO RR  </t>
  </si>
  <si>
    <t xml:space="preserve">WAYNEJCT    </t>
  </si>
  <si>
    <t xml:space="preserve">AC1-010 E   </t>
  </si>
  <si>
    <t>AC1-010</t>
  </si>
  <si>
    <t xml:space="preserve">AD2-027 C   </t>
  </si>
  <si>
    <t xml:space="preserve">W2-030 C    </t>
  </si>
  <si>
    <t xml:space="preserve">PARADISE E  </t>
  </si>
  <si>
    <t>U4-036</t>
  </si>
  <si>
    <t>KINSLEYDEP E</t>
  </si>
  <si>
    <t>Y2-081</t>
  </si>
  <si>
    <t xml:space="preserve">AD2-065 E   </t>
  </si>
  <si>
    <t>AD2-065</t>
  </si>
  <si>
    <t>OWENSCORIN E</t>
  </si>
  <si>
    <t>X3-075</t>
  </si>
  <si>
    <t>KINSLEYDEP C</t>
  </si>
  <si>
    <t xml:space="preserve">AF1-041 E   </t>
  </si>
  <si>
    <t>AF1-041</t>
  </si>
  <si>
    <t>KINSLEYBEA E</t>
  </si>
  <si>
    <t>Y3-087</t>
  </si>
  <si>
    <t>KINSLEYBEA C</t>
  </si>
  <si>
    <t>MANTUACREK E</t>
  </si>
  <si>
    <t>X2-013</t>
  </si>
  <si>
    <t xml:space="preserve">AC1-010 C   </t>
  </si>
  <si>
    <t>LUMSOLAR_S E</t>
  </si>
  <si>
    <t>AB1-025 S</t>
  </si>
  <si>
    <t>LUMSOLAR_N E</t>
  </si>
  <si>
    <t>AB1-025 N</t>
  </si>
  <si>
    <t xml:space="preserve">PARADISE C  </t>
  </si>
  <si>
    <t>EHAMPSOLAR E</t>
  </si>
  <si>
    <t>V4-005</t>
  </si>
  <si>
    <t>CLEANLIGHT E</t>
  </si>
  <si>
    <t>W2-071</t>
  </si>
  <si>
    <t xml:space="preserve">V4-067E     </t>
  </si>
  <si>
    <t>V4-067</t>
  </si>
  <si>
    <t xml:space="preserve">AC1-030 E   </t>
  </si>
  <si>
    <t>AC1-030</t>
  </si>
  <si>
    <t xml:space="preserve">AB1-001 E   </t>
  </si>
  <si>
    <t>AB1-001</t>
  </si>
  <si>
    <t xml:space="preserve">AF1-264     </t>
  </si>
  <si>
    <t>LUMSOLAR_S C</t>
  </si>
  <si>
    <t>LUMSOLAR_N C</t>
  </si>
  <si>
    <t xml:space="preserve">AB2-122 E   </t>
  </si>
  <si>
    <t>AB2-122</t>
  </si>
  <si>
    <t xml:space="preserve">BAT.STORG E </t>
  </si>
  <si>
    <t>Z1-082</t>
  </si>
  <si>
    <t>EHAMPSOLAR C</t>
  </si>
  <si>
    <t xml:space="preserve">AD2-065_C   </t>
  </si>
  <si>
    <t>CLEANLIGHT C</t>
  </si>
  <si>
    <t xml:space="preserve">V4-067C     </t>
  </si>
  <si>
    <t xml:space="preserve">AC1-030 C   </t>
  </si>
  <si>
    <t xml:space="preserve">AB1-001 C   </t>
  </si>
  <si>
    <t xml:space="preserve">PENNAS_GAS  </t>
  </si>
  <si>
    <t xml:space="preserve">AB2-122 C   </t>
  </si>
  <si>
    <t xml:space="preserve">REEVESSO E  </t>
  </si>
  <si>
    <t>Y1-075</t>
  </si>
  <si>
    <t xml:space="preserve">PVILLEG     </t>
  </si>
  <si>
    <t>SOUTHERNHQ E</t>
  </si>
  <si>
    <t>X1-071</t>
  </si>
  <si>
    <t xml:space="preserve">AB1-063 E   </t>
  </si>
  <si>
    <t xml:space="preserve">AB1-063_E   </t>
  </si>
  <si>
    <t>REEVESSOUT C</t>
  </si>
  <si>
    <t>SOUTHERNHQ C</t>
  </si>
  <si>
    <t xml:space="preserve">PENNAS_SOLA </t>
  </si>
  <si>
    <t xml:space="preserve">LIMERCK2    </t>
  </si>
  <si>
    <t xml:space="preserve">LIMERCK1    </t>
  </si>
  <si>
    <t xml:space="preserve">FORDBST1    </t>
  </si>
  <si>
    <t>Ford Mill B</t>
  </si>
  <si>
    <t xml:space="preserve">FORDAST1    </t>
  </si>
  <si>
    <t>Ford Mill A</t>
  </si>
  <si>
    <t xml:space="preserve">FORDBCT2    </t>
  </si>
  <si>
    <t xml:space="preserve">FORDBCT1    </t>
  </si>
  <si>
    <t xml:space="preserve">FORDACT2    </t>
  </si>
  <si>
    <t xml:space="preserve">FORDACT1    </t>
  </si>
  <si>
    <t xml:space="preserve">FALLS1-3    </t>
  </si>
  <si>
    <t xml:space="preserve">BRIS G2     </t>
  </si>
  <si>
    <t>Bris2</t>
  </si>
  <si>
    <t xml:space="preserve">CROYDN31    </t>
  </si>
  <si>
    <t xml:space="preserve">CROYDN12    </t>
  </si>
  <si>
    <t xml:space="preserve">CROYDN42    </t>
  </si>
  <si>
    <t xml:space="preserve">CROYDN11    </t>
  </si>
  <si>
    <t xml:space="preserve">CROYDN41    </t>
  </si>
  <si>
    <t xml:space="preserve">CROYDN22    </t>
  </si>
  <si>
    <t xml:space="preserve">CROYDN21    </t>
  </si>
  <si>
    <t xml:space="preserve">CROYDN32    </t>
  </si>
  <si>
    <t xml:space="preserve">BURLING_CT3 </t>
  </si>
  <si>
    <t xml:space="preserve">BURLING_CT2 </t>
  </si>
  <si>
    <t xml:space="preserve">BURLING_CT4 </t>
  </si>
  <si>
    <t xml:space="preserve">BURLING_CT1 </t>
  </si>
  <si>
    <t xml:space="preserve">BRIS G1     </t>
  </si>
  <si>
    <t>Bris1</t>
  </si>
  <si>
    <t xml:space="preserve">MERCK 3     </t>
  </si>
  <si>
    <t>WEST POINT COGEN_1</t>
  </si>
  <si>
    <t xml:space="preserve">MERCK 2     </t>
  </si>
  <si>
    <t xml:space="preserve">FLORENCE E  </t>
  </si>
  <si>
    <t>W3-080</t>
  </si>
  <si>
    <t xml:space="preserve">WPEMNERT E  </t>
  </si>
  <si>
    <t>W2-102</t>
  </si>
  <si>
    <t xml:space="preserve">NAMERICA E  </t>
  </si>
  <si>
    <t>W4-103</t>
  </si>
  <si>
    <t xml:space="preserve">HOLA U1-067 </t>
  </si>
  <si>
    <t xml:space="preserve">LDSOLAR C   </t>
  </si>
  <si>
    <t>Y3-026</t>
  </si>
  <si>
    <t xml:space="preserve">LDSOLAR E   </t>
  </si>
  <si>
    <t xml:space="preserve">FLORENCE C  </t>
  </si>
  <si>
    <t xml:space="preserve">NAMERICA C  </t>
  </si>
  <si>
    <t xml:space="preserve">WPEMNERT C  </t>
  </si>
  <si>
    <t xml:space="preserve">AC1-017 E   </t>
  </si>
  <si>
    <t>AC1-017</t>
  </si>
  <si>
    <t xml:space="preserve">MILLCREEK E </t>
  </si>
  <si>
    <t>X1-070</t>
  </si>
  <si>
    <t xml:space="preserve">MGTN 2      </t>
  </si>
  <si>
    <t xml:space="preserve">N WALES4    </t>
  </si>
  <si>
    <t xml:space="preserve">AC1-017 C   </t>
  </si>
  <si>
    <t xml:space="preserve">T20SOLAR    </t>
  </si>
  <si>
    <t>T20</t>
  </si>
  <si>
    <t xml:space="preserve">MILLCREEK C </t>
  </si>
  <si>
    <t>NATIONAL_GYP</t>
  </si>
  <si>
    <t xml:space="preserve">T20SOLAR E  </t>
  </si>
  <si>
    <t xml:space="preserve">AF1-261     </t>
  </si>
  <si>
    <t xml:space="preserve">BRIS G3     </t>
  </si>
  <si>
    <t xml:space="preserve">28SIXFLAGS  </t>
  </si>
  <si>
    <t>W2-082 E OP1</t>
  </si>
  <si>
    <t>W2-082</t>
  </si>
  <si>
    <t xml:space="preserve">Z2-102 E    </t>
  </si>
  <si>
    <t>Z2-102</t>
  </si>
  <si>
    <t xml:space="preserve">W1-120E     </t>
  </si>
  <si>
    <t>W1-120</t>
  </si>
  <si>
    <t xml:space="preserve">W1-119 E    </t>
  </si>
  <si>
    <t>W1-119</t>
  </si>
  <si>
    <t>28DIX_Z2-102</t>
  </si>
  <si>
    <t xml:space="preserve">W4-025 E    </t>
  </si>
  <si>
    <t>W4-025</t>
  </si>
  <si>
    <t xml:space="preserve">W2-019 E    </t>
  </si>
  <si>
    <t>W2-019</t>
  </si>
  <si>
    <t>28PEM_W1-120</t>
  </si>
  <si>
    <t>28PEM_W1-119</t>
  </si>
  <si>
    <t xml:space="preserve">W1-129E     </t>
  </si>
  <si>
    <t>W1-129</t>
  </si>
  <si>
    <t xml:space="preserve">X4-015 E    </t>
  </si>
  <si>
    <t>X4-015</t>
  </si>
  <si>
    <t>28NHV_W2-082</t>
  </si>
  <si>
    <t>28JCB_W4-025</t>
  </si>
  <si>
    <t xml:space="preserve">HARTZZ_E    </t>
  </si>
  <si>
    <t>W1-121 Z</t>
  </si>
  <si>
    <t>28EGP_W2-019</t>
  </si>
  <si>
    <t>28PL_AA1-060</t>
  </si>
  <si>
    <t>AA1-060</t>
  </si>
  <si>
    <t>28JCB_W1-129</t>
  </si>
  <si>
    <t>28HAN_X4-015</t>
  </si>
  <si>
    <t xml:space="preserve">HARTZZ_C    </t>
  </si>
  <si>
    <t xml:space="preserve">HARTZY_C    </t>
  </si>
  <si>
    <t>W1-121 Y</t>
  </si>
  <si>
    <t xml:space="preserve">HARTZY_E    </t>
  </si>
  <si>
    <t xml:space="preserve">27AA2-115   </t>
  </si>
  <si>
    <t xml:space="preserve">27AES GEN1  </t>
  </si>
  <si>
    <t>IRONWOOD</t>
  </si>
  <si>
    <t xml:space="preserve">27AES GEN2  </t>
  </si>
  <si>
    <t xml:space="preserve">27AES GEN3  </t>
  </si>
  <si>
    <t xml:space="preserve">28LKWD CT2  </t>
  </si>
  <si>
    <t xml:space="preserve">28LKWD CT1  </t>
  </si>
  <si>
    <t xml:space="preserve">28LKWD G1   </t>
  </si>
  <si>
    <t>LAKEWOOD</t>
  </si>
  <si>
    <t xml:space="preserve">28LKWD G3   </t>
  </si>
  <si>
    <t xml:space="preserve">28LKWD G2   </t>
  </si>
  <si>
    <t xml:space="preserve">28O CRK C1  </t>
  </si>
  <si>
    <t xml:space="preserve">27S.RDG CT  </t>
  </si>
  <si>
    <t xml:space="preserve">28O CRK C2  </t>
  </si>
  <si>
    <t>AE1-142 E O1</t>
  </si>
  <si>
    <t>AE1-142</t>
  </si>
  <si>
    <t>PRINCENTON_U</t>
  </si>
  <si>
    <t>AE1-142 C O1</t>
  </si>
  <si>
    <t xml:space="preserve">AA2-048 E   </t>
  </si>
  <si>
    <t xml:space="preserve">AB1-138 E   </t>
  </si>
  <si>
    <t>AB1-138</t>
  </si>
  <si>
    <t xml:space="preserve">AB1-163 E   </t>
  </si>
  <si>
    <t>PARKLANDSO E</t>
  </si>
  <si>
    <t>Z1-096</t>
  </si>
  <si>
    <t xml:space="preserve">W3-079 E    </t>
  </si>
  <si>
    <t>W3-079</t>
  </si>
  <si>
    <t xml:space="preserve">AB1-138 C   </t>
  </si>
  <si>
    <t>28MDF_W3-079</t>
  </si>
  <si>
    <t xml:space="preserve">28LAKEHURS  </t>
  </si>
  <si>
    <t xml:space="preserve">X1-085 E    </t>
  </si>
  <si>
    <t>X1-085</t>
  </si>
  <si>
    <t xml:space="preserve">Y2-051 E    </t>
  </si>
  <si>
    <t>Y2-051</t>
  </si>
  <si>
    <t>PARKLANDSO C</t>
  </si>
  <si>
    <t xml:space="preserve">27WR_V4-052 </t>
  </si>
  <si>
    <t>YARDVSOLFA E</t>
  </si>
  <si>
    <t>28UPF_X1-085</t>
  </si>
  <si>
    <t>28FRN_Y2-051</t>
  </si>
  <si>
    <t>YARDVSOLFA C</t>
  </si>
  <si>
    <t>TRENT_COLLEG</t>
  </si>
  <si>
    <t>TRENT_BIOGAS</t>
  </si>
  <si>
    <t xml:space="preserve">27LMR_E02   </t>
  </si>
  <si>
    <t>TRENTONSOL E</t>
  </si>
  <si>
    <t>27PC_Q59Y356</t>
  </si>
  <si>
    <t>TRENTONSOL C</t>
  </si>
  <si>
    <t xml:space="preserve">RIDERU E    </t>
  </si>
  <si>
    <t>W4-058</t>
  </si>
  <si>
    <t xml:space="preserve">27GLRA_Q45  </t>
  </si>
  <si>
    <t xml:space="preserve">RIDERU C    </t>
  </si>
  <si>
    <t xml:space="preserve">27LARA      </t>
  </si>
  <si>
    <t xml:space="preserve">WHELABTR_G  </t>
  </si>
  <si>
    <t>01WARRIOR RN</t>
  </si>
  <si>
    <t xml:space="preserve">05RICHG2    </t>
  </si>
  <si>
    <t xml:space="preserve">05RICHG1    </t>
  </si>
  <si>
    <t>01WR_AA1-100</t>
  </si>
  <si>
    <t>AA1-100</t>
  </si>
  <si>
    <t xml:space="preserve">AA2-184 E   </t>
  </si>
  <si>
    <t>BenMoreell</t>
  </si>
  <si>
    <t xml:space="preserve">X1-037 E    </t>
  </si>
  <si>
    <t>X1-037</t>
  </si>
  <si>
    <t xml:space="preserve">W1-124E     </t>
  </si>
  <si>
    <t>W1-124</t>
  </si>
  <si>
    <t xml:space="preserve">AF1-023     </t>
  </si>
  <si>
    <t xml:space="preserve">AC1-207 E   </t>
  </si>
  <si>
    <t>AC1-207</t>
  </si>
  <si>
    <t xml:space="preserve">W2-078 E    </t>
  </si>
  <si>
    <t>W2-078</t>
  </si>
  <si>
    <t xml:space="preserve">W1-113 E    </t>
  </si>
  <si>
    <t>W1-113</t>
  </si>
  <si>
    <t xml:space="preserve">AC1-207 TAP </t>
  </si>
  <si>
    <t>28HOW_X1-037</t>
  </si>
  <si>
    <t xml:space="preserve">V2-009 E3   </t>
  </si>
  <si>
    <t>V2-009 3</t>
  </si>
  <si>
    <t>28TIN_W1-124</t>
  </si>
  <si>
    <t xml:space="preserve">28APLW2-078 </t>
  </si>
  <si>
    <t xml:space="preserve">AF2-428 E   </t>
  </si>
  <si>
    <t>AF2-428</t>
  </si>
  <si>
    <t xml:space="preserve">AF2-286 E   </t>
  </si>
  <si>
    <t>AF2-286</t>
  </si>
  <si>
    <t xml:space="preserve">AF2-272 E   </t>
  </si>
  <si>
    <t>AF2-272</t>
  </si>
  <si>
    <t>28NPK_W1-113</t>
  </si>
  <si>
    <t xml:space="preserve">W1-024E OP1 </t>
  </si>
  <si>
    <t>W1-024</t>
  </si>
  <si>
    <t xml:space="preserve">W1-112E OP1 </t>
  </si>
  <si>
    <t>W1-112</t>
  </si>
  <si>
    <t xml:space="preserve">V2-009 C3   </t>
  </si>
  <si>
    <t xml:space="preserve">V2-009 E4   </t>
  </si>
  <si>
    <t>V2-009 4</t>
  </si>
  <si>
    <t xml:space="preserve">NRGCENTER E </t>
  </si>
  <si>
    <t>28BYD_X4-031</t>
  </si>
  <si>
    <t>X4-031</t>
  </si>
  <si>
    <t>W1-032 E OP1</t>
  </si>
  <si>
    <t>W1-032</t>
  </si>
  <si>
    <t xml:space="preserve">AE2-081 E   </t>
  </si>
  <si>
    <t>AE2-081</t>
  </si>
  <si>
    <t xml:space="preserve">AE2-056 C   </t>
  </si>
  <si>
    <t>AE2-056</t>
  </si>
  <si>
    <t xml:space="preserve">AE2-081 C   </t>
  </si>
  <si>
    <t>28MAN_W1-024</t>
  </si>
  <si>
    <t xml:space="preserve">V2-009 C4   </t>
  </si>
  <si>
    <t xml:space="preserve">AE2-056 E   </t>
  </si>
  <si>
    <t>28HOL_W1-112</t>
  </si>
  <si>
    <t>28MLH_W1-032</t>
  </si>
  <si>
    <t xml:space="preserve">EELI        </t>
  </si>
  <si>
    <t>HOPEWELLV E2</t>
  </si>
  <si>
    <t>AA2-058</t>
  </si>
  <si>
    <t>HOPEWELLV E1</t>
  </si>
  <si>
    <t xml:space="preserve">AE2-057 C   </t>
  </si>
  <si>
    <t>AE2-057</t>
  </si>
  <si>
    <t xml:space="preserve">AE2-057 E   </t>
  </si>
  <si>
    <t xml:space="preserve">AC2-009 E   </t>
  </si>
  <si>
    <t>AC2-009</t>
  </si>
  <si>
    <t>HOPEWELLV C1</t>
  </si>
  <si>
    <t xml:space="preserve">AB2-139 E   </t>
  </si>
  <si>
    <t>AB2-139</t>
  </si>
  <si>
    <t xml:space="preserve">AF2-428 BAT </t>
  </si>
  <si>
    <t xml:space="preserve">AF2-286 BAT </t>
  </si>
  <si>
    <t xml:space="preserve">AF2-272 BAT </t>
  </si>
  <si>
    <t xml:space="preserve">AC2-009 C   </t>
  </si>
  <si>
    <t xml:space="preserve"> G-007A</t>
  </si>
  <si>
    <t>LTFEXP_G-007A-&gt;PJM</t>
  </si>
  <si>
    <t xml:space="preserve">28W4-009_1S </t>
  </si>
  <si>
    <t>RARITAN RIVER</t>
  </si>
  <si>
    <t xml:space="preserve">28RDOAKST1  </t>
  </si>
  <si>
    <t>RED OAK</t>
  </si>
  <si>
    <t xml:space="preserve">28W4-009_1B </t>
  </si>
  <si>
    <t xml:space="preserve">28W4-009_1A </t>
  </si>
  <si>
    <t xml:space="preserve">27ONTELCT2  </t>
  </si>
  <si>
    <t>ONTELAUNEE</t>
  </si>
  <si>
    <t xml:space="preserve">27ONTELCT1  </t>
  </si>
  <si>
    <t xml:space="preserve">28RDOAKCT2  </t>
  </si>
  <si>
    <t xml:space="preserve">28RDOAKCT3  </t>
  </si>
  <si>
    <t xml:space="preserve">28RDOAKCT1  </t>
  </si>
  <si>
    <t xml:space="preserve">27ONTELST1  </t>
  </si>
  <si>
    <t xml:space="preserve">28RRCT1&amp;2   </t>
  </si>
  <si>
    <t xml:space="preserve">28RRCT3&amp;4   </t>
  </si>
  <si>
    <t xml:space="preserve">28S RIV G2  </t>
  </si>
  <si>
    <t>S RIV</t>
  </si>
  <si>
    <t xml:space="preserve">28S RIV G1  </t>
  </si>
  <si>
    <t xml:space="preserve">28S RIV G3  </t>
  </si>
  <si>
    <t xml:space="preserve">28PARLN1&amp;2  </t>
  </si>
  <si>
    <t>PARLIN NUG</t>
  </si>
  <si>
    <t xml:space="preserve">28PARLN3&amp;4  </t>
  </si>
  <si>
    <t xml:space="preserve">HARR CT     </t>
  </si>
  <si>
    <t>28CPH_W2-050</t>
  </si>
  <si>
    <t>W2-050</t>
  </si>
  <si>
    <t>W4-060 E OP1</t>
  </si>
  <si>
    <t>W4-060</t>
  </si>
  <si>
    <t xml:space="preserve">AB2-057 E   </t>
  </si>
  <si>
    <t>AB2-057</t>
  </si>
  <si>
    <t xml:space="preserve">PAXT IPP    </t>
  </si>
  <si>
    <t xml:space="preserve">27PANTHER   </t>
  </si>
  <si>
    <t xml:space="preserve">AB2-057 C   </t>
  </si>
  <si>
    <t xml:space="preserve">AF2-429 E   </t>
  </si>
  <si>
    <t>AF2-429</t>
  </si>
  <si>
    <t xml:space="preserve">28W4-060COL </t>
  </si>
  <si>
    <t xml:space="preserve">RE CRAN E   </t>
  </si>
  <si>
    <t>V3-024</t>
  </si>
  <si>
    <t xml:space="preserve">V2-009 E2   </t>
  </si>
  <si>
    <t>V2-009 2</t>
  </si>
  <si>
    <t xml:space="preserve">AF2-430 E   </t>
  </si>
  <si>
    <t>AF2-430</t>
  </si>
  <si>
    <t xml:space="preserve">AF2-281 E   </t>
  </si>
  <si>
    <t>AF2-281</t>
  </si>
  <si>
    <t xml:space="preserve">V3-059 E    </t>
  </si>
  <si>
    <t>V3-059</t>
  </si>
  <si>
    <t xml:space="preserve">V3-058 E    </t>
  </si>
  <si>
    <t>V3-058</t>
  </si>
  <si>
    <t xml:space="preserve">RE CRAN C   </t>
  </si>
  <si>
    <t xml:space="preserve">V2-009 C2   </t>
  </si>
  <si>
    <t xml:space="preserve">MATRIX E    </t>
  </si>
  <si>
    <t>W3-124</t>
  </si>
  <si>
    <t xml:space="preserve">V2-009 E1   </t>
  </si>
  <si>
    <t>V2-009 1</t>
  </si>
  <si>
    <t>CINNBAY_CGEN</t>
  </si>
  <si>
    <t xml:space="preserve">BLK ROCK E  </t>
  </si>
  <si>
    <t>X2-088</t>
  </si>
  <si>
    <t xml:space="preserve">AF2-431 E   </t>
  </si>
  <si>
    <t>AF2-431</t>
  </si>
  <si>
    <t xml:space="preserve">BRIS_MYERS  </t>
  </si>
  <si>
    <t xml:space="preserve">MATRIX C    </t>
  </si>
  <si>
    <t xml:space="preserve">V2-009 C1   </t>
  </si>
  <si>
    <t xml:space="preserve">BLK ROCK C  </t>
  </si>
  <si>
    <t xml:space="preserve">LING 2      </t>
  </si>
  <si>
    <t xml:space="preserve">AF2-429 BAT </t>
  </si>
  <si>
    <t xml:space="preserve">AF2-430 BAT </t>
  </si>
  <si>
    <t xml:space="preserve">AF2-281 BAT </t>
  </si>
  <si>
    <t xml:space="preserve">AF2-431 BAT </t>
  </si>
  <si>
    <t xml:space="preserve">MERR IPP    </t>
  </si>
  <si>
    <t xml:space="preserve">Z1-116      </t>
  </si>
  <si>
    <t xml:space="preserve"> VTF</t>
  </si>
  <si>
    <t>LTFEXP_VFT-&gt;PJM</t>
  </si>
  <si>
    <t xml:space="preserve">TOSCO_E     </t>
  </si>
  <si>
    <t>Tosco</t>
  </si>
  <si>
    <t xml:space="preserve">SEWAREN7GT  </t>
  </si>
  <si>
    <t>Sewaren7</t>
  </si>
  <si>
    <t xml:space="preserve">LINDEN_2ST  </t>
  </si>
  <si>
    <t>LINDEN CC2</t>
  </si>
  <si>
    <t xml:space="preserve">SEWAREN7ST  </t>
  </si>
  <si>
    <t xml:space="preserve">LINDEN_1201 </t>
  </si>
  <si>
    <t>LINDEN CC1</t>
  </si>
  <si>
    <t xml:space="preserve">LINDEN_G22  </t>
  </si>
  <si>
    <t xml:space="preserve">LINDEN_G21  </t>
  </si>
  <si>
    <t xml:space="preserve">LINDEN_G6   </t>
  </si>
  <si>
    <t xml:space="preserve">LINDEN_G5   </t>
  </si>
  <si>
    <t xml:space="preserve">WSHO CT     </t>
  </si>
  <si>
    <t xml:space="preserve">05RACINE    </t>
  </si>
  <si>
    <t xml:space="preserve">TOSCO_G6    </t>
  </si>
  <si>
    <t xml:space="preserve">SEWARENG7E1 </t>
  </si>
  <si>
    <t xml:space="preserve">SEWARENG7E2 </t>
  </si>
  <si>
    <t xml:space="preserve">W3-029 E    </t>
  </si>
  <si>
    <t>W3-029</t>
  </si>
  <si>
    <t xml:space="preserve">W3-003 E    </t>
  </si>
  <si>
    <t>W3-003</t>
  </si>
  <si>
    <t xml:space="preserve">V3-070 E    </t>
  </si>
  <si>
    <t>V3-070</t>
  </si>
  <si>
    <t xml:space="preserve">AE1-156 C   </t>
  </si>
  <si>
    <t>AE1-156</t>
  </si>
  <si>
    <t xml:space="preserve">AB1-139 E   </t>
  </si>
  <si>
    <t>AB1-139</t>
  </si>
  <si>
    <t xml:space="preserve">X2-075 E    </t>
  </si>
  <si>
    <t>X2-075</t>
  </si>
  <si>
    <t xml:space="preserve">AE1-156 E   </t>
  </si>
  <si>
    <t>28MHD_W3-029</t>
  </si>
  <si>
    <t>28FLE_V3-070</t>
  </si>
  <si>
    <t xml:space="preserve">AB1-139 C   </t>
  </si>
  <si>
    <t>28JCR_X2-075</t>
  </si>
  <si>
    <t xml:space="preserve">AD2-025_E   </t>
  </si>
  <si>
    <t>AD2-025</t>
  </si>
  <si>
    <t xml:space="preserve">AD2-025 E   </t>
  </si>
  <si>
    <t>28PIT_W1-132</t>
  </si>
  <si>
    <t>W1-132</t>
  </si>
  <si>
    <t xml:space="preserve">V4-069 E    </t>
  </si>
  <si>
    <t>V4-069</t>
  </si>
  <si>
    <t xml:space="preserve">W2-061 E    </t>
  </si>
  <si>
    <t>W2-061</t>
  </si>
  <si>
    <t xml:space="preserve">V4-070 E    </t>
  </si>
  <si>
    <t>V4-070</t>
  </si>
  <si>
    <t xml:space="preserve">AMBOY SO E  </t>
  </si>
  <si>
    <t>V3-069</t>
  </si>
  <si>
    <t>CNTRALGAS2 E</t>
  </si>
  <si>
    <t>CNTRALGAS1 E</t>
  </si>
  <si>
    <t>SUMMTASSOC E</t>
  </si>
  <si>
    <t>X2-089</t>
  </si>
  <si>
    <t xml:space="preserve">W2-080 E    </t>
  </si>
  <si>
    <t>W2-080</t>
  </si>
  <si>
    <t>CNTRALGAS2 C</t>
  </si>
  <si>
    <t>CNTRALGAS1 C</t>
  </si>
  <si>
    <t>28F1S_V4-069</t>
  </si>
  <si>
    <t>28F2S_V4-070</t>
  </si>
  <si>
    <t>28EAM_W2-061</t>
  </si>
  <si>
    <t xml:space="preserve">AE1-041 E   </t>
  </si>
  <si>
    <t>AE1-041</t>
  </si>
  <si>
    <t xml:space="preserve">AMBOY SO C  </t>
  </si>
  <si>
    <t xml:space="preserve">28STAW2-080 </t>
  </si>
  <si>
    <t>SUMMTASSOC C</t>
  </si>
  <si>
    <t>AE1-041 EBAT</t>
  </si>
  <si>
    <t>CENTRALDIV E</t>
  </si>
  <si>
    <t>W2-036</t>
  </si>
  <si>
    <t xml:space="preserve">ETC SOLAR E </t>
  </si>
  <si>
    <t>W2-052</t>
  </si>
  <si>
    <t>CENTRALDIV C</t>
  </si>
  <si>
    <t xml:space="preserve">ETC SOLAR C </t>
  </si>
  <si>
    <t xml:space="preserve">AE1-041 C   </t>
  </si>
  <si>
    <t xml:space="preserve">LINDEN_1001 </t>
  </si>
  <si>
    <t xml:space="preserve">NEC_ST      </t>
  </si>
  <si>
    <t>DELANCY STREET</t>
  </si>
  <si>
    <t xml:space="preserve">BERGEN_2ST  </t>
  </si>
  <si>
    <t>BERGEN2</t>
  </si>
  <si>
    <t xml:space="preserve">NEC_CT2     </t>
  </si>
  <si>
    <t xml:space="preserve">NEC_CT1     </t>
  </si>
  <si>
    <t xml:space="preserve">BERGEN 1 ST </t>
  </si>
  <si>
    <t>BERGEN1</t>
  </si>
  <si>
    <t xml:space="preserve">BERGEN_2CT2 </t>
  </si>
  <si>
    <t xml:space="preserve">BERGEN_2CT1 </t>
  </si>
  <si>
    <t xml:space="preserve">LINDEN_1101 </t>
  </si>
  <si>
    <t xml:space="preserve">BERGEN_11   </t>
  </si>
  <si>
    <t xml:space="preserve">BERGEN_13   </t>
  </si>
  <si>
    <t xml:space="preserve">BERGEN_14   </t>
  </si>
  <si>
    <t xml:space="preserve">BERGEN_12   </t>
  </si>
  <si>
    <t xml:space="preserve">KRNY_14     </t>
  </si>
  <si>
    <t xml:space="preserve">KRNY_131    </t>
  </si>
  <si>
    <t xml:space="preserve">KRNY_132    </t>
  </si>
  <si>
    <t xml:space="preserve">KRNY_1234   </t>
  </si>
  <si>
    <t xml:space="preserve">KRNY_1212   </t>
  </si>
  <si>
    <t xml:space="preserve">LINDEN_G7   </t>
  </si>
  <si>
    <t xml:space="preserve">LINDEN_G8   </t>
  </si>
  <si>
    <t xml:space="preserve">ESSEX_G9    </t>
  </si>
  <si>
    <t xml:space="preserve">UCRR        </t>
  </si>
  <si>
    <t xml:space="preserve">W2-016E     </t>
  </si>
  <si>
    <t>W2-016</t>
  </si>
  <si>
    <t xml:space="preserve">KENILWRTH E </t>
  </si>
  <si>
    <t xml:space="preserve">PB_NUTCLIF  </t>
  </si>
  <si>
    <t xml:space="preserve">MONTCLAIR_U </t>
  </si>
  <si>
    <t xml:space="preserve">UMD_NJ      </t>
  </si>
  <si>
    <t xml:space="preserve">REDH E      </t>
  </si>
  <si>
    <t>V2-025</t>
  </si>
  <si>
    <t xml:space="preserve">KENILWRTH C </t>
  </si>
  <si>
    <t>28F3S_W2-016</t>
  </si>
  <si>
    <t xml:space="preserve">AF2-277 E   </t>
  </si>
  <si>
    <t>AF2-277</t>
  </si>
  <si>
    <t xml:space="preserve">GREATFALLS  </t>
  </si>
  <si>
    <t xml:space="preserve">REDH C      </t>
  </si>
  <si>
    <t xml:space="preserve">METRODIV E  </t>
  </si>
  <si>
    <t>W4-059</t>
  </si>
  <si>
    <t xml:space="preserve">AD1-054 E   </t>
  </si>
  <si>
    <t xml:space="preserve">LINSOLAR E  </t>
  </si>
  <si>
    <t xml:space="preserve">ECCF        </t>
  </si>
  <si>
    <t xml:space="preserve">LINSOLAR C  </t>
  </si>
  <si>
    <t xml:space="preserve">WEATEXAS E  </t>
  </si>
  <si>
    <t>W1-101</t>
  </si>
  <si>
    <t>WCALDSOLAR E</t>
  </si>
  <si>
    <t>AB1-021</t>
  </si>
  <si>
    <t>FBANKSOLAR E</t>
  </si>
  <si>
    <t>X2-087</t>
  </si>
  <si>
    <t>HACKENSOLA E</t>
  </si>
  <si>
    <t>X1-072</t>
  </si>
  <si>
    <t xml:space="preserve">WEATEXAS C  </t>
  </si>
  <si>
    <t xml:space="preserve">CENTRL HS E </t>
  </si>
  <si>
    <t>V3-067</t>
  </si>
  <si>
    <t>FBANKSOLAR C</t>
  </si>
  <si>
    <t>HACKENSOLA C</t>
  </si>
  <si>
    <t xml:space="preserve">BARNGR HS E </t>
  </si>
  <si>
    <t>V3-065</t>
  </si>
  <si>
    <t>WCALDSOLAR C</t>
  </si>
  <si>
    <t xml:space="preserve">CENTRL HS C </t>
  </si>
  <si>
    <t xml:space="preserve">PARK ELE E  </t>
  </si>
  <si>
    <t>V3-066</t>
  </si>
  <si>
    <t xml:space="preserve">CAMDEN ST E </t>
  </si>
  <si>
    <t>V3-068</t>
  </si>
  <si>
    <t xml:space="preserve">METRODIV C  </t>
  </si>
  <si>
    <t xml:space="preserve">BARNGR HS C </t>
  </si>
  <si>
    <t xml:space="preserve">CAMDEN ST C </t>
  </si>
  <si>
    <t xml:space="preserve">PARK ELE C  </t>
  </si>
  <si>
    <t xml:space="preserve">AF2-277 BAT </t>
  </si>
  <si>
    <t xml:space="preserve">ECRRF_1     </t>
  </si>
  <si>
    <t xml:space="preserve">ECRRF_2     </t>
  </si>
  <si>
    <t xml:space="preserve">BETH ST4    </t>
  </si>
  <si>
    <t>BETH1234</t>
  </si>
  <si>
    <t xml:space="preserve">BETH CT3    </t>
  </si>
  <si>
    <t xml:space="preserve">BETH CT6    </t>
  </si>
  <si>
    <t>BETH5678</t>
  </si>
  <si>
    <t xml:space="preserve">BETH CT2    </t>
  </si>
  <si>
    <t xml:space="preserve">BETH CT7    </t>
  </si>
  <si>
    <t xml:space="preserve">BETH CT5    </t>
  </si>
  <si>
    <t xml:space="preserve">BETH CT1    </t>
  </si>
  <si>
    <t xml:space="preserve">AF1-324 E   </t>
  </si>
  <si>
    <t xml:space="preserve">AD2-210_C   </t>
  </si>
  <si>
    <t xml:space="preserve"> AD2-210</t>
  </si>
  <si>
    <t>BATEXP_AD2-210-&gt;PJM</t>
  </si>
  <si>
    <t xml:space="preserve">V4-001 E    </t>
  </si>
  <si>
    <t>V4-001</t>
  </si>
  <si>
    <t>X1-095 E OP1</t>
  </si>
  <si>
    <t>X1-095</t>
  </si>
  <si>
    <t xml:space="preserve">28BRNX1-095 </t>
  </si>
  <si>
    <t>28GAR_V4-001</t>
  </si>
  <si>
    <t xml:space="preserve">AC2-145 E   </t>
  </si>
  <si>
    <t xml:space="preserve">28GILCT9    </t>
  </si>
  <si>
    <t xml:space="preserve">28GIL 6&amp;7   </t>
  </si>
  <si>
    <t>GILBERT</t>
  </si>
  <si>
    <t xml:space="preserve">28GIL 4&amp;5   </t>
  </si>
  <si>
    <t xml:space="preserve">28GIL 8     </t>
  </si>
  <si>
    <t xml:space="preserve">AF1-327 E   </t>
  </si>
  <si>
    <t xml:space="preserve">AF1-326 E   </t>
  </si>
  <si>
    <t xml:space="preserve">28AA2-082 E </t>
  </si>
  <si>
    <t>AA2-082</t>
  </si>
  <si>
    <t>W3-044 E OP1</t>
  </si>
  <si>
    <t>W3-044</t>
  </si>
  <si>
    <t>28DSM_X3-029</t>
  </si>
  <si>
    <t xml:space="preserve">AF1-133 C   </t>
  </si>
  <si>
    <t>AF1-133</t>
  </si>
  <si>
    <t xml:space="preserve">W3-077 E    </t>
  </si>
  <si>
    <t>W3-077</t>
  </si>
  <si>
    <t xml:space="preserve">28AA2-061 E </t>
  </si>
  <si>
    <t>AA2-061</t>
  </si>
  <si>
    <t xml:space="preserve">AF1-133 E   </t>
  </si>
  <si>
    <t xml:space="preserve">28WA_W3-044 </t>
  </si>
  <si>
    <t xml:space="preserve">28AA2-060 E </t>
  </si>
  <si>
    <t>AA2-060</t>
  </si>
  <si>
    <t xml:space="preserve">W4-046 E    </t>
  </si>
  <si>
    <t>W4-046</t>
  </si>
  <si>
    <t xml:space="preserve">X1-012 E    </t>
  </si>
  <si>
    <t>X1-012</t>
  </si>
  <si>
    <t xml:space="preserve">W3-106 E    </t>
  </si>
  <si>
    <t>BeaverRun</t>
  </si>
  <si>
    <t xml:space="preserve">28HOFFMAN   </t>
  </si>
  <si>
    <t xml:space="preserve">W3-110 E    </t>
  </si>
  <si>
    <t>W3-110</t>
  </si>
  <si>
    <t xml:space="preserve">AD2-070 E   </t>
  </si>
  <si>
    <t>AD2-070</t>
  </si>
  <si>
    <t>28BVR_Y1-020</t>
  </si>
  <si>
    <t>28FRD_X1-012</t>
  </si>
  <si>
    <t xml:space="preserve">28RH_W2-091 </t>
  </si>
  <si>
    <t>W2-091</t>
  </si>
  <si>
    <t xml:space="preserve">AD2-070 C   </t>
  </si>
  <si>
    <t xml:space="preserve">W3-077 C    </t>
  </si>
  <si>
    <t>28WNG_W3-110</t>
  </si>
  <si>
    <t xml:space="preserve">28DL_W4-046 </t>
  </si>
  <si>
    <t xml:space="preserve"> AA2-082</t>
  </si>
  <si>
    <t>BATEXP_AA2-082-&gt;PJM</t>
  </si>
  <si>
    <t xml:space="preserve">W4-097 E    </t>
  </si>
  <si>
    <t>W4-097</t>
  </si>
  <si>
    <t xml:space="preserve">AC2-175 E   </t>
  </si>
  <si>
    <t>AC2-175</t>
  </si>
  <si>
    <t>28N27_Y2-018</t>
  </si>
  <si>
    <t>Y2-018</t>
  </si>
  <si>
    <t>AE1-081 E O1</t>
  </si>
  <si>
    <t>AE1-081</t>
  </si>
  <si>
    <t>28HOL_W4-097</t>
  </si>
  <si>
    <t>AE1-081 C O1</t>
  </si>
  <si>
    <t xml:space="preserve">28AA2-082 C </t>
  </si>
  <si>
    <t xml:space="preserve">AC2-144 E   </t>
  </si>
  <si>
    <t xml:space="preserve">BEPO IPP    </t>
  </si>
  <si>
    <t xml:space="preserve">27PORT CT   </t>
  </si>
  <si>
    <t xml:space="preserve">AD1-018 E   </t>
  </si>
  <si>
    <t>AD1-018</t>
  </si>
  <si>
    <t xml:space="preserve">W4-073 E    </t>
  </si>
  <si>
    <t>W4-073</t>
  </si>
  <si>
    <t xml:space="preserve">AD1-018 C   </t>
  </si>
  <si>
    <t xml:space="preserve">28W4-073    </t>
  </si>
  <si>
    <t xml:space="preserve">W1-127E     </t>
  </si>
  <si>
    <t>W1-127</t>
  </si>
  <si>
    <t xml:space="preserve">W4-064 E    </t>
  </si>
  <si>
    <t>W4-064</t>
  </si>
  <si>
    <t xml:space="preserve">27N BANGR8  </t>
  </si>
  <si>
    <t xml:space="preserve">U2-059E     </t>
  </si>
  <si>
    <t>U2-059</t>
  </si>
  <si>
    <t>28HRM_W1-127</t>
  </si>
  <si>
    <t xml:space="preserve">28AU_W4-064 </t>
  </si>
  <si>
    <t xml:space="preserve">28FR_U2-059 </t>
  </si>
  <si>
    <t>27PLF_V3-044</t>
  </si>
  <si>
    <t xml:space="preserve">MACR G4     </t>
  </si>
  <si>
    <t xml:space="preserve">MACR G3     </t>
  </si>
  <si>
    <t xml:space="preserve">LMBE ST1    </t>
  </si>
  <si>
    <t>LOWER MT BETHEL</t>
  </si>
  <si>
    <t xml:space="preserve">LMBE CT2    </t>
  </si>
  <si>
    <t xml:space="preserve">LMBE CT1    </t>
  </si>
  <si>
    <t xml:space="preserve">27PORT 5CT  </t>
  </si>
  <si>
    <t xml:space="preserve">28KITTGEN3  </t>
  </si>
  <si>
    <t xml:space="preserve">28KITTGEN1  </t>
  </si>
  <si>
    <t xml:space="preserve">28KITTGEN2  </t>
  </si>
  <si>
    <t xml:space="preserve">MACR CT     </t>
  </si>
  <si>
    <t xml:space="preserve">27SHAW CT   </t>
  </si>
  <si>
    <t xml:space="preserve">AF2-278 E   </t>
  </si>
  <si>
    <t>AF2-278</t>
  </si>
  <si>
    <t xml:space="preserve">AF2-278 BAT </t>
  </si>
  <si>
    <t xml:space="preserve">S-014 E     </t>
  </si>
  <si>
    <t>S14</t>
  </si>
  <si>
    <t xml:space="preserve">ALLE CT     </t>
  </si>
  <si>
    <t xml:space="preserve">AD1-143 E1  </t>
  </si>
  <si>
    <t>AD1-143</t>
  </si>
  <si>
    <t xml:space="preserve">PASP 1_2 C  </t>
  </si>
  <si>
    <t>AC1-087</t>
  </si>
  <si>
    <t>01DANS_S-014</t>
  </si>
  <si>
    <t xml:space="preserve">NOEN IPP    </t>
  </si>
  <si>
    <t xml:space="preserve">PASP 2 E    </t>
  </si>
  <si>
    <t xml:space="preserve">PASP 1 E    </t>
  </si>
  <si>
    <t>U4-014</t>
  </si>
  <si>
    <t xml:space="preserve">AD1-143 C1  </t>
  </si>
  <si>
    <t xml:space="preserve">AD1-143 E2  </t>
  </si>
  <si>
    <t xml:space="preserve">AD1-143 C2  </t>
  </si>
  <si>
    <t xml:space="preserve">WCAR 1      </t>
  </si>
  <si>
    <t xml:space="preserve">06KYGER 3HP </t>
  </si>
  <si>
    <t>KYG3</t>
  </si>
  <si>
    <t xml:space="preserve">06KYGER 2LP </t>
  </si>
  <si>
    <t>KYG2</t>
  </si>
  <si>
    <t xml:space="preserve">06KYGER 2HP </t>
  </si>
  <si>
    <t xml:space="preserve">06KYGER 4LP </t>
  </si>
  <si>
    <t>KYG4</t>
  </si>
  <si>
    <t xml:space="preserve">06KYGER 1HP </t>
  </si>
  <si>
    <t>KYG1</t>
  </si>
  <si>
    <t xml:space="preserve">06KYGER 4HP </t>
  </si>
  <si>
    <t xml:space="preserve">06KYGER 1LP </t>
  </si>
  <si>
    <t xml:space="preserve">06KYGER 3LP </t>
  </si>
  <si>
    <t xml:space="preserve">06KYGER 5HP </t>
  </si>
  <si>
    <t>KYG5</t>
  </si>
  <si>
    <t xml:space="preserve">06KYGER 5LP </t>
  </si>
  <si>
    <t xml:space="preserve">U2-073A E   </t>
  </si>
  <si>
    <t>U2-073 A</t>
  </si>
  <si>
    <t xml:space="preserve">AA2-017 E   </t>
  </si>
  <si>
    <t>AA2-017</t>
  </si>
  <si>
    <t xml:space="preserve">U2-073B E   </t>
  </si>
  <si>
    <t>U2-073 B</t>
  </si>
  <si>
    <t>01TR_U2-073A</t>
  </si>
  <si>
    <t xml:space="preserve">AA2-017 C   </t>
  </si>
  <si>
    <t>01TR_U2-073B</t>
  </si>
  <si>
    <t xml:space="preserve">WLPK        </t>
  </si>
  <si>
    <t xml:space="preserve">FRDM 21     </t>
  </si>
  <si>
    <t xml:space="preserve">FRDM 11     </t>
  </si>
  <si>
    <t xml:space="preserve">WIENIPP1    </t>
  </si>
  <si>
    <t xml:space="preserve">WIENIPP3    </t>
  </si>
  <si>
    <t>01CROSSCHOOL</t>
  </si>
  <si>
    <t>N47</t>
  </si>
  <si>
    <t xml:space="preserve">BEAC        </t>
  </si>
  <si>
    <t xml:space="preserve">WIENIPP4    </t>
  </si>
  <si>
    <t xml:space="preserve">HARW        </t>
  </si>
  <si>
    <t xml:space="preserve">SUSQ 2      </t>
  </si>
  <si>
    <t xml:space="preserve">LOR2_Q27 E  </t>
  </si>
  <si>
    <t>Q27</t>
  </si>
  <si>
    <t xml:space="preserve">FISH CT     </t>
  </si>
  <si>
    <t xml:space="preserve">LOR1 E      </t>
  </si>
  <si>
    <t>N14</t>
  </si>
  <si>
    <t xml:space="preserve">SCEN IPP    </t>
  </si>
  <si>
    <t xml:space="preserve">GLBT IPP    </t>
  </si>
  <si>
    <t xml:space="preserve">LOR2_Q27    </t>
  </si>
  <si>
    <t xml:space="preserve">COLA IPP    </t>
  </si>
  <si>
    <t xml:space="preserve">FOWH IPP    </t>
  </si>
  <si>
    <t xml:space="preserve">WEST IPP    </t>
  </si>
  <si>
    <t xml:space="preserve">LOR1        </t>
  </si>
  <si>
    <t xml:space="preserve">INGE        </t>
  </si>
  <si>
    <t xml:space="preserve">SUSQ 1      </t>
  </si>
  <si>
    <t xml:space="preserve">MONT G1     </t>
  </si>
  <si>
    <t xml:space="preserve">MONT G2     </t>
  </si>
  <si>
    <t xml:space="preserve">PATRIOT 1   </t>
  </si>
  <si>
    <t>MOXIE PATRIOT</t>
  </si>
  <si>
    <t xml:space="preserve">PATRIOT 2   </t>
  </si>
  <si>
    <t xml:space="preserve">AA2-008 E   </t>
  </si>
  <si>
    <t xml:space="preserve">U2-030 E    </t>
  </si>
  <si>
    <t>U2-030</t>
  </si>
  <si>
    <t xml:space="preserve">HUN GEN4    </t>
  </si>
  <si>
    <t>HUNLOCK</t>
  </si>
  <si>
    <t xml:space="preserve">SUNBIPCT    </t>
  </si>
  <si>
    <t xml:space="preserve">LOHA CT     </t>
  </si>
  <si>
    <t xml:space="preserve">HUN GEN3    </t>
  </si>
  <si>
    <t xml:space="preserve">WILL CT     </t>
  </si>
  <si>
    <t>01FMR_U2-030</t>
  </si>
  <si>
    <t xml:space="preserve">AF2-427 E   </t>
  </si>
  <si>
    <t>AF2-427</t>
  </si>
  <si>
    <t xml:space="preserve">AF2-289 E   </t>
  </si>
  <si>
    <t>AF2-289</t>
  </si>
  <si>
    <t xml:space="preserve">AF2-285 E   </t>
  </si>
  <si>
    <t>AF2-285</t>
  </si>
  <si>
    <t xml:space="preserve">AF2-284 E   </t>
  </si>
  <si>
    <t>AF2-284</t>
  </si>
  <si>
    <t xml:space="preserve">AF2-290 E   </t>
  </si>
  <si>
    <t>AF2-290</t>
  </si>
  <si>
    <t xml:space="preserve">ALWD        </t>
  </si>
  <si>
    <t xml:space="preserve">PENS        </t>
  </si>
  <si>
    <t xml:space="preserve">SMIL        </t>
  </si>
  <si>
    <t xml:space="preserve">AF2-427 BAT </t>
  </si>
  <si>
    <t xml:space="preserve">AF2-284 BAT </t>
  </si>
  <si>
    <t xml:space="preserve">AF2-289 BAT </t>
  </si>
  <si>
    <t xml:space="preserve">AF2-285 BAT </t>
  </si>
  <si>
    <t xml:space="preserve">AF2-290 BAT </t>
  </si>
  <si>
    <t xml:space="preserve">HUN GEN5    </t>
  </si>
  <si>
    <t xml:space="preserve">AB1-182 E   </t>
  </si>
  <si>
    <t xml:space="preserve">HUN GEN6    </t>
  </si>
  <si>
    <t xml:space="preserve">JENK CT     </t>
  </si>
  <si>
    <t xml:space="preserve">BECR K09 E  </t>
  </si>
  <si>
    <t>L18</t>
  </si>
  <si>
    <t xml:space="preserve">BECR K09    </t>
  </si>
  <si>
    <t xml:space="preserve">HUST ST10   </t>
  </si>
  <si>
    <t>Hummel</t>
  </si>
  <si>
    <t xml:space="preserve">HUST CT12   </t>
  </si>
  <si>
    <t xml:space="preserve">HUST CT13   </t>
  </si>
  <si>
    <t xml:space="preserve">HUST CT11   </t>
  </si>
  <si>
    <t xml:space="preserve">AVOC        </t>
  </si>
  <si>
    <t xml:space="preserve">AC1-071 E   </t>
  </si>
  <si>
    <t>AC1-071</t>
  </si>
  <si>
    <t xml:space="preserve">AC1-071 C   </t>
  </si>
  <si>
    <t xml:space="preserve">LAEN G1     </t>
  </si>
  <si>
    <t xml:space="preserve">LAEN G3     </t>
  </si>
  <si>
    <t xml:space="preserve">LAEN G2     </t>
  </si>
  <si>
    <t xml:space="preserve">WAYM IPP E  </t>
  </si>
  <si>
    <t>K21</t>
  </si>
  <si>
    <t xml:space="preserve">PEIP 2      </t>
  </si>
  <si>
    <t xml:space="preserve">Z2-107 E    </t>
  </si>
  <si>
    <t>Z2-107</t>
  </si>
  <si>
    <t xml:space="preserve">PEIP 1      </t>
  </si>
  <si>
    <t xml:space="preserve">WAYM IPP    </t>
  </si>
  <si>
    <t xml:space="preserve">AF2-288 E   </t>
  </si>
  <si>
    <t>AF2-288</t>
  </si>
  <si>
    <t xml:space="preserve">AF2-287 E   </t>
  </si>
  <si>
    <t>AF2-287</t>
  </si>
  <si>
    <t xml:space="preserve">AF2-282 E   </t>
  </si>
  <si>
    <t>AF2-282</t>
  </si>
  <si>
    <t xml:space="preserve">AF2-283 E   </t>
  </si>
  <si>
    <t>AF2-283</t>
  </si>
  <si>
    <t xml:space="preserve">AF2-288 BAT </t>
  </si>
  <si>
    <t xml:space="preserve">AF2-287 BAT </t>
  </si>
  <si>
    <t xml:space="preserve">AF2-282 BAT </t>
  </si>
  <si>
    <t xml:space="preserve">AF2-283 BAT </t>
  </si>
  <si>
    <t xml:space="preserve">K-028 E     </t>
  </si>
  <si>
    <t>K28</t>
  </si>
  <si>
    <t xml:space="preserve">T-016 E     </t>
  </si>
  <si>
    <t>01KL_K28_T16</t>
  </si>
  <si>
    <t xml:space="preserve">P59+W2-57 E </t>
  </si>
  <si>
    <t>P59</t>
  </si>
  <si>
    <t xml:space="preserve">01LEADS_P59 </t>
  </si>
  <si>
    <t xml:space="preserve"> CBM North</t>
  </si>
  <si>
    <t>LTFEXP_CBM-N-&gt;PJM</t>
  </si>
  <si>
    <t xml:space="preserve">01BACKB E   </t>
  </si>
  <si>
    <t>K19</t>
  </si>
  <si>
    <t xml:space="preserve">AA2-103 E   </t>
  </si>
  <si>
    <t xml:space="preserve">01BACKB     </t>
  </si>
  <si>
    <t xml:space="preserve">U2-061_E    </t>
  </si>
  <si>
    <t>U2-061</t>
  </si>
  <si>
    <t xml:space="preserve">01ROTHROCK  </t>
  </si>
  <si>
    <t xml:space="preserve">AF1-001 E   </t>
  </si>
  <si>
    <t>AF1-001</t>
  </si>
  <si>
    <t xml:space="preserve">AF1-001 C   </t>
  </si>
  <si>
    <t xml:space="preserve">05WWVSTA    </t>
  </si>
  <si>
    <t xml:space="preserve">26DEEPCRK2  </t>
  </si>
  <si>
    <t xml:space="preserve">26DEEPCRK1  </t>
  </si>
  <si>
    <t xml:space="preserve">26Y2-042    </t>
  </si>
  <si>
    <t xml:space="preserve">05MTG1      </t>
  </si>
  <si>
    <t>MTG1</t>
  </si>
  <si>
    <t xml:space="preserve">AA1-076 ST  </t>
  </si>
  <si>
    <t>AA1-076</t>
  </si>
  <si>
    <t xml:space="preserve">AA1-076 CT2 </t>
  </si>
  <si>
    <t xml:space="preserve">AA1-076 CT1 </t>
  </si>
  <si>
    <t xml:space="preserve">05RUTLAN    </t>
  </si>
  <si>
    <t>AA2-173   OP</t>
  </si>
  <si>
    <t>26MHP_X3-003</t>
  </si>
  <si>
    <t xml:space="preserve">P-028 E     </t>
  </si>
  <si>
    <t>P28</t>
  </si>
  <si>
    <t xml:space="preserve">26MEHOOP3   </t>
  </si>
  <si>
    <t>26NME_Y1-047</t>
  </si>
  <si>
    <t xml:space="preserve">26MTNTP_P28 </t>
  </si>
  <si>
    <t xml:space="preserve">01RONCO3    </t>
  </si>
  <si>
    <t>RONCO</t>
  </si>
  <si>
    <t xml:space="preserve">01RONCO2    </t>
  </si>
  <si>
    <t xml:space="preserve">01RONCO1    </t>
  </si>
  <si>
    <t xml:space="preserve">AA2-119 GEN </t>
  </si>
  <si>
    <t>Harrison</t>
  </si>
  <si>
    <t xml:space="preserve">05GVG1      </t>
  </si>
  <si>
    <t>GVG1</t>
  </si>
  <si>
    <t xml:space="preserve">05GVG2      </t>
  </si>
  <si>
    <t>GVG2</t>
  </si>
  <si>
    <t xml:space="preserve">26YOUGH     </t>
  </si>
  <si>
    <t xml:space="preserve">01FMRTN2    </t>
  </si>
  <si>
    <t xml:space="preserve">01FMRTN1    </t>
  </si>
  <si>
    <t xml:space="preserve">CONE G1     </t>
  </si>
  <si>
    <t>Cone1</t>
  </si>
  <si>
    <t xml:space="preserve">CONE G2     </t>
  </si>
  <si>
    <t>Cone2</t>
  </si>
  <si>
    <t xml:space="preserve">01AC1-140   </t>
  </si>
  <si>
    <t>Y1-033 E OP1</t>
  </si>
  <si>
    <t>Y1-033</t>
  </si>
  <si>
    <t xml:space="preserve">AA2-133 GEN </t>
  </si>
  <si>
    <t>26RGH_Y1-033</t>
  </si>
  <si>
    <t xml:space="preserve">01GRANT     </t>
  </si>
  <si>
    <t xml:space="preserve">26ALY HYDR  </t>
  </si>
  <si>
    <t>01ELLIOTTS E</t>
  </si>
  <si>
    <t>N32</t>
  </si>
  <si>
    <t xml:space="preserve">01ELLIOTTS  </t>
  </si>
  <si>
    <t xml:space="preserve">X1-109 G1   </t>
  </si>
  <si>
    <t>X1-109</t>
  </si>
  <si>
    <t xml:space="preserve">X1-109 G2   </t>
  </si>
  <si>
    <t>26AA1-144 G1</t>
  </si>
  <si>
    <t>AA1-144</t>
  </si>
  <si>
    <t>26AA1-144 G2</t>
  </si>
  <si>
    <t xml:space="preserve">26MANOR_T86 </t>
  </si>
  <si>
    <t xml:space="preserve">01HARRN2    </t>
  </si>
  <si>
    <t xml:space="preserve">01HARRN1    </t>
  </si>
  <si>
    <t xml:space="preserve">01HARRN3    </t>
  </si>
  <si>
    <t xml:space="preserve">09YANKEE    </t>
  </si>
  <si>
    <t xml:space="preserve">V4-073 E    </t>
  </si>
  <si>
    <t>V4-073</t>
  </si>
  <si>
    <t xml:space="preserve">V4-073 C    </t>
  </si>
  <si>
    <t xml:space="preserve">26WARR RDG  </t>
  </si>
  <si>
    <t xml:space="preserve">26BF_Z2-108 </t>
  </si>
  <si>
    <t xml:space="preserve">K-023       </t>
  </si>
  <si>
    <t>K23</t>
  </si>
  <si>
    <t xml:space="preserve">L-013  1    </t>
  </si>
  <si>
    <t>L13</t>
  </si>
  <si>
    <t xml:space="preserve">O-048 E     </t>
  </si>
  <si>
    <t>Lookout Wind</t>
  </si>
  <si>
    <t>26ARN_Z1-066</t>
  </si>
  <si>
    <t xml:space="preserve">26LOOKOUT   </t>
  </si>
  <si>
    <t xml:space="preserve">26CSLMN_L13 </t>
  </si>
  <si>
    <t>26BF_G21_K23</t>
  </si>
  <si>
    <t xml:space="preserve">R-040 E     </t>
  </si>
  <si>
    <t xml:space="preserve">T174 ST     </t>
  </si>
  <si>
    <t>T-174</t>
  </si>
  <si>
    <t xml:space="preserve">T174 CT1    </t>
  </si>
  <si>
    <t xml:space="preserve">T174 CT2    </t>
  </si>
  <si>
    <t xml:space="preserve">01LAKEL2    </t>
  </si>
  <si>
    <t xml:space="preserve">01LAKEL1    </t>
  </si>
  <si>
    <t xml:space="preserve">AE2-055 C   </t>
  </si>
  <si>
    <t>AE2-055</t>
  </si>
  <si>
    <t xml:space="preserve">AE2-055 E   </t>
  </si>
  <si>
    <t xml:space="preserve">01GANS 8    </t>
  </si>
  <si>
    <t xml:space="preserve">01GANS 9    </t>
  </si>
  <si>
    <t xml:space="preserve">AC1-025 E   </t>
  </si>
  <si>
    <t>AC1-025</t>
  </si>
  <si>
    <t xml:space="preserve">26AA2-132   </t>
  </si>
  <si>
    <t xml:space="preserve">AE1-147_GEN </t>
  </si>
  <si>
    <t>AE1-147</t>
  </si>
  <si>
    <t xml:space="preserve">AE1-147_E   </t>
  </si>
  <si>
    <t xml:space="preserve">01GRAYMONT  </t>
  </si>
  <si>
    <t xml:space="preserve">AF2-271 E   </t>
  </si>
  <si>
    <t xml:space="preserve">26K02       </t>
  </si>
  <si>
    <t>K02</t>
  </si>
  <si>
    <t xml:space="preserve">26GROZ1-110 </t>
  </si>
  <si>
    <t xml:space="preserve">26CANZ2-011 </t>
  </si>
  <si>
    <t xml:space="preserve">AD2-114 G1  </t>
  </si>
  <si>
    <t xml:space="preserve">01SBEND2    </t>
  </si>
  <si>
    <t xml:space="preserve">01SBEND1    </t>
  </si>
  <si>
    <t xml:space="preserve">01SBEND4    </t>
  </si>
  <si>
    <t xml:space="preserve">01SBEND3    </t>
  </si>
  <si>
    <t xml:space="preserve">N-039 E     </t>
  </si>
  <si>
    <t>N39</t>
  </si>
  <si>
    <t xml:space="preserve">O38_P22     </t>
  </si>
  <si>
    <t>O38</t>
  </si>
  <si>
    <t xml:space="preserve">26ARWF_N39  </t>
  </si>
  <si>
    <t xml:space="preserve">AF2-087 E   </t>
  </si>
  <si>
    <t>AF2-087</t>
  </si>
  <si>
    <t>26NA_O38_P22</t>
  </si>
  <si>
    <t xml:space="preserve">AF2-087 C   </t>
  </si>
  <si>
    <t xml:space="preserve">KEYS G1     </t>
  </si>
  <si>
    <t>Keys1</t>
  </si>
  <si>
    <t xml:space="preserve">KEYS G2     </t>
  </si>
  <si>
    <t>Keys2</t>
  </si>
  <si>
    <t xml:space="preserve">AF1-022 C   </t>
  </si>
  <si>
    <t>AF1-022</t>
  </si>
  <si>
    <t xml:space="preserve">AF1-022 E   </t>
  </si>
  <si>
    <t xml:space="preserve">09OHH W.    </t>
  </si>
  <si>
    <t xml:space="preserve">26MILZ1-092 </t>
  </si>
  <si>
    <t>26SW_E13_K22</t>
  </si>
  <si>
    <t>K22</t>
  </si>
  <si>
    <t xml:space="preserve">26SCI_S29B  </t>
  </si>
  <si>
    <t xml:space="preserve">P-060 E     </t>
  </si>
  <si>
    <t>P60</t>
  </si>
  <si>
    <t xml:space="preserve">26STNY CRK  </t>
  </si>
  <si>
    <t xml:space="preserve">P-047 E     </t>
  </si>
  <si>
    <t>P47</t>
  </si>
  <si>
    <t xml:space="preserve">26ARMNA MT  </t>
  </si>
  <si>
    <t xml:space="preserve">26BLOSSBCT  </t>
  </si>
  <si>
    <t xml:space="preserve">Q-053 E     </t>
  </si>
  <si>
    <t>Q53</t>
  </si>
  <si>
    <t xml:space="preserve">AF1-140 C   </t>
  </si>
  <si>
    <t>AF1-140</t>
  </si>
  <si>
    <t xml:space="preserve">AF1-140 E   </t>
  </si>
  <si>
    <t xml:space="preserve">AF2-270 E   </t>
  </si>
  <si>
    <t xml:space="preserve">26CHSTN_FL  </t>
  </si>
  <si>
    <t xml:space="preserve">K-013 E     </t>
  </si>
  <si>
    <t>K13</t>
  </si>
  <si>
    <t xml:space="preserve">26FORWARD   </t>
  </si>
  <si>
    <t xml:space="preserve">26C.SLOPE   </t>
  </si>
  <si>
    <t xml:space="preserve">R-032 E     </t>
  </si>
  <si>
    <t>R32</t>
  </si>
  <si>
    <t xml:space="preserve">O-018 E     </t>
  </si>
  <si>
    <t>O18</t>
  </si>
  <si>
    <t xml:space="preserve">26R32       </t>
  </si>
  <si>
    <t xml:space="preserve">26HIGHLAND  </t>
  </si>
  <si>
    <t xml:space="preserve">26SEWRDB34  </t>
  </si>
  <si>
    <t xml:space="preserve">Q-036 E     </t>
  </si>
  <si>
    <t>Q36</t>
  </si>
  <si>
    <t xml:space="preserve">26Q36       </t>
  </si>
  <si>
    <t xml:space="preserve">26CONEMAGH  </t>
  </si>
  <si>
    <t xml:space="preserve">AF1-021 C   </t>
  </si>
  <si>
    <t>AF1-021</t>
  </si>
  <si>
    <t xml:space="preserve">AF1-021 E   </t>
  </si>
  <si>
    <t xml:space="preserve">AE2-131 C   </t>
  </si>
  <si>
    <t>AE2-131</t>
  </si>
  <si>
    <t xml:space="preserve">AE2-131 E   </t>
  </si>
  <si>
    <t xml:space="preserve">09TAIT E    </t>
  </si>
  <si>
    <t xml:space="preserve">26KEYSTN#3  </t>
  </si>
  <si>
    <t xml:space="preserve">26SHAWVL 3  </t>
  </si>
  <si>
    <t xml:space="preserve">26SHAWVL 4  </t>
  </si>
  <si>
    <t xml:space="preserve">09TAIT D    </t>
  </si>
  <si>
    <t xml:space="preserve">09TAIT W    </t>
  </si>
  <si>
    <t xml:space="preserve">26SHAWVL 2  </t>
  </si>
  <si>
    <t xml:space="preserve">26SHAWVL 1  </t>
  </si>
  <si>
    <t xml:space="preserve">V3-030E     </t>
  </si>
  <si>
    <t>V3-030</t>
  </si>
  <si>
    <t xml:space="preserve">26CT_V3-030 </t>
  </si>
  <si>
    <t xml:space="preserve">26SHAW-D    </t>
  </si>
  <si>
    <t xml:space="preserve">01WDPWR_K20 </t>
  </si>
  <si>
    <t>K20</t>
  </si>
  <si>
    <t xml:space="preserve">26SITHE     </t>
  </si>
  <si>
    <t xml:space="preserve">26HOMER C1  </t>
  </si>
  <si>
    <t xml:space="preserve">26CON.GEN1  </t>
  </si>
  <si>
    <t xml:space="preserve">26CON.GEN2  </t>
  </si>
  <si>
    <t xml:space="preserve">26IUP CO-G  </t>
  </si>
  <si>
    <t xml:space="preserve">AA2-161 C   </t>
  </si>
  <si>
    <t xml:space="preserve">AE2-125 C   </t>
  </si>
  <si>
    <t>AE2-125</t>
  </si>
  <si>
    <t xml:space="preserve">AE2-125 E   </t>
  </si>
  <si>
    <t xml:space="preserve">26COLVER13  </t>
  </si>
  <si>
    <t xml:space="preserve">Z1-069 E    </t>
  </si>
  <si>
    <t>Z1-069</t>
  </si>
  <si>
    <t xml:space="preserve">26Z1-069 C  </t>
  </si>
  <si>
    <t xml:space="preserve">09MON D     </t>
  </si>
  <si>
    <t xml:space="preserve">AD2-002_GEN </t>
  </si>
  <si>
    <t>AD2-002</t>
  </si>
  <si>
    <t xml:space="preserve">AC1-069 C   </t>
  </si>
  <si>
    <t>AC1-069</t>
  </si>
  <si>
    <t xml:space="preserve">AC1-068 C   </t>
  </si>
  <si>
    <t>AC1-068</t>
  </si>
  <si>
    <t xml:space="preserve">AC1-166 C   </t>
  </si>
  <si>
    <t>AC1-166</t>
  </si>
  <si>
    <t xml:space="preserve">AC1-165 C   </t>
  </si>
  <si>
    <t>AC1-165</t>
  </si>
  <si>
    <t xml:space="preserve">AC1-165 E   </t>
  </si>
  <si>
    <t xml:space="preserve">AC1-166 E   </t>
  </si>
  <si>
    <t xml:space="preserve">AC1-069 E   </t>
  </si>
  <si>
    <t xml:space="preserve">AC1-068 E   </t>
  </si>
  <si>
    <t xml:space="preserve">05FLATG5    </t>
  </si>
  <si>
    <t xml:space="preserve">05FLATG2    </t>
  </si>
  <si>
    <t xml:space="preserve">05FLATG3    </t>
  </si>
  <si>
    <t xml:space="preserve">05FLATG4    </t>
  </si>
  <si>
    <t xml:space="preserve">05FLATG1    </t>
  </si>
  <si>
    <t xml:space="preserve">09CEDRVL    </t>
  </si>
  <si>
    <t xml:space="preserve">AC2-067 E   </t>
  </si>
  <si>
    <t>AC2-067</t>
  </si>
  <si>
    <t xml:space="preserve">AC2-067 C   </t>
  </si>
  <si>
    <t xml:space="preserve">AF1-155 C   </t>
  </si>
  <si>
    <t>AF1-155</t>
  </si>
  <si>
    <t xml:space="preserve">AF1-155 E   </t>
  </si>
  <si>
    <t xml:space="preserve">26HOMER C2  </t>
  </si>
  <si>
    <t xml:space="preserve">26HOMER C3  </t>
  </si>
  <si>
    <t xml:space="preserve">01PLEAS1    </t>
  </si>
  <si>
    <t xml:space="preserve">01PLEAS2    </t>
  </si>
  <si>
    <t xml:space="preserve">26PENNTECH  </t>
  </si>
  <si>
    <t xml:space="preserve">01SPRGD5    </t>
  </si>
  <si>
    <t>AE SPRINGDALE</t>
  </si>
  <si>
    <t xml:space="preserve">01SPRGD3    </t>
  </si>
  <si>
    <t xml:space="preserve">01SPRGD4    </t>
  </si>
  <si>
    <t xml:space="preserve">01SPRGD1    </t>
  </si>
  <si>
    <t xml:space="preserve">01SPRGD2    </t>
  </si>
  <si>
    <t xml:space="preserve">01S70BUS1   </t>
  </si>
  <si>
    <t xml:space="preserve">01S70BUS2   </t>
  </si>
  <si>
    <t xml:space="preserve">AB1-069 ST1 </t>
  </si>
  <si>
    <t>AB1-069</t>
  </si>
  <si>
    <t xml:space="preserve">AB1-069 CT2 </t>
  </si>
  <si>
    <t xml:space="preserve">AB1-069 CT1 </t>
  </si>
  <si>
    <t xml:space="preserve">01OGROV1    </t>
  </si>
  <si>
    <t xml:space="preserve">01OGROV2    </t>
  </si>
  <si>
    <t xml:space="preserve">01AL DAM5   </t>
  </si>
  <si>
    <t>ALLEG LD_5</t>
  </si>
  <si>
    <t xml:space="preserve">01AL&amp;D6     </t>
  </si>
  <si>
    <t xml:space="preserve">01MHNG-T155 </t>
  </si>
  <si>
    <t xml:space="preserve">AF1-210 C   </t>
  </si>
  <si>
    <t>AF1-210</t>
  </si>
  <si>
    <t xml:space="preserve">AF1-210 E   </t>
  </si>
  <si>
    <t xml:space="preserve">26PINEY #1  </t>
  </si>
  <si>
    <t xml:space="preserve">AE1-123     </t>
  </si>
  <si>
    <t xml:space="preserve">26SENECA#1  </t>
  </si>
  <si>
    <t xml:space="preserve">26SENECA#2  </t>
  </si>
  <si>
    <t xml:space="preserve">26SENECA#3  </t>
  </si>
  <si>
    <t xml:space="preserve">DARBY CT2   </t>
  </si>
  <si>
    <t xml:space="preserve">DARBY CT1   </t>
  </si>
  <si>
    <t xml:space="preserve">DARBY CT5   </t>
  </si>
  <si>
    <t xml:space="preserve">DARBY CT3   </t>
  </si>
  <si>
    <t xml:space="preserve">DARBY CT4   </t>
  </si>
  <si>
    <t xml:space="preserve">DARBY CT6   </t>
  </si>
  <si>
    <t>01GRABLE_P34</t>
  </si>
  <si>
    <t xml:space="preserve">26WRREN CT  </t>
  </si>
  <si>
    <t xml:space="preserve">05WTRG1S    </t>
  </si>
  <si>
    <t>WATERFORD</t>
  </si>
  <si>
    <t xml:space="preserve">05WTRG1A    </t>
  </si>
  <si>
    <t xml:space="preserve">05WTRG1B    </t>
  </si>
  <si>
    <t xml:space="preserve">05WTRG1C    </t>
  </si>
  <si>
    <t xml:space="preserve">26SCRUB GR  </t>
  </si>
  <si>
    <t xml:space="preserve">26HNSMLK 3  </t>
  </si>
  <si>
    <t xml:space="preserve">26HNSMLK 4  </t>
  </si>
  <si>
    <t xml:space="preserve">26HNSMLK 5  </t>
  </si>
  <si>
    <t xml:space="preserve">26HNSMLK 2  </t>
  </si>
  <si>
    <t xml:space="preserve">26HNSMLK 1  </t>
  </si>
  <si>
    <t xml:space="preserve">01HANNIB    </t>
  </si>
  <si>
    <t xml:space="preserve">AE1-160 C   </t>
  </si>
  <si>
    <t>AE1-160</t>
  </si>
  <si>
    <t xml:space="preserve">AE1-160 E   </t>
  </si>
  <si>
    <t xml:space="preserve">09GRNVIL    </t>
  </si>
  <si>
    <t xml:space="preserve">05WSHG1S    </t>
  </si>
  <si>
    <t>WASHINGTON</t>
  </si>
  <si>
    <t xml:space="preserve">05WSHG1B    </t>
  </si>
  <si>
    <t xml:space="preserve">05WSHG1A    </t>
  </si>
  <si>
    <t xml:space="preserve">05MLG1      </t>
  </si>
  <si>
    <t xml:space="preserve">15USSILL    </t>
  </si>
  <si>
    <t xml:space="preserve">15CLAIRT    </t>
  </si>
  <si>
    <t xml:space="preserve">05MLG2      </t>
  </si>
  <si>
    <t xml:space="preserve">AB2-093 CT  </t>
  </si>
  <si>
    <t xml:space="preserve">15UNIVRS    </t>
  </si>
  <si>
    <t xml:space="preserve">02NWCAG3    </t>
  </si>
  <si>
    <t xml:space="preserve">15BI4       </t>
  </si>
  <si>
    <t>BRUNOT ISLAND</t>
  </si>
  <si>
    <t xml:space="preserve">15BI2       </t>
  </si>
  <si>
    <t xml:space="preserve">15BI3       </t>
  </si>
  <si>
    <t xml:space="preserve">15BI1       </t>
  </si>
  <si>
    <t xml:space="preserve">05CDG2      </t>
  </si>
  <si>
    <t xml:space="preserve">05CDG3      </t>
  </si>
  <si>
    <t xml:space="preserve">02NWCAG5    </t>
  </si>
  <si>
    <t xml:space="preserve">05CDG1      </t>
  </si>
  <si>
    <t xml:space="preserve">02NWCAG4    </t>
  </si>
  <si>
    <t xml:space="preserve">02NCUNTD    </t>
  </si>
  <si>
    <t xml:space="preserve">AC2-168 E   </t>
  </si>
  <si>
    <t>AC2-168</t>
  </si>
  <si>
    <t xml:space="preserve">AC2-168 C   </t>
  </si>
  <si>
    <t xml:space="preserve">26LAKVU GN  </t>
  </si>
  <si>
    <t xml:space="preserve">02SAMMG5    </t>
  </si>
  <si>
    <t xml:space="preserve">02SAMMG6    </t>
  </si>
  <si>
    <t xml:space="preserve">02SAMMG7    </t>
  </si>
  <si>
    <t xml:space="preserve">02CARBONLM  </t>
  </si>
  <si>
    <t xml:space="preserve">15SHELL     </t>
  </si>
  <si>
    <t>Y3-103</t>
  </si>
  <si>
    <t xml:space="preserve">Y3-103-STG2 </t>
  </si>
  <si>
    <t xml:space="preserve">Y3-103-STG1 </t>
  </si>
  <si>
    <t xml:space="preserve">Y3-103-CTG2 </t>
  </si>
  <si>
    <t xml:space="preserve">Y3-103-CTG1 </t>
  </si>
  <si>
    <t xml:space="preserve">Y3-103-CTG3 </t>
  </si>
  <si>
    <t xml:space="preserve">AE2-114 C   </t>
  </si>
  <si>
    <t>AE2-114</t>
  </si>
  <si>
    <t xml:space="preserve">AE2-115 C   </t>
  </si>
  <si>
    <t>AE2-115</t>
  </si>
  <si>
    <t xml:space="preserve">AE2-115 E   </t>
  </si>
  <si>
    <t xml:space="preserve">AE2-114 E   </t>
  </si>
  <si>
    <t xml:space="preserve">AA1-123_CT2 </t>
  </si>
  <si>
    <t>AA1-123</t>
  </si>
  <si>
    <t xml:space="preserve">AA1-123_CT1 </t>
  </si>
  <si>
    <t xml:space="preserve">AA1-123_ST1 </t>
  </si>
  <si>
    <t xml:space="preserve">AA1-123_ST2 </t>
  </si>
  <si>
    <t>02MHNGLFH093</t>
  </si>
  <si>
    <t xml:space="preserve">AA1-044 ST  </t>
  </si>
  <si>
    <t>AA1-044</t>
  </si>
  <si>
    <t xml:space="preserve">AA1-044 CT1 </t>
  </si>
  <si>
    <t xml:space="preserve">AA1-044 CT2 </t>
  </si>
  <si>
    <t xml:space="preserve">09PIQUA3    </t>
  </si>
  <si>
    <t xml:space="preserve">15BVRVL2    </t>
  </si>
  <si>
    <t xml:space="preserve">15BVRVL1    </t>
  </si>
  <si>
    <t xml:space="preserve">Y2-050_ST1  </t>
  </si>
  <si>
    <t>Y2-050</t>
  </si>
  <si>
    <t xml:space="preserve">Y2-050_CT2  </t>
  </si>
  <si>
    <t xml:space="preserve">Y2-050_CT1  </t>
  </si>
  <si>
    <t xml:space="preserve">02NILE-A    </t>
  </si>
  <si>
    <t xml:space="preserve">02Z2-028_1S </t>
  </si>
  <si>
    <t>Z2-028</t>
  </si>
  <si>
    <t xml:space="preserve">02Z2-028_1A </t>
  </si>
  <si>
    <t xml:space="preserve">02Z2-028_1B </t>
  </si>
  <si>
    <t xml:space="preserve">AB1-015 E   </t>
  </si>
  <si>
    <t>AB1-105   OP</t>
  </si>
  <si>
    <t xml:space="preserve">05SOMRSET8  </t>
  </si>
  <si>
    <t>AB2-067 GEN1</t>
  </si>
  <si>
    <t>Guernsey</t>
  </si>
  <si>
    <t>AB2-067 GEN2</t>
  </si>
  <si>
    <t>AC1-044 GEN3</t>
  </si>
  <si>
    <t xml:space="preserve">05HDWTR1G E </t>
  </si>
  <si>
    <t>U2-090</t>
  </si>
  <si>
    <t xml:space="preserve">V3-007 E    </t>
  </si>
  <si>
    <t>V3-007</t>
  </si>
  <si>
    <t xml:space="preserve">V3-007 C    </t>
  </si>
  <si>
    <t xml:space="preserve">05HDWTR1G C </t>
  </si>
  <si>
    <t xml:space="preserve">P44         </t>
  </si>
  <si>
    <t xml:space="preserve">05WOOSTER   </t>
  </si>
  <si>
    <t xml:space="preserve">05WOOSTE    </t>
  </si>
  <si>
    <t>02GEN-Y1-012</t>
  </si>
  <si>
    <t xml:space="preserve">09SID D     </t>
  </si>
  <si>
    <t xml:space="preserve">05WLD G2 E  </t>
  </si>
  <si>
    <t>U3-002</t>
  </si>
  <si>
    <t xml:space="preserve">05WLD G1 C  </t>
  </si>
  <si>
    <t xml:space="preserve">05WLD G2 C  </t>
  </si>
  <si>
    <t xml:space="preserve">09VERSAL    </t>
  </si>
  <si>
    <t xml:space="preserve">05DREG1S    </t>
  </si>
  <si>
    <t>DRESDEN</t>
  </si>
  <si>
    <t xml:space="preserve">05DREG1A    </t>
  </si>
  <si>
    <t xml:space="preserve">05DREG1B    </t>
  </si>
  <si>
    <t xml:space="preserve">02PERRG1    </t>
  </si>
  <si>
    <t xml:space="preserve">Y1-063 E    </t>
  </si>
  <si>
    <t xml:space="preserve">09JCKCEN    </t>
  </si>
  <si>
    <t xml:space="preserve">Z1-035 E    </t>
  </si>
  <si>
    <t>Z1-035</t>
  </si>
  <si>
    <t xml:space="preserve">02Z1-035    </t>
  </si>
  <si>
    <t xml:space="preserve">05RANDOLPH1 </t>
  </si>
  <si>
    <t xml:space="preserve">09INDI L    </t>
  </si>
  <si>
    <t>AC1-212 GENE</t>
  </si>
  <si>
    <t>AC1-212</t>
  </si>
  <si>
    <t xml:space="preserve">09MINSTR    </t>
  </si>
  <si>
    <t xml:space="preserve"> AC1-212</t>
  </si>
  <si>
    <t>BATEXP_AC1-212-&gt;PJM</t>
  </si>
  <si>
    <t>AC1-212 GENC</t>
  </si>
  <si>
    <t xml:space="preserve">S-071 E     </t>
  </si>
  <si>
    <t>S71</t>
  </si>
  <si>
    <t>05BLUFF P WF</t>
  </si>
  <si>
    <t xml:space="preserve">09CELINA    </t>
  </si>
  <si>
    <t xml:space="preserve">Y3-024      </t>
  </si>
  <si>
    <t xml:space="preserve">AC2-176 E   </t>
  </si>
  <si>
    <t>AC2-176</t>
  </si>
  <si>
    <t xml:space="preserve">AC2-176 C   </t>
  </si>
  <si>
    <t xml:space="preserve">02WLORG-6   </t>
  </si>
  <si>
    <t xml:space="preserve">02BEAVGB    </t>
  </si>
  <si>
    <t xml:space="preserve">02BEAVGA    </t>
  </si>
  <si>
    <t>02LLF_W4-004</t>
  </si>
  <si>
    <t xml:space="preserve">02WLORG-3   </t>
  </si>
  <si>
    <t xml:space="preserve">02WLORG-5   </t>
  </si>
  <si>
    <t xml:space="preserve">02WLORG-4   </t>
  </si>
  <si>
    <t xml:space="preserve">02WLORG-2   </t>
  </si>
  <si>
    <t xml:space="preserve">Z2-115 E    </t>
  </si>
  <si>
    <t>Z2-115</t>
  </si>
  <si>
    <t xml:space="preserve">Z2-115 C    </t>
  </si>
  <si>
    <t xml:space="preserve">U2-072 E    </t>
  </si>
  <si>
    <t>U2-072</t>
  </si>
  <si>
    <t xml:space="preserve">U2-072 C    </t>
  </si>
  <si>
    <t xml:space="preserve">05FR-3G E   </t>
  </si>
  <si>
    <t>Q01 3</t>
  </si>
  <si>
    <t xml:space="preserve">05FR-4G E   </t>
  </si>
  <si>
    <t>Q01 4</t>
  </si>
  <si>
    <t xml:space="preserve">05FR-21G E  </t>
  </si>
  <si>
    <t>Q01 21</t>
  </si>
  <si>
    <t xml:space="preserve">05FR-22G E  </t>
  </si>
  <si>
    <t>Q01 22</t>
  </si>
  <si>
    <t xml:space="preserve">05FR-11G E  </t>
  </si>
  <si>
    <t>Q01 11</t>
  </si>
  <si>
    <t xml:space="preserve">05FR-12G E  </t>
  </si>
  <si>
    <t>Q01 12</t>
  </si>
  <si>
    <t xml:space="preserve">05FR-4G C   </t>
  </si>
  <si>
    <t xml:space="preserve">05FR-11G C  </t>
  </si>
  <si>
    <t xml:space="preserve">05FR-21G C  </t>
  </si>
  <si>
    <t xml:space="preserve">05FR-22G C  </t>
  </si>
  <si>
    <t xml:space="preserve">05FR-3G C   </t>
  </si>
  <si>
    <t xml:space="preserve">05FR-12G C  </t>
  </si>
  <si>
    <t>02EL_AA1-006</t>
  </si>
  <si>
    <t xml:space="preserve">AB2-170 E   </t>
  </si>
  <si>
    <t>AB2-170</t>
  </si>
  <si>
    <t xml:space="preserve">V3-028 C    </t>
  </si>
  <si>
    <t>V3-028</t>
  </si>
  <si>
    <t xml:space="preserve">AB2-170 C   </t>
  </si>
  <si>
    <t xml:space="preserve">V3-028 E    </t>
  </si>
  <si>
    <t xml:space="preserve"> PRAIRIE</t>
  </si>
  <si>
    <t>PJM-&gt;LTFIMP_PRAIRIE</t>
  </si>
  <si>
    <t xml:space="preserve">AC2-103 E2  </t>
  </si>
  <si>
    <t>AC2-103</t>
  </si>
  <si>
    <t xml:space="preserve">AC2-103 E1  </t>
  </si>
  <si>
    <t xml:space="preserve">AC2-103 C1  </t>
  </si>
  <si>
    <t xml:space="preserve">AC2-103 C2  </t>
  </si>
  <si>
    <t xml:space="preserve">U1-059 E    </t>
  </si>
  <si>
    <t>U1-059</t>
  </si>
  <si>
    <t xml:space="preserve">W1-056 E    </t>
  </si>
  <si>
    <t>W1-056</t>
  </si>
  <si>
    <t xml:space="preserve">U1-059 C    </t>
  </si>
  <si>
    <t xml:space="preserve">W1-056 C    </t>
  </si>
  <si>
    <t xml:space="preserve">U4-028 E    </t>
  </si>
  <si>
    <t>U4-028</t>
  </si>
  <si>
    <t xml:space="preserve">U4-029 E    </t>
  </si>
  <si>
    <t>U4-029</t>
  </si>
  <si>
    <t xml:space="preserve">U4-028 C    </t>
  </si>
  <si>
    <t xml:space="preserve">U4-029 C    </t>
  </si>
  <si>
    <t xml:space="preserve">V4-010 E    </t>
  </si>
  <si>
    <t>V4-010</t>
  </si>
  <si>
    <t xml:space="preserve">V4-010 C    </t>
  </si>
  <si>
    <t>05OGG STREET</t>
  </si>
  <si>
    <t xml:space="preserve">02FRMENG 3  </t>
  </si>
  <si>
    <t>FREMONT</t>
  </si>
  <si>
    <t xml:space="preserve">02FRMENG 1  </t>
  </si>
  <si>
    <t xml:space="preserve">02FRMENG 2  </t>
  </si>
  <si>
    <t>05GRANGER EL</t>
  </si>
  <si>
    <t xml:space="preserve">02DVBSG1    </t>
  </si>
  <si>
    <t xml:space="preserve">05KEY G4    </t>
  </si>
  <si>
    <t xml:space="preserve">05KEY G3    </t>
  </si>
  <si>
    <t xml:space="preserve">05KEY G2    </t>
  </si>
  <si>
    <t xml:space="preserve">05KEY G1    </t>
  </si>
  <si>
    <t xml:space="preserve">05BLUFFTON  </t>
  </si>
  <si>
    <t xml:space="preserve">02LEMOG2    </t>
  </si>
  <si>
    <t xml:space="preserve">02LEMOG3    </t>
  </si>
  <si>
    <t xml:space="preserve">02LEMOG1    </t>
  </si>
  <si>
    <t xml:space="preserve">02LEMOG4    </t>
  </si>
  <si>
    <t xml:space="preserve">02BAYSG1    </t>
  </si>
  <si>
    <t xml:space="preserve">02BS-PKR    </t>
  </si>
  <si>
    <t xml:space="preserve">AA1-056     </t>
  </si>
  <si>
    <t xml:space="preserve">AB1-107 CT1 </t>
  </si>
  <si>
    <t>AB1-107</t>
  </si>
  <si>
    <t xml:space="preserve">AB1-107 ST1 </t>
  </si>
  <si>
    <t xml:space="preserve">AB1-107 CT2 </t>
  </si>
  <si>
    <t xml:space="preserve">02Y1-069_1S </t>
  </si>
  <si>
    <t>OREGON</t>
  </si>
  <si>
    <t xml:space="preserve">02Y1-069_1A </t>
  </si>
  <si>
    <t xml:space="preserve">02Y1-069_1B </t>
  </si>
  <si>
    <t xml:space="preserve">02BG10      </t>
  </si>
  <si>
    <t xml:space="preserve">02STRYCT    </t>
  </si>
  <si>
    <t xml:space="preserve">02RICHG2&amp;3  </t>
  </si>
  <si>
    <t xml:space="preserve">02RICHG6    </t>
  </si>
  <si>
    <t xml:space="preserve">02RICHG5    </t>
  </si>
  <si>
    <t xml:space="preserve">02RICHG4    </t>
  </si>
  <si>
    <t xml:space="preserve">02RICHG1    </t>
  </si>
  <si>
    <t xml:space="preserve">05BLCK-1 E  </t>
  </si>
  <si>
    <t>R60 1</t>
  </si>
  <si>
    <t xml:space="preserve">05BLCK-2 E  </t>
  </si>
  <si>
    <t>R60 2</t>
  </si>
  <si>
    <t xml:space="preserve">05BLCK-3 E  </t>
  </si>
  <si>
    <t>R60 3</t>
  </si>
  <si>
    <t xml:space="preserve">05BLCK-3 C  </t>
  </si>
  <si>
    <t xml:space="preserve">05BLCK-2 C  </t>
  </si>
  <si>
    <t xml:space="preserve">05BLCK-1 C  </t>
  </si>
  <si>
    <t xml:space="preserve">V1-011 E    </t>
  </si>
  <si>
    <t>V1-011</t>
  </si>
  <si>
    <t xml:space="preserve">V1-011 GEN  </t>
  </si>
  <si>
    <t xml:space="preserve">05HAVILAND1 </t>
  </si>
  <si>
    <t xml:space="preserve">05MDL-1G E  </t>
  </si>
  <si>
    <t>S06</t>
  </si>
  <si>
    <t xml:space="preserve">AB1-006 E2  </t>
  </si>
  <si>
    <t>AB1-006</t>
  </si>
  <si>
    <t xml:space="preserve">05MDL-4G E  </t>
  </si>
  <si>
    <t>T127 4</t>
  </si>
  <si>
    <t xml:space="preserve">05MDL-2G E  </t>
  </si>
  <si>
    <t>T126 2</t>
  </si>
  <si>
    <t xml:space="preserve">05MDL-3G E  </t>
  </si>
  <si>
    <t>T126 3</t>
  </si>
  <si>
    <t xml:space="preserve">T-127 E     </t>
  </si>
  <si>
    <t>T127 5</t>
  </si>
  <si>
    <t xml:space="preserve">AB1-006 E1  </t>
  </si>
  <si>
    <t xml:space="preserve">05MDL-1G C  </t>
  </si>
  <si>
    <t xml:space="preserve">AB1-006 W1  </t>
  </si>
  <si>
    <t xml:space="preserve">05MDL-5G    </t>
  </si>
  <si>
    <t xml:space="preserve">05MDL-3G C  </t>
  </si>
  <si>
    <t xml:space="preserve">05MDL-2G C  </t>
  </si>
  <si>
    <t xml:space="preserve">05MDL-4G C  </t>
  </si>
  <si>
    <t xml:space="preserve">AB1-006 W2  </t>
  </si>
  <si>
    <t xml:space="preserve">05RPMNG1    </t>
  </si>
  <si>
    <t xml:space="preserve">05RPMNG2    </t>
  </si>
  <si>
    <t xml:space="preserve">05RPMNG3    </t>
  </si>
  <si>
    <t xml:space="preserve">T-131 E     </t>
  </si>
  <si>
    <t>T131</t>
  </si>
  <si>
    <t xml:space="preserve">05TIMB G E  </t>
  </si>
  <si>
    <t>R49</t>
  </si>
  <si>
    <t xml:space="preserve">AC1-173 E   </t>
  </si>
  <si>
    <t>AC1-173</t>
  </si>
  <si>
    <t xml:space="preserve">T131        </t>
  </si>
  <si>
    <t xml:space="preserve">05TIMB G C  </t>
  </si>
  <si>
    <t xml:space="preserve">AC1-173 C   </t>
  </si>
  <si>
    <t xml:space="preserve">05CKG2      </t>
  </si>
  <si>
    <t xml:space="preserve">05COVRT1    </t>
  </si>
  <si>
    <t>Covert 1</t>
  </si>
  <si>
    <t xml:space="preserve">05COVRT3    </t>
  </si>
  <si>
    <t>Covert 3</t>
  </si>
  <si>
    <t xml:space="preserve">05COVRT2    </t>
  </si>
  <si>
    <t>Covert 2</t>
  </si>
  <si>
    <t xml:space="preserve">05COVRT4    </t>
  </si>
  <si>
    <t xml:space="preserve">05COVRT6    </t>
  </si>
  <si>
    <t xml:space="preserve">05COVRT5    </t>
  </si>
  <si>
    <t xml:space="preserve">05CKG1      </t>
  </si>
  <si>
    <t xml:space="preserve">Y3-023      </t>
  </si>
  <si>
    <t xml:space="preserve">AA2-116_CT2 </t>
  </si>
  <si>
    <t>AA2-116</t>
  </si>
  <si>
    <t xml:space="preserve">AA2-116_CT1 </t>
  </si>
  <si>
    <t xml:space="preserve">AA2-116_ST  </t>
  </si>
  <si>
    <t xml:space="preserve">X1-042      </t>
  </si>
  <si>
    <t>05WTRV SLR E</t>
  </si>
  <si>
    <t>Z2-113</t>
  </si>
  <si>
    <t>05WTRV SLR C</t>
  </si>
  <si>
    <t xml:space="preserve">05MOTTVILL  </t>
  </si>
  <si>
    <t>05ELKHART HY</t>
  </si>
  <si>
    <t xml:space="preserve">Z2-116 E    </t>
  </si>
  <si>
    <t>Z2-116</t>
  </si>
  <si>
    <t xml:space="preserve">Z2-116 C    </t>
  </si>
  <si>
    <t>05TWIN BRCH1</t>
  </si>
  <si>
    <t>05BERRINSP G</t>
  </si>
  <si>
    <t xml:space="preserve">05NILES     </t>
  </si>
  <si>
    <t xml:space="preserve">05MAYFLWER  </t>
  </si>
  <si>
    <t xml:space="preserve">05BUCHANAN  </t>
  </si>
  <si>
    <t xml:space="preserve">05NTRDAM    </t>
  </si>
  <si>
    <t>05OLIV SLR E</t>
  </si>
  <si>
    <t>OLIV SLR</t>
  </si>
  <si>
    <t>05OLIV SLR C</t>
  </si>
  <si>
    <t xml:space="preserve">05OLIVE     </t>
  </si>
  <si>
    <t xml:space="preserve">X2-052 ST   </t>
  </si>
  <si>
    <t>X2-052</t>
  </si>
  <si>
    <t xml:space="preserve">X2-052 CT1  </t>
  </si>
  <si>
    <t xml:space="preserve">X2-052 CT2  </t>
  </si>
  <si>
    <t xml:space="preserve"> MDU</t>
  </si>
  <si>
    <t>PJM-&gt;LTFIMP_MDU</t>
  </si>
  <si>
    <t>Monitored Facility:274750 CRETE EC ;BP  345  255112 17STJOHN      345  1 / Contingency:765-L11215_-S_SRT-A[Single]</t>
  </si>
  <si>
    <t>Monitored Facility:270716 DRESDEN  ; B  345  275179 DRESDEN  ;1M  138  1 / Contingency:COMED_P4_012-45-BT5-6_SRT-A[Breaker]</t>
  </si>
  <si>
    <t>50/50 MW</t>
  </si>
  <si>
    <t>FiftyFifty</t>
  </si>
  <si>
    <t xml:space="preserve">LTF/CMTX NF </t>
  </si>
  <si>
    <t>Adder/NFTWR/OL</t>
  </si>
  <si>
    <t>MTX NFTWR</t>
  </si>
  <si>
    <t>Monitored Facility:275179 DRESDEN  ;1M  138  271337 DRESDEN  ; R  138  1 / Contingency:COMED_P4_012-45-BT5-6_SRT-A[Breaker]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</si>
</sst>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3" borderId="0" xfId="0" applyFont="1" applyFill="1" applyAlignment="1"/>
  </cellXfs>
  <cellStyles count="1">
    <cellStyle name="Normal" xfId="0" builtinId="0"/>
  </cellStyles>
  <dxfs count="320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1"/>
  <sheetViews>
    <sheetView tabSelected="1" workbookViewId="0">
      <pane ySplit="7" topLeftCell="A8" activePane="bottomLeft" state="frozen"/>
      <selection activeCell="I52" sqref="I52"/>
      <selection pane="bottomLeft" activeCell="E21" sqref="E21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5</v>
      </c>
      <c r="C3" s="2" t="s">
        <v>2</v>
      </c>
      <c r="D3" s="2">
        <v>145</v>
      </c>
      <c r="E3" s="2" t="s">
        <v>2904</v>
      </c>
    </row>
    <row r="4" spans="1:22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2" x14ac:dyDescent="0.25">
      <c r="A5" s="2">
        <v>1557</v>
      </c>
      <c r="B5" s="2">
        <v>114.3</v>
      </c>
      <c r="C5" s="2">
        <v>118.08</v>
      </c>
      <c r="D5" s="2" t="s">
        <v>25</v>
      </c>
      <c r="E5" s="2">
        <v>1107.22</v>
      </c>
      <c r="F5" s="2">
        <v>548.88</v>
      </c>
      <c r="G5" s="2">
        <v>0</v>
      </c>
      <c r="H5" s="2">
        <v>101.81</v>
      </c>
      <c r="I5" s="2">
        <v>21.72</v>
      </c>
      <c r="J5" s="2">
        <v>1779.63</v>
      </c>
      <c r="K5" s="2">
        <v>1838.4</v>
      </c>
      <c r="L5" s="2">
        <v>9.0320000000000001E-3</v>
      </c>
      <c r="M5" s="2">
        <v>0</v>
      </c>
      <c r="N5" s="2">
        <v>11542.7</v>
      </c>
      <c r="O5" s="2">
        <v>0</v>
      </c>
      <c r="P5" s="2">
        <v>7947.9</v>
      </c>
      <c r="Q5" s="2">
        <v>8.4529999999999994E-2</v>
      </c>
      <c r="R5" s="2">
        <v>3594.82</v>
      </c>
      <c r="S5" s="2">
        <v>3594.82</v>
      </c>
      <c r="T5" s="2">
        <v>0</v>
      </c>
      <c r="U5" s="2">
        <v>0</v>
      </c>
    </row>
    <row r="7" spans="1:22" s="3" customFormat="1" ht="27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</row>
    <row r="8" spans="1:22" x14ac:dyDescent="0.25">
      <c r="A8" s="4">
        <v>274752</v>
      </c>
      <c r="B8" s="4" t="s">
        <v>48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31.94</v>
      </c>
      <c r="I8" s="4">
        <v>75.2</v>
      </c>
      <c r="J8" s="4" t="s">
        <v>49</v>
      </c>
      <c r="K8" s="4">
        <v>0.49896000000000001</v>
      </c>
      <c r="L8" s="4">
        <v>21.587</v>
      </c>
      <c r="M8" s="4">
        <v>37.521700000000003</v>
      </c>
      <c r="N8" s="4"/>
      <c r="O8" s="4">
        <v>6.9199999999999998E-2</v>
      </c>
      <c r="P8" s="4">
        <v>0.93079999999999996</v>
      </c>
      <c r="Q8" s="4">
        <v>1</v>
      </c>
      <c r="R8" s="4" t="s">
        <v>50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51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31.94</v>
      </c>
      <c r="I9" s="4">
        <v>75.2</v>
      </c>
      <c r="J9" s="4" t="s">
        <v>49</v>
      </c>
      <c r="K9" s="4">
        <v>0.49896000000000001</v>
      </c>
      <c r="L9" s="4">
        <v>21.587</v>
      </c>
      <c r="M9" s="4">
        <v>37.521700000000003</v>
      </c>
      <c r="N9" s="4"/>
      <c r="O9" s="4">
        <v>6.9199999999999998E-2</v>
      </c>
      <c r="P9" s="4">
        <v>0.86639999999999995</v>
      </c>
      <c r="Q9" s="4">
        <v>1</v>
      </c>
      <c r="R9" s="4" t="s">
        <v>50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52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31.94</v>
      </c>
      <c r="I10" s="4">
        <v>75.2</v>
      </c>
      <c r="J10" s="4" t="s">
        <v>49</v>
      </c>
      <c r="K10" s="4">
        <v>0.49896000000000001</v>
      </c>
      <c r="L10" s="4">
        <v>21.587</v>
      </c>
      <c r="M10" s="4">
        <v>37.521700000000003</v>
      </c>
      <c r="N10" s="4"/>
      <c r="O10" s="4">
        <v>6.9199999999999998E-2</v>
      </c>
      <c r="P10" s="4">
        <v>0.80640000000000001</v>
      </c>
      <c r="Q10" s="4">
        <v>1</v>
      </c>
      <c r="R10" s="4" t="s">
        <v>50</v>
      </c>
      <c r="S10" s="4"/>
      <c r="T10" s="4"/>
      <c r="U10" s="4"/>
      <c r="V10" s="4">
        <v>1</v>
      </c>
    </row>
    <row r="11" spans="1:22" x14ac:dyDescent="0.25">
      <c r="A11" s="4">
        <v>274754</v>
      </c>
      <c r="B11" s="4" t="s">
        <v>53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31.94</v>
      </c>
      <c r="I11" s="4">
        <v>75.2</v>
      </c>
      <c r="J11" s="4" t="s">
        <v>49</v>
      </c>
      <c r="K11" s="4">
        <v>0.49896000000000001</v>
      </c>
      <c r="L11" s="4">
        <v>21.587</v>
      </c>
      <c r="M11" s="4">
        <v>37.521700000000003</v>
      </c>
      <c r="N11" s="4"/>
      <c r="O11" s="4">
        <v>6.9199999999999998E-2</v>
      </c>
      <c r="P11" s="4">
        <v>0.75060000000000004</v>
      </c>
      <c r="Q11" s="4">
        <v>1</v>
      </c>
      <c r="R11" s="4" t="s">
        <v>50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54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49</v>
      </c>
      <c r="K12" s="4">
        <v>0.15339</v>
      </c>
      <c r="L12" s="4"/>
      <c r="M12" s="4"/>
      <c r="N12" s="4"/>
      <c r="O12" s="4">
        <v>0</v>
      </c>
      <c r="P12" s="4">
        <v>0.75060000000000004</v>
      </c>
      <c r="Q12" s="4">
        <v>1</v>
      </c>
      <c r="R12" s="4" t="s">
        <v>50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55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49</v>
      </c>
      <c r="K13" s="4">
        <v>0.15293000000000001</v>
      </c>
      <c r="L13" s="4"/>
      <c r="M13" s="4"/>
      <c r="N13" s="4"/>
      <c r="O13" s="4">
        <v>0</v>
      </c>
      <c r="P13" s="4">
        <v>0.75060000000000004</v>
      </c>
      <c r="Q13" s="4">
        <v>1</v>
      </c>
      <c r="R13" s="4" t="s">
        <v>50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56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49</v>
      </c>
      <c r="K14" s="4">
        <v>0.14682999999999999</v>
      </c>
      <c r="L14" s="4">
        <v>6.1486000000000001</v>
      </c>
      <c r="M14" s="4">
        <v>19.3231</v>
      </c>
      <c r="N14" s="4"/>
      <c r="O14" s="4">
        <v>0</v>
      </c>
      <c r="P14" s="4">
        <v>0.75060000000000004</v>
      </c>
      <c r="Q14" s="4">
        <v>1</v>
      </c>
      <c r="R14" s="4" t="s">
        <v>57</v>
      </c>
      <c r="S14" s="4" t="s">
        <v>58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59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49</v>
      </c>
      <c r="K15" s="4">
        <v>0.14682999999999999</v>
      </c>
      <c r="L15" s="4">
        <v>5.3682999999999996</v>
      </c>
      <c r="M15" s="4">
        <v>16.870999999999999</v>
      </c>
      <c r="N15" s="4"/>
      <c r="O15" s="4">
        <v>0</v>
      </c>
      <c r="P15" s="4">
        <v>0.75060000000000004</v>
      </c>
      <c r="Q15" s="4">
        <v>1</v>
      </c>
      <c r="R15" s="4" t="s">
        <v>57</v>
      </c>
      <c r="S15" s="4" t="s">
        <v>60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61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49</v>
      </c>
      <c r="K16" s="4">
        <v>0.14682999999999999</v>
      </c>
      <c r="L16" s="4">
        <v>1.64</v>
      </c>
      <c r="M16" s="4">
        <v>5.1538000000000004</v>
      </c>
      <c r="N16" s="4"/>
      <c r="O16" s="4">
        <v>0</v>
      </c>
      <c r="P16" s="4">
        <v>0.75060000000000004</v>
      </c>
      <c r="Q16" s="4">
        <v>1</v>
      </c>
      <c r="R16" s="4" t="s">
        <v>50</v>
      </c>
      <c r="S16" s="4" t="s">
        <v>58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62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49</v>
      </c>
      <c r="K17" s="4">
        <v>0.14682999999999999</v>
      </c>
      <c r="L17" s="4">
        <v>0.85970000000000002</v>
      </c>
      <c r="M17" s="4">
        <v>2.7017000000000002</v>
      </c>
      <c r="N17" s="4"/>
      <c r="O17" s="4">
        <v>0</v>
      </c>
      <c r="P17" s="4">
        <v>0.75060000000000004</v>
      </c>
      <c r="Q17" s="4">
        <v>1</v>
      </c>
      <c r="R17" s="4" t="s">
        <v>50</v>
      </c>
      <c r="S17" s="4" t="s">
        <v>60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63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49</v>
      </c>
      <c r="K18" s="4">
        <v>0.14452000000000001</v>
      </c>
      <c r="L18" s="4"/>
      <c r="M18" s="4"/>
      <c r="N18" s="4"/>
      <c r="O18" s="4">
        <v>0</v>
      </c>
      <c r="P18" s="4">
        <v>0.75060000000000004</v>
      </c>
      <c r="Q18" s="4">
        <v>1</v>
      </c>
      <c r="R18" s="4" t="s">
        <v>50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64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49</v>
      </c>
      <c r="K19" s="4">
        <v>0.14451</v>
      </c>
      <c r="L19" s="4"/>
      <c r="M19" s="4"/>
      <c r="N19" s="4"/>
      <c r="O19" s="4">
        <v>0</v>
      </c>
      <c r="P19" s="4">
        <v>0.75060000000000004</v>
      </c>
      <c r="Q19" s="4">
        <v>1</v>
      </c>
      <c r="R19" s="4" t="s">
        <v>50</v>
      </c>
      <c r="S19" s="4"/>
      <c r="T19" s="4"/>
      <c r="U19" s="4"/>
      <c r="V19" s="4">
        <v>1</v>
      </c>
    </row>
    <row r="20" spans="1:22" x14ac:dyDescent="0.25">
      <c r="A20" s="4">
        <v>274706</v>
      </c>
      <c r="B20" s="4" t="s">
        <v>65</v>
      </c>
      <c r="C20" s="4">
        <v>18</v>
      </c>
      <c r="D20" s="4">
        <v>222</v>
      </c>
      <c r="E20" s="4">
        <v>58</v>
      </c>
      <c r="F20" s="4">
        <v>119</v>
      </c>
      <c r="G20" s="4">
        <v>182.3</v>
      </c>
      <c r="H20" s="4">
        <v>77.42</v>
      </c>
      <c r="I20" s="4">
        <v>182.3</v>
      </c>
      <c r="J20" s="4" t="s">
        <v>49</v>
      </c>
      <c r="K20" s="4">
        <v>0.13916999999999999</v>
      </c>
      <c r="L20" s="4">
        <v>14.5961</v>
      </c>
      <c r="M20" s="4">
        <v>25.370699999999999</v>
      </c>
      <c r="N20" s="4"/>
      <c r="O20" s="4">
        <v>3.5999999999999997E-2</v>
      </c>
      <c r="P20" s="4">
        <v>0.72360000000000002</v>
      </c>
      <c r="Q20" s="4">
        <v>1</v>
      </c>
      <c r="R20" s="4" t="s">
        <v>50</v>
      </c>
      <c r="S20" s="4" t="s">
        <v>66</v>
      </c>
      <c r="T20" s="4"/>
      <c r="U20" s="4"/>
      <c r="V20" s="4">
        <v>1</v>
      </c>
    </row>
    <row r="21" spans="1:22" x14ac:dyDescent="0.25">
      <c r="A21" s="4">
        <v>274704</v>
      </c>
      <c r="B21" s="4" t="s">
        <v>67</v>
      </c>
      <c r="C21" s="4">
        <v>18</v>
      </c>
      <c r="D21" s="4">
        <v>222</v>
      </c>
      <c r="E21" s="4">
        <v>58</v>
      </c>
      <c r="F21" s="4">
        <v>120</v>
      </c>
      <c r="G21" s="4">
        <v>182.3</v>
      </c>
      <c r="H21" s="4">
        <v>77.42</v>
      </c>
      <c r="I21" s="4">
        <v>182.3</v>
      </c>
      <c r="J21" s="4" t="s">
        <v>49</v>
      </c>
      <c r="K21" s="4">
        <v>0.13916999999999999</v>
      </c>
      <c r="L21" s="4">
        <v>14.5961</v>
      </c>
      <c r="M21" s="4">
        <v>25.370699999999999</v>
      </c>
      <c r="N21" s="4"/>
      <c r="O21" s="4">
        <v>3.5999999999999997E-2</v>
      </c>
      <c r="P21" s="4">
        <v>0.6976</v>
      </c>
      <c r="Q21" s="4">
        <v>1</v>
      </c>
      <c r="R21" s="4" t="s">
        <v>50</v>
      </c>
      <c r="S21" s="4" t="s">
        <v>68</v>
      </c>
      <c r="T21" s="4"/>
      <c r="U21" s="4"/>
      <c r="V21" s="4">
        <v>1</v>
      </c>
    </row>
    <row r="22" spans="1:22" x14ac:dyDescent="0.25">
      <c r="A22" s="4">
        <v>274707</v>
      </c>
      <c r="B22" s="4" t="s">
        <v>69</v>
      </c>
      <c r="C22" s="4">
        <v>13.8</v>
      </c>
      <c r="D22" s="4">
        <v>222</v>
      </c>
      <c r="E22" s="4">
        <v>58</v>
      </c>
      <c r="F22" s="4">
        <v>58</v>
      </c>
      <c r="G22" s="4">
        <v>121.9</v>
      </c>
      <c r="H22" s="4">
        <v>51.77</v>
      </c>
      <c r="I22" s="4">
        <v>121.9</v>
      </c>
      <c r="J22" s="4" t="s">
        <v>49</v>
      </c>
      <c r="K22" s="4">
        <v>0.13916999999999999</v>
      </c>
      <c r="L22" s="4">
        <v>9.7600999999999996</v>
      </c>
      <c r="M22" s="4">
        <v>16.9648</v>
      </c>
      <c r="N22" s="4"/>
      <c r="O22" s="4">
        <v>0</v>
      </c>
      <c r="P22" s="4">
        <v>0.72360000000000002</v>
      </c>
      <c r="Q22" s="4">
        <v>1</v>
      </c>
      <c r="R22" s="4" t="s">
        <v>50</v>
      </c>
      <c r="S22" s="4" t="s">
        <v>66</v>
      </c>
      <c r="T22" s="4"/>
      <c r="U22" s="4"/>
      <c r="V22" s="4">
        <v>1</v>
      </c>
    </row>
    <row r="23" spans="1:22" x14ac:dyDescent="0.25">
      <c r="A23" s="4">
        <v>274705</v>
      </c>
      <c r="B23" s="4" t="s">
        <v>70</v>
      </c>
      <c r="C23" s="4">
        <v>13.8</v>
      </c>
      <c r="D23" s="4">
        <v>222</v>
      </c>
      <c r="E23" s="4">
        <v>58</v>
      </c>
      <c r="F23" s="4">
        <v>60</v>
      </c>
      <c r="G23" s="4">
        <v>121.9</v>
      </c>
      <c r="H23" s="4">
        <v>51.77</v>
      </c>
      <c r="I23" s="4">
        <v>121.9</v>
      </c>
      <c r="J23" s="4" t="s">
        <v>49</v>
      </c>
      <c r="K23" s="4">
        <v>0.13916999999999999</v>
      </c>
      <c r="L23" s="4">
        <v>9.7600999999999996</v>
      </c>
      <c r="M23" s="4">
        <v>16.9648</v>
      </c>
      <c r="N23" s="4"/>
      <c r="O23" s="4">
        <v>0</v>
      </c>
      <c r="P23" s="4">
        <v>0.6976</v>
      </c>
      <c r="Q23" s="4">
        <v>1</v>
      </c>
      <c r="R23" s="4" t="s">
        <v>50</v>
      </c>
      <c r="S23" s="4" t="s">
        <v>68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71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121.92</v>
      </c>
      <c r="J24" s="4" t="s">
        <v>49</v>
      </c>
      <c r="K24" s="4">
        <v>0.13789000000000001</v>
      </c>
      <c r="L24" s="4">
        <v>6.6870000000000003</v>
      </c>
      <c r="M24" s="4">
        <v>21.014800000000001</v>
      </c>
      <c r="N24" s="4"/>
      <c r="O24" s="4">
        <v>0</v>
      </c>
      <c r="P24" s="4">
        <v>0.6976</v>
      </c>
      <c r="Q24" s="4">
        <v>1</v>
      </c>
      <c r="R24" s="4" t="s">
        <v>57</v>
      </c>
      <c r="S24" s="4" t="s">
        <v>72</v>
      </c>
      <c r="T24" s="4"/>
      <c r="U24" s="4"/>
      <c r="V24" s="4">
        <v>0.8</v>
      </c>
    </row>
    <row r="25" spans="1:22" x14ac:dyDescent="0.25">
      <c r="A25" s="4">
        <v>293061</v>
      </c>
      <c r="B25" s="4" t="s">
        <v>73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96</v>
      </c>
      <c r="J25" s="4" t="s">
        <v>49</v>
      </c>
      <c r="K25" s="4">
        <v>0.13789000000000001</v>
      </c>
      <c r="L25" s="4">
        <v>5.2652999999999999</v>
      </c>
      <c r="M25" s="4">
        <v>16.5471</v>
      </c>
      <c r="N25" s="4"/>
      <c r="O25" s="4">
        <v>0</v>
      </c>
      <c r="P25" s="4">
        <v>0.6976</v>
      </c>
      <c r="Q25" s="4">
        <v>1</v>
      </c>
      <c r="R25" s="4" t="s">
        <v>57</v>
      </c>
      <c r="S25" s="4" t="s">
        <v>74</v>
      </c>
      <c r="T25" s="4"/>
      <c r="U25" s="4"/>
      <c r="V25" s="4">
        <v>0.8</v>
      </c>
    </row>
    <row r="26" spans="1:22" x14ac:dyDescent="0.25">
      <c r="A26" s="4">
        <v>274847</v>
      </c>
      <c r="B26" s="4" t="s">
        <v>75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21.92</v>
      </c>
      <c r="J26" s="4" t="s">
        <v>49</v>
      </c>
      <c r="K26" s="4">
        <v>0.13789000000000001</v>
      </c>
      <c r="L26" s="4">
        <v>1.2022999999999999</v>
      </c>
      <c r="M26" s="4">
        <v>3.7783000000000002</v>
      </c>
      <c r="N26" s="4"/>
      <c r="O26" s="4">
        <v>0</v>
      </c>
      <c r="P26" s="4">
        <v>0.6976</v>
      </c>
      <c r="Q26" s="4">
        <v>1</v>
      </c>
      <c r="R26" s="4" t="s">
        <v>50</v>
      </c>
      <c r="S26" s="4" t="s">
        <v>74</v>
      </c>
      <c r="T26" s="4"/>
      <c r="U26" s="4"/>
      <c r="V26" s="4">
        <v>0.8</v>
      </c>
    </row>
    <row r="27" spans="1:22" x14ac:dyDescent="0.25">
      <c r="A27" s="4">
        <v>274871</v>
      </c>
      <c r="B27" s="4" t="s">
        <v>76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8.16</v>
      </c>
      <c r="J27" s="4" t="s">
        <v>49</v>
      </c>
      <c r="K27" s="4">
        <v>0.13789000000000001</v>
      </c>
      <c r="L27" s="4">
        <v>0.4476</v>
      </c>
      <c r="M27" s="4">
        <v>1.4065000000000001</v>
      </c>
      <c r="N27" s="4"/>
      <c r="O27" s="4">
        <v>0</v>
      </c>
      <c r="P27" s="4">
        <v>0.6976</v>
      </c>
      <c r="Q27" s="4">
        <v>1</v>
      </c>
      <c r="R27" s="4" t="s">
        <v>50</v>
      </c>
      <c r="S27" s="4" t="s">
        <v>72</v>
      </c>
      <c r="T27" s="4"/>
      <c r="U27" s="4"/>
      <c r="V27" s="4">
        <v>0.8</v>
      </c>
    </row>
    <row r="28" spans="1:22" x14ac:dyDescent="0.25">
      <c r="A28" s="4">
        <v>274676</v>
      </c>
      <c r="B28" s="4" t="s">
        <v>77</v>
      </c>
      <c r="C28" s="4">
        <v>24</v>
      </c>
      <c r="D28" s="4">
        <v>222</v>
      </c>
      <c r="E28" s="4">
        <v>15</v>
      </c>
      <c r="F28" s="4">
        <v>100</v>
      </c>
      <c r="G28" s="4">
        <v>518</v>
      </c>
      <c r="H28" s="4">
        <v>301.24</v>
      </c>
      <c r="I28" s="4">
        <v>518</v>
      </c>
      <c r="J28" s="4" t="s">
        <v>49</v>
      </c>
      <c r="K28" s="4">
        <v>0.13785</v>
      </c>
      <c r="L28" s="4">
        <v>29.880299999999998</v>
      </c>
      <c r="M28" s="4">
        <v>71.407899999999998</v>
      </c>
      <c r="N28" s="4"/>
      <c r="O28" s="4">
        <v>0.1042</v>
      </c>
      <c r="P28" s="4">
        <v>0.62490000000000001</v>
      </c>
      <c r="Q28" s="4">
        <v>1</v>
      </c>
      <c r="R28" s="4" t="s">
        <v>50</v>
      </c>
      <c r="S28" s="4" t="s">
        <v>78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79</v>
      </c>
      <c r="C29" s="4">
        <v>24</v>
      </c>
      <c r="D29" s="4">
        <v>222</v>
      </c>
      <c r="E29" s="4">
        <v>15</v>
      </c>
      <c r="F29" s="4">
        <v>70</v>
      </c>
      <c r="G29" s="4">
        <v>518</v>
      </c>
      <c r="H29" s="4">
        <v>304.44</v>
      </c>
      <c r="I29" s="4">
        <v>518</v>
      </c>
      <c r="J29" s="4" t="s">
        <v>49</v>
      </c>
      <c r="K29" s="4">
        <v>0.13775999999999999</v>
      </c>
      <c r="L29" s="4">
        <v>29.420300000000001</v>
      </c>
      <c r="M29" s="4">
        <v>71.361800000000002</v>
      </c>
      <c r="N29" s="4"/>
      <c r="O29" s="4">
        <v>0.1042</v>
      </c>
      <c r="P29" s="4">
        <v>0.55979999999999996</v>
      </c>
      <c r="Q29" s="4">
        <v>1</v>
      </c>
      <c r="R29" s="4" t="s">
        <v>50</v>
      </c>
      <c r="S29" s="4" t="s">
        <v>80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81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236.95</v>
      </c>
      <c r="I30" s="4">
        <v>557.95000000000005</v>
      </c>
      <c r="J30" s="4" t="s">
        <v>49</v>
      </c>
      <c r="K30" s="4">
        <v>0.13641</v>
      </c>
      <c r="L30" s="4">
        <v>43.785800000000002</v>
      </c>
      <c r="M30" s="4">
        <v>76.107600000000005</v>
      </c>
      <c r="N30" s="4"/>
      <c r="O30" s="4">
        <v>0</v>
      </c>
      <c r="P30" s="4">
        <v>0.53959999999999997</v>
      </c>
      <c r="Q30" s="4">
        <v>1</v>
      </c>
      <c r="R30" s="4" t="s">
        <v>50</v>
      </c>
      <c r="S30" s="4" t="s">
        <v>82</v>
      </c>
      <c r="T30" s="4"/>
      <c r="U30" s="4"/>
      <c r="V30" s="4">
        <v>1</v>
      </c>
    </row>
    <row r="31" spans="1:22" x14ac:dyDescent="0.25">
      <c r="A31" s="4">
        <v>274736</v>
      </c>
      <c r="B31" s="4" t="s">
        <v>83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63.7</v>
      </c>
      <c r="I31" s="4">
        <v>150</v>
      </c>
      <c r="J31" s="4" t="s">
        <v>49</v>
      </c>
      <c r="K31" s="4">
        <v>0.13641</v>
      </c>
      <c r="L31" s="4">
        <v>11.7714</v>
      </c>
      <c r="M31" s="4">
        <v>20.460899999999999</v>
      </c>
      <c r="N31" s="4"/>
      <c r="O31" s="4">
        <v>6.9199999999999998E-2</v>
      </c>
      <c r="P31" s="4">
        <v>0.50229999999999997</v>
      </c>
      <c r="Q31" s="4">
        <v>1</v>
      </c>
      <c r="R31" s="4" t="s">
        <v>50</v>
      </c>
      <c r="S31" s="4"/>
      <c r="T31" s="4"/>
      <c r="U31" s="4"/>
      <c r="V31" s="4">
        <v>1</v>
      </c>
    </row>
    <row r="32" spans="1:22" x14ac:dyDescent="0.25">
      <c r="A32" s="4">
        <v>274728</v>
      </c>
      <c r="B32" s="4" t="s">
        <v>84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63.7</v>
      </c>
      <c r="I32" s="4">
        <v>150</v>
      </c>
      <c r="J32" s="4" t="s">
        <v>49</v>
      </c>
      <c r="K32" s="4">
        <v>0.13641</v>
      </c>
      <c r="L32" s="4">
        <v>11.7714</v>
      </c>
      <c r="M32" s="4">
        <v>20.460899999999999</v>
      </c>
      <c r="N32" s="4"/>
      <c r="O32" s="4">
        <v>6.9199999999999998E-2</v>
      </c>
      <c r="P32" s="4">
        <v>0.46750000000000003</v>
      </c>
      <c r="Q32" s="4">
        <v>1</v>
      </c>
      <c r="R32" s="4" t="s">
        <v>50</v>
      </c>
      <c r="S32" s="4"/>
      <c r="T32" s="4"/>
      <c r="U32" s="4"/>
      <c r="V32" s="4">
        <v>1</v>
      </c>
    </row>
    <row r="33" spans="1:22" x14ac:dyDescent="0.25">
      <c r="A33" s="4">
        <v>274730</v>
      </c>
      <c r="B33" s="4" t="s">
        <v>85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63.7</v>
      </c>
      <c r="I33" s="4">
        <v>150</v>
      </c>
      <c r="J33" s="4" t="s">
        <v>49</v>
      </c>
      <c r="K33" s="4">
        <v>0.13641</v>
      </c>
      <c r="L33" s="4">
        <v>11.7714</v>
      </c>
      <c r="M33" s="4">
        <v>20.460899999999999</v>
      </c>
      <c r="N33" s="4"/>
      <c r="O33" s="4">
        <v>6.9199999999999998E-2</v>
      </c>
      <c r="P33" s="4">
        <v>0.43519999999999998</v>
      </c>
      <c r="Q33" s="4">
        <v>1</v>
      </c>
      <c r="R33" s="4" t="s">
        <v>50</v>
      </c>
      <c r="S33" s="4"/>
      <c r="T33" s="4"/>
      <c r="U33" s="4"/>
      <c r="V33" s="4">
        <v>1</v>
      </c>
    </row>
    <row r="34" spans="1:22" x14ac:dyDescent="0.25">
      <c r="A34" s="4">
        <v>274734</v>
      </c>
      <c r="B34" s="4" t="s">
        <v>86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63.7</v>
      </c>
      <c r="I34" s="4">
        <v>150</v>
      </c>
      <c r="J34" s="4" t="s">
        <v>49</v>
      </c>
      <c r="K34" s="4">
        <v>0.13641</v>
      </c>
      <c r="L34" s="4">
        <v>11.7714</v>
      </c>
      <c r="M34" s="4">
        <v>20.460899999999999</v>
      </c>
      <c r="N34" s="4"/>
      <c r="O34" s="4">
        <v>6.9199999999999998E-2</v>
      </c>
      <c r="P34" s="4">
        <v>0.40500000000000003</v>
      </c>
      <c r="Q34" s="4">
        <v>1</v>
      </c>
      <c r="R34" s="4" t="s">
        <v>50</v>
      </c>
      <c r="S34" s="4"/>
      <c r="T34" s="4"/>
      <c r="U34" s="4"/>
      <c r="V34" s="4">
        <v>1</v>
      </c>
    </row>
    <row r="35" spans="1:22" x14ac:dyDescent="0.25">
      <c r="A35" s="4">
        <v>274732</v>
      </c>
      <c r="B35" s="4" t="s">
        <v>87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63.7</v>
      </c>
      <c r="I35" s="4">
        <v>150</v>
      </c>
      <c r="J35" s="4" t="s">
        <v>49</v>
      </c>
      <c r="K35" s="4">
        <v>0.13641</v>
      </c>
      <c r="L35" s="4">
        <v>11.7714</v>
      </c>
      <c r="M35" s="4">
        <v>20.460899999999999</v>
      </c>
      <c r="N35" s="4"/>
      <c r="O35" s="4">
        <v>6.9199999999999998E-2</v>
      </c>
      <c r="P35" s="4">
        <v>0.377</v>
      </c>
      <c r="Q35" s="4">
        <v>1</v>
      </c>
      <c r="R35" s="4" t="s">
        <v>50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88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236.95</v>
      </c>
      <c r="I36" s="4">
        <v>557.95000000000005</v>
      </c>
      <c r="J36" s="4" t="s">
        <v>49</v>
      </c>
      <c r="K36" s="4">
        <v>0.13614999999999999</v>
      </c>
      <c r="L36" s="4">
        <v>43.703000000000003</v>
      </c>
      <c r="M36" s="4">
        <v>75.963499999999996</v>
      </c>
      <c r="N36" s="4"/>
      <c r="O36" s="4">
        <v>3.5999999999999997E-2</v>
      </c>
      <c r="P36" s="4">
        <v>0.53959999999999997</v>
      </c>
      <c r="Q36" s="4">
        <v>1</v>
      </c>
      <c r="R36" s="4" t="s">
        <v>50</v>
      </c>
      <c r="S36" s="4" t="s">
        <v>82</v>
      </c>
      <c r="T36" s="4"/>
      <c r="U36" s="4"/>
      <c r="V36" s="4">
        <v>1</v>
      </c>
    </row>
    <row r="37" spans="1:22" x14ac:dyDescent="0.25">
      <c r="A37" s="4">
        <v>274729</v>
      </c>
      <c r="B37" s="4" t="s">
        <v>89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63.7</v>
      </c>
      <c r="I37" s="4">
        <v>150</v>
      </c>
      <c r="J37" s="4" t="s">
        <v>49</v>
      </c>
      <c r="K37" s="4">
        <v>0.13614999999999999</v>
      </c>
      <c r="L37" s="4">
        <v>11.7491</v>
      </c>
      <c r="M37" s="4">
        <v>20.4221</v>
      </c>
      <c r="N37" s="4"/>
      <c r="O37" s="4">
        <v>6.9199999999999998E-2</v>
      </c>
      <c r="P37" s="4">
        <v>0.35089999999999999</v>
      </c>
      <c r="Q37" s="4">
        <v>1</v>
      </c>
      <c r="R37" s="4" t="s">
        <v>50</v>
      </c>
      <c r="S37" s="4"/>
      <c r="T37" s="4"/>
      <c r="U37" s="4"/>
      <c r="V37" s="4">
        <v>1</v>
      </c>
    </row>
    <row r="38" spans="1:22" x14ac:dyDescent="0.25">
      <c r="A38" s="4">
        <v>274733</v>
      </c>
      <c r="B38" s="4" t="s">
        <v>90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63.7</v>
      </c>
      <c r="I38" s="4">
        <v>150</v>
      </c>
      <c r="J38" s="4" t="s">
        <v>49</v>
      </c>
      <c r="K38" s="4">
        <v>0.13614999999999999</v>
      </c>
      <c r="L38" s="4">
        <v>11.7491</v>
      </c>
      <c r="M38" s="4">
        <v>20.4221</v>
      </c>
      <c r="N38" s="4"/>
      <c r="O38" s="4">
        <v>6.9199999999999998E-2</v>
      </c>
      <c r="P38" s="4">
        <v>0.3266</v>
      </c>
      <c r="Q38" s="4">
        <v>1</v>
      </c>
      <c r="R38" s="4" t="s">
        <v>50</v>
      </c>
      <c r="S38" s="4"/>
      <c r="T38" s="4"/>
      <c r="U38" s="4"/>
      <c r="V38" s="4">
        <v>1</v>
      </c>
    </row>
    <row r="39" spans="1:22" x14ac:dyDescent="0.25">
      <c r="A39" s="4">
        <v>274731</v>
      </c>
      <c r="B39" s="4" t="s">
        <v>91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63.7</v>
      </c>
      <c r="I39" s="4">
        <v>150</v>
      </c>
      <c r="J39" s="4" t="s">
        <v>49</v>
      </c>
      <c r="K39" s="4">
        <v>0.13614999999999999</v>
      </c>
      <c r="L39" s="4">
        <v>11.7491</v>
      </c>
      <c r="M39" s="4">
        <v>20.4221</v>
      </c>
      <c r="N39" s="4"/>
      <c r="O39" s="4">
        <v>6.9199999999999998E-2</v>
      </c>
      <c r="P39" s="4">
        <v>0.30399999999999999</v>
      </c>
      <c r="Q39" s="4">
        <v>1</v>
      </c>
      <c r="R39" s="4" t="s">
        <v>50</v>
      </c>
      <c r="S39" s="4"/>
      <c r="T39" s="4"/>
      <c r="U39" s="4"/>
      <c r="V39" s="4">
        <v>1</v>
      </c>
    </row>
    <row r="40" spans="1:22" x14ac:dyDescent="0.25">
      <c r="A40" s="4">
        <v>274735</v>
      </c>
      <c r="B40" s="4" t="s">
        <v>92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63.7</v>
      </c>
      <c r="I40" s="4">
        <v>150</v>
      </c>
      <c r="J40" s="4" t="s">
        <v>49</v>
      </c>
      <c r="K40" s="4">
        <v>0.13614999999999999</v>
      </c>
      <c r="L40" s="4">
        <v>11.7491</v>
      </c>
      <c r="M40" s="4">
        <v>20.4221</v>
      </c>
      <c r="N40" s="4"/>
      <c r="O40" s="4">
        <v>6.9199999999999998E-2</v>
      </c>
      <c r="P40" s="4">
        <v>0.28299999999999997</v>
      </c>
      <c r="Q40" s="4">
        <v>1</v>
      </c>
      <c r="R40" s="4" t="s">
        <v>50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93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49</v>
      </c>
      <c r="K41" s="4">
        <v>0.13556000000000001</v>
      </c>
      <c r="L41" s="4"/>
      <c r="M41" s="4"/>
      <c r="N41" s="4"/>
      <c r="O41" s="4">
        <v>0</v>
      </c>
      <c r="P41" s="4">
        <v>0.28299999999999997</v>
      </c>
      <c r="Q41" s="4">
        <v>1</v>
      </c>
      <c r="R41" s="4" t="s">
        <v>57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94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244.19</v>
      </c>
      <c r="I42" s="4">
        <v>575</v>
      </c>
      <c r="J42" s="4" t="s">
        <v>49</v>
      </c>
      <c r="K42" s="4">
        <v>0.13522000000000001</v>
      </c>
      <c r="L42" s="4">
        <v>44.730200000000004</v>
      </c>
      <c r="M42" s="4">
        <v>77.749099999999999</v>
      </c>
      <c r="N42" s="4"/>
      <c r="O42" s="4">
        <v>0</v>
      </c>
      <c r="P42" s="4">
        <v>0.27279999999999999</v>
      </c>
      <c r="Q42" s="4">
        <v>1</v>
      </c>
      <c r="R42" s="4" t="s">
        <v>50</v>
      </c>
      <c r="S42" s="4" t="s">
        <v>95</v>
      </c>
      <c r="T42" s="4"/>
      <c r="U42" s="4"/>
      <c r="V42" s="4">
        <v>1</v>
      </c>
    </row>
    <row r="43" spans="1:22" x14ac:dyDescent="0.25">
      <c r="A43" s="4">
        <v>274737</v>
      </c>
      <c r="B43" s="4" t="s">
        <v>96</v>
      </c>
      <c r="C43" s="4">
        <v>18</v>
      </c>
      <c r="D43" s="4">
        <v>222</v>
      </c>
      <c r="E43" s="4">
        <v>57</v>
      </c>
      <c r="F43" s="4">
        <v>50</v>
      </c>
      <c r="G43" s="4">
        <v>167</v>
      </c>
      <c r="H43" s="4">
        <v>70.92</v>
      </c>
      <c r="I43" s="4">
        <v>167</v>
      </c>
      <c r="J43" s="4" t="s">
        <v>49</v>
      </c>
      <c r="K43" s="4">
        <v>0.12998000000000001</v>
      </c>
      <c r="L43" s="4">
        <v>12.4887</v>
      </c>
      <c r="M43" s="4">
        <v>21.7075</v>
      </c>
      <c r="N43" s="4"/>
      <c r="O43" s="4">
        <v>6.9199999999999998E-2</v>
      </c>
      <c r="P43" s="4">
        <v>0.25390000000000001</v>
      </c>
      <c r="Q43" s="4">
        <v>1</v>
      </c>
      <c r="R43" s="4" t="s">
        <v>50</v>
      </c>
      <c r="S43" s="4"/>
      <c r="T43" s="4"/>
      <c r="U43" s="4"/>
      <c r="V43" s="4">
        <v>1</v>
      </c>
    </row>
    <row r="44" spans="1:22" x14ac:dyDescent="0.25">
      <c r="A44" s="4">
        <v>274739</v>
      </c>
      <c r="B44" s="4" t="s">
        <v>97</v>
      </c>
      <c r="C44" s="4">
        <v>18</v>
      </c>
      <c r="D44" s="4">
        <v>222</v>
      </c>
      <c r="E44" s="4">
        <v>57</v>
      </c>
      <c r="F44" s="4">
        <v>50</v>
      </c>
      <c r="G44" s="4">
        <v>167</v>
      </c>
      <c r="H44" s="4">
        <v>70.92</v>
      </c>
      <c r="I44" s="4">
        <v>167</v>
      </c>
      <c r="J44" s="4" t="s">
        <v>49</v>
      </c>
      <c r="K44" s="4">
        <v>0.12998000000000001</v>
      </c>
      <c r="L44" s="4">
        <v>12.4887</v>
      </c>
      <c r="M44" s="4">
        <v>21.7075</v>
      </c>
      <c r="N44" s="4"/>
      <c r="O44" s="4">
        <v>6.9199999999999998E-2</v>
      </c>
      <c r="P44" s="4">
        <v>0.2364</v>
      </c>
      <c r="Q44" s="4">
        <v>1</v>
      </c>
      <c r="R44" s="4" t="s">
        <v>50</v>
      </c>
      <c r="S44" s="4"/>
      <c r="T44" s="4"/>
      <c r="U44" s="4"/>
      <c r="V44" s="4">
        <v>1</v>
      </c>
    </row>
    <row r="45" spans="1:22" x14ac:dyDescent="0.25">
      <c r="A45" s="4">
        <v>274740</v>
      </c>
      <c r="B45" s="4" t="s">
        <v>98</v>
      </c>
      <c r="C45" s="4">
        <v>18</v>
      </c>
      <c r="D45" s="4">
        <v>222</v>
      </c>
      <c r="E45" s="4">
        <v>57</v>
      </c>
      <c r="F45" s="4">
        <v>50</v>
      </c>
      <c r="G45" s="4">
        <v>152</v>
      </c>
      <c r="H45" s="4">
        <v>64.55</v>
      </c>
      <c r="I45" s="4">
        <v>152</v>
      </c>
      <c r="J45" s="4" t="s">
        <v>49</v>
      </c>
      <c r="K45" s="4">
        <v>0.12978000000000001</v>
      </c>
      <c r="L45" s="4">
        <v>11.348800000000001</v>
      </c>
      <c r="M45" s="4">
        <v>19.726199999999999</v>
      </c>
      <c r="N45" s="4"/>
      <c r="O45" s="4">
        <v>6.9199999999999998E-2</v>
      </c>
      <c r="P45" s="4">
        <v>0.22</v>
      </c>
      <c r="Q45" s="4">
        <v>1</v>
      </c>
      <c r="R45" s="4" t="s">
        <v>50</v>
      </c>
      <c r="S45" s="4"/>
      <c r="T45" s="4"/>
      <c r="U45" s="4"/>
      <c r="V45" s="4">
        <v>1</v>
      </c>
    </row>
    <row r="46" spans="1:22" x14ac:dyDescent="0.25">
      <c r="A46" s="4">
        <v>274738</v>
      </c>
      <c r="B46" s="4" t="s">
        <v>99</v>
      </c>
      <c r="C46" s="4">
        <v>18</v>
      </c>
      <c r="D46" s="4">
        <v>222</v>
      </c>
      <c r="E46" s="4">
        <v>57</v>
      </c>
      <c r="F46" s="4">
        <v>50</v>
      </c>
      <c r="G46" s="4">
        <v>152</v>
      </c>
      <c r="H46" s="4">
        <v>64.55</v>
      </c>
      <c r="I46" s="4">
        <v>152</v>
      </c>
      <c r="J46" s="4" t="s">
        <v>49</v>
      </c>
      <c r="K46" s="4">
        <v>0.12978000000000001</v>
      </c>
      <c r="L46" s="4">
        <v>11.348800000000001</v>
      </c>
      <c r="M46" s="4">
        <v>19.726199999999999</v>
      </c>
      <c r="N46" s="4"/>
      <c r="O46" s="4">
        <v>6.9199999999999998E-2</v>
      </c>
      <c r="P46" s="4">
        <v>0.20480000000000001</v>
      </c>
      <c r="Q46" s="4">
        <v>1</v>
      </c>
      <c r="R46" s="4" t="s">
        <v>50</v>
      </c>
      <c r="S46" s="4"/>
      <c r="T46" s="4"/>
      <c r="U46" s="4"/>
      <c r="V46" s="4">
        <v>1</v>
      </c>
    </row>
    <row r="47" spans="1:22" x14ac:dyDescent="0.25">
      <c r="A47" s="4">
        <v>276658</v>
      </c>
      <c r="B47" s="4" t="s">
        <v>100</v>
      </c>
      <c r="C47" s="4">
        <v>22.5</v>
      </c>
      <c r="D47" s="4">
        <v>222</v>
      </c>
      <c r="E47" s="4">
        <v>58</v>
      </c>
      <c r="F47" s="4">
        <v>0</v>
      </c>
      <c r="G47" s="4">
        <v>575</v>
      </c>
      <c r="H47" s="4">
        <v>244.19</v>
      </c>
      <c r="I47" s="4">
        <v>575</v>
      </c>
      <c r="J47" s="4" t="s">
        <v>49</v>
      </c>
      <c r="K47" s="4">
        <v>0.12441000000000001</v>
      </c>
      <c r="L47" s="4">
        <v>41.155700000000003</v>
      </c>
      <c r="M47" s="4">
        <v>71.535899999999998</v>
      </c>
      <c r="N47" s="4"/>
      <c r="O47" s="4">
        <v>3.5999999999999997E-2</v>
      </c>
      <c r="P47" s="4">
        <v>0.27279999999999999</v>
      </c>
      <c r="Q47" s="4">
        <v>1</v>
      </c>
      <c r="R47" s="4" t="s">
        <v>50</v>
      </c>
      <c r="S47" s="4" t="s">
        <v>95</v>
      </c>
      <c r="T47" s="4"/>
      <c r="U47" s="4"/>
      <c r="V47" s="4">
        <v>1</v>
      </c>
    </row>
    <row r="48" spans="1:22" x14ac:dyDescent="0.25">
      <c r="A48" s="4" t="s">
        <v>101</v>
      </c>
      <c r="B48" s="4" t="s">
        <v>102</v>
      </c>
      <c r="C48" s="4"/>
      <c r="D48" s="4"/>
      <c r="E48" s="4" t="s">
        <v>103</v>
      </c>
      <c r="F48" s="4"/>
      <c r="G48" s="4">
        <v>32.9</v>
      </c>
      <c r="H48" s="4"/>
      <c r="I48" s="4">
        <v>32.9</v>
      </c>
      <c r="J48" s="4" t="s">
        <v>104</v>
      </c>
      <c r="K48" s="4">
        <v>0.12092</v>
      </c>
      <c r="L48" s="4">
        <v>3.9782999999999999</v>
      </c>
      <c r="M48" s="4">
        <v>3.9782999999999999</v>
      </c>
      <c r="N48" s="4">
        <v>0.29720000000000002</v>
      </c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 t="s">
        <v>105</v>
      </c>
      <c r="B49" s="4" t="s">
        <v>106</v>
      </c>
      <c r="C49" s="4"/>
      <c r="D49" s="4"/>
      <c r="E49" s="4" t="s">
        <v>103</v>
      </c>
      <c r="F49" s="4"/>
      <c r="G49" s="4">
        <v>158.9</v>
      </c>
      <c r="H49" s="4"/>
      <c r="I49" s="4">
        <v>158.9</v>
      </c>
      <c r="J49" s="4" t="s">
        <v>104</v>
      </c>
      <c r="K49" s="4">
        <v>7.961E-2</v>
      </c>
      <c r="L49" s="4">
        <v>12.649900000000001</v>
      </c>
      <c r="M49" s="4">
        <v>12.649900000000001</v>
      </c>
      <c r="N49" s="4">
        <v>1.4352</v>
      </c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 t="s">
        <v>107</v>
      </c>
      <c r="B50" s="4" t="s">
        <v>108</v>
      </c>
      <c r="C50" s="4"/>
      <c r="D50" s="4"/>
      <c r="E50" s="4" t="s">
        <v>103</v>
      </c>
      <c r="F50" s="4"/>
      <c r="G50" s="4">
        <v>1063</v>
      </c>
      <c r="H50" s="4"/>
      <c r="I50" s="4">
        <v>1063</v>
      </c>
      <c r="J50" s="4" t="s">
        <v>109</v>
      </c>
      <c r="K50" s="4">
        <v>4.8239999999999998E-2</v>
      </c>
      <c r="L50" s="4">
        <v>51.281199999999998</v>
      </c>
      <c r="M50" s="4">
        <v>51.281199999999998</v>
      </c>
      <c r="N50" s="4">
        <v>9.6011000000000006</v>
      </c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 t="s">
        <v>110</v>
      </c>
      <c r="B51" s="4" t="s">
        <v>111</v>
      </c>
      <c r="C51" s="4"/>
      <c r="D51" s="4"/>
      <c r="E51" s="4" t="s">
        <v>103</v>
      </c>
      <c r="F51" s="4"/>
      <c r="G51" s="4">
        <v>55.3</v>
      </c>
      <c r="H51" s="4"/>
      <c r="I51" s="4">
        <v>55.3</v>
      </c>
      <c r="J51" s="4" t="s">
        <v>104</v>
      </c>
      <c r="K51" s="4">
        <v>2.223E-2</v>
      </c>
      <c r="L51" s="4">
        <v>1.2296</v>
      </c>
      <c r="M51" s="4">
        <v>1.2296</v>
      </c>
      <c r="N51" s="4">
        <v>-0.4995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112</v>
      </c>
      <c r="B52" s="4" t="s">
        <v>113</v>
      </c>
      <c r="C52" s="4"/>
      <c r="D52" s="4"/>
      <c r="E52" s="4" t="s">
        <v>103</v>
      </c>
      <c r="F52" s="4"/>
      <c r="G52" s="4">
        <v>1348</v>
      </c>
      <c r="H52" s="4"/>
      <c r="I52" s="4">
        <v>1348</v>
      </c>
      <c r="J52" s="4" t="s">
        <v>109</v>
      </c>
      <c r="K52" s="4">
        <v>1.7989999999999999E-2</v>
      </c>
      <c r="L52" s="4">
        <v>24.253399999999999</v>
      </c>
      <c r="M52" s="4">
        <v>24.253399999999999</v>
      </c>
      <c r="N52" s="4">
        <v>12.1752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114</v>
      </c>
      <c r="B53" s="4" t="s">
        <v>115</v>
      </c>
      <c r="C53" s="4"/>
      <c r="D53" s="4"/>
      <c r="E53" s="4" t="s">
        <v>103</v>
      </c>
      <c r="F53" s="4"/>
      <c r="G53" s="4">
        <v>175</v>
      </c>
      <c r="H53" s="4"/>
      <c r="I53" s="4">
        <v>175</v>
      </c>
      <c r="J53" s="4" t="s">
        <v>104</v>
      </c>
      <c r="K53" s="4">
        <v>1.6299999999999999E-2</v>
      </c>
      <c r="L53" s="4">
        <v>2.8519000000000001</v>
      </c>
      <c r="M53" s="4">
        <v>2.8519000000000001</v>
      </c>
      <c r="N53" s="4">
        <v>1.5806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116</v>
      </c>
      <c r="B54" s="4" t="s">
        <v>117</v>
      </c>
      <c r="C54" s="4"/>
      <c r="D54" s="4"/>
      <c r="E54" s="4" t="s">
        <v>103</v>
      </c>
      <c r="F54" s="4"/>
      <c r="G54" s="4">
        <v>55.7</v>
      </c>
      <c r="H54" s="4"/>
      <c r="I54" s="4">
        <v>55.7</v>
      </c>
      <c r="J54" s="4" t="s">
        <v>104</v>
      </c>
      <c r="K54" s="4">
        <v>1.4319999999999999E-2</v>
      </c>
      <c r="L54" s="4">
        <v>0.79690000000000005</v>
      </c>
      <c r="M54" s="4">
        <v>0.79690000000000005</v>
      </c>
      <c r="N54" s="4">
        <v>-0.50260000000000005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118</v>
      </c>
      <c r="B55" s="4" t="s">
        <v>119</v>
      </c>
      <c r="C55" s="4"/>
      <c r="D55" s="4"/>
      <c r="E55" s="4" t="s">
        <v>103</v>
      </c>
      <c r="F55" s="4"/>
      <c r="G55" s="4">
        <v>173.3</v>
      </c>
      <c r="H55" s="4"/>
      <c r="I55" s="4">
        <v>173.3</v>
      </c>
      <c r="J55" s="4" t="s">
        <v>104</v>
      </c>
      <c r="K55" s="4">
        <v>1.3599999999999999E-2</v>
      </c>
      <c r="L55" s="4">
        <v>2.3555000000000001</v>
      </c>
      <c r="M55" s="4">
        <v>2.3555000000000001</v>
      </c>
      <c r="N55" s="4">
        <v>-1.5648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120</v>
      </c>
      <c r="B56" s="4" t="s">
        <v>121</v>
      </c>
      <c r="C56" s="4"/>
      <c r="D56" s="4"/>
      <c r="E56" s="4" t="s">
        <v>103</v>
      </c>
      <c r="F56" s="4"/>
      <c r="G56" s="4">
        <v>57.8</v>
      </c>
      <c r="H56" s="4"/>
      <c r="I56" s="4">
        <v>57.8</v>
      </c>
      <c r="J56" s="4" t="s">
        <v>104</v>
      </c>
      <c r="K56" s="4">
        <v>1.187E-2</v>
      </c>
      <c r="L56" s="4">
        <v>0.6855</v>
      </c>
      <c r="M56" s="4">
        <v>0.6855</v>
      </c>
      <c r="N56" s="4">
        <v>-0.52159999999999995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122</v>
      </c>
      <c r="B57" s="4" t="s">
        <v>123</v>
      </c>
      <c r="C57" s="4"/>
      <c r="D57" s="4"/>
      <c r="E57" s="4" t="s">
        <v>103</v>
      </c>
      <c r="F57" s="4"/>
      <c r="G57" s="4">
        <v>35</v>
      </c>
      <c r="H57" s="4"/>
      <c r="I57" s="4">
        <v>35</v>
      </c>
      <c r="J57" s="4" t="s">
        <v>104</v>
      </c>
      <c r="K57" s="4">
        <v>1.064E-2</v>
      </c>
      <c r="L57" s="4">
        <v>0.37240000000000001</v>
      </c>
      <c r="M57" s="4">
        <v>0.37240000000000001</v>
      </c>
      <c r="N57" s="4">
        <v>-0.31609999999999999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124</v>
      </c>
      <c r="B58" s="4" t="s">
        <v>125</v>
      </c>
      <c r="C58" s="4"/>
      <c r="D58" s="4"/>
      <c r="E58" s="4" t="s">
        <v>103</v>
      </c>
      <c r="F58" s="4"/>
      <c r="G58" s="4">
        <v>140</v>
      </c>
      <c r="H58" s="4"/>
      <c r="I58" s="4">
        <v>140</v>
      </c>
      <c r="J58" s="4" t="s">
        <v>104</v>
      </c>
      <c r="K58" s="4">
        <v>5.45E-3</v>
      </c>
      <c r="L58" s="4">
        <v>0.76349999999999996</v>
      </c>
      <c r="M58" s="4">
        <v>0.76349999999999996</v>
      </c>
      <c r="N58" s="4">
        <v>1.2645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126</v>
      </c>
      <c r="B59" s="4" t="s">
        <v>127</v>
      </c>
      <c r="C59" s="4"/>
      <c r="D59" s="4"/>
      <c r="E59" s="4" t="s">
        <v>103</v>
      </c>
      <c r="F59" s="4"/>
      <c r="G59" s="4">
        <v>50</v>
      </c>
      <c r="H59" s="4"/>
      <c r="I59" s="4">
        <v>50</v>
      </c>
      <c r="J59" s="4" t="s">
        <v>104</v>
      </c>
      <c r="K59" s="4">
        <v>4.28E-3</v>
      </c>
      <c r="L59" s="4">
        <v>0.214</v>
      </c>
      <c r="M59" s="4">
        <v>0.214</v>
      </c>
      <c r="N59" s="4">
        <v>-0.4521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128</v>
      </c>
      <c r="B60" s="4" t="s">
        <v>129</v>
      </c>
      <c r="C60" s="4"/>
      <c r="D60" s="4"/>
      <c r="E60" s="4" t="s">
        <v>103</v>
      </c>
      <c r="F60" s="4"/>
      <c r="G60" s="4">
        <v>49.7</v>
      </c>
      <c r="H60" s="4"/>
      <c r="I60" s="4">
        <v>49.7</v>
      </c>
      <c r="J60" s="4" t="s">
        <v>104</v>
      </c>
      <c r="K60" s="4">
        <v>4.0899999999999999E-3</v>
      </c>
      <c r="L60" s="4">
        <v>0.20319999999999999</v>
      </c>
      <c r="M60" s="4">
        <v>0.20319999999999999</v>
      </c>
      <c r="N60" s="4">
        <v>-0.44890000000000002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130</v>
      </c>
      <c r="B61" s="4" t="s">
        <v>131</v>
      </c>
      <c r="C61" s="4"/>
      <c r="D61" s="4"/>
      <c r="E61" s="4" t="s">
        <v>103</v>
      </c>
      <c r="F61" s="4"/>
      <c r="G61" s="4">
        <v>54.6</v>
      </c>
      <c r="H61" s="4"/>
      <c r="I61" s="4">
        <v>54.6</v>
      </c>
      <c r="J61" s="4" t="s">
        <v>104</v>
      </c>
      <c r="K61" s="4">
        <v>2.4499999999999999E-3</v>
      </c>
      <c r="L61" s="4">
        <v>0.1338</v>
      </c>
      <c r="M61" s="4">
        <v>0.1338</v>
      </c>
      <c r="N61" s="4">
        <v>-0.49320000000000003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132</v>
      </c>
      <c r="B62" s="4" t="s">
        <v>133</v>
      </c>
      <c r="C62" s="4"/>
      <c r="D62" s="4"/>
      <c r="E62" s="4" t="s">
        <v>103</v>
      </c>
      <c r="F62" s="4"/>
      <c r="G62" s="4">
        <v>18</v>
      </c>
      <c r="H62" s="4"/>
      <c r="I62" s="4">
        <v>18</v>
      </c>
      <c r="J62" s="4" t="s">
        <v>109</v>
      </c>
      <c r="K62" s="4">
        <v>2.0899999999999998E-3</v>
      </c>
      <c r="L62" s="4">
        <v>3.7699999999999997E-2</v>
      </c>
      <c r="M62" s="4">
        <v>3.7699999999999997E-2</v>
      </c>
      <c r="N62" s="4">
        <v>0.16259999999999999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2">
        <v>274742</v>
      </c>
      <c r="B63" s="2" t="s">
        <v>134</v>
      </c>
      <c r="C63" s="2">
        <v>13.8</v>
      </c>
      <c r="D63" s="2">
        <v>222</v>
      </c>
      <c r="E63" s="2">
        <v>56</v>
      </c>
      <c r="F63" s="2">
        <v>44.4</v>
      </c>
      <c r="G63" s="2">
        <v>51</v>
      </c>
      <c r="H63" s="2">
        <v>21.66</v>
      </c>
      <c r="K63" s="2">
        <v>0.12975999999999999</v>
      </c>
      <c r="O63" s="2">
        <v>6.9199999999999998E-2</v>
      </c>
      <c r="Q63" s="2">
        <v>1</v>
      </c>
      <c r="R63" s="2" t="s">
        <v>50</v>
      </c>
      <c r="V63" s="2">
        <v>1</v>
      </c>
    </row>
    <row r="64" spans="1:22" x14ac:dyDescent="0.25">
      <c r="A64" s="2">
        <v>274746</v>
      </c>
      <c r="B64" s="2" t="s">
        <v>135</v>
      </c>
      <c r="C64" s="2">
        <v>13.8</v>
      </c>
      <c r="D64" s="2">
        <v>222</v>
      </c>
      <c r="E64" s="2">
        <v>56</v>
      </c>
      <c r="F64" s="2">
        <v>44.4</v>
      </c>
      <c r="G64" s="2">
        <v>51</v>
      </c>
      <c r="H64" s="2">
        <v>21.66</v>
      </c>
      <c r="K64" s="2">
        <v>0.12975999999999999</v>
      </c>
      <c r="O64" s="2">
        <v>6.9199999999999998E-2</v>
      </c>
      <c r="Q64" s="2">
        <v>1</v>
      </c>
      <c r="R64" s="2" t="s">
        <v>50</v>
      </c>
      <c r="V64" s="2">
        <v>1</v>
      </c>
    </row>
    <row r="65" spans="1:22" x14ac:dyDescent="0.25">
      <c r="A65" s="2">
        <v>274745</v>
      </c>
      <c r="B65" s="2" t="s">
        <v>136</v>
      </c>
      <c r="C65" s="2">
        <v>13.8</v>
      </c>
      <c r="D65" s="2">
        <v>222</v>
      </c>
      <c r="E65" s="2">
        <v>56</v>
      </c>
      <c r="F65" s="2">
        <v>44.4</v>
      </c>
      <c r="G65" s="2">
        <v>51</v>
      </c>
      <c r="H65" s="2">
        <v>21.66</v>
      </c>
      <c r="K65" s="2">
        <v>0.12975999999999999</v>
      </c>
      <c r="O65" s="2">
        <v>6.9199999999999998E-2</v>
      </c>
      <c r="Q65" s="2">
        <v>1</v>
      </c>
      <c r="R65" s="2" t="s">
        <v>50</v>
      </c>
      <c r="V65" s="2">
        <v>1</v>
      </c>
    </row>
    <row r="66" spans="1:22" x14ac:dyDescent="0.25">
      <c r="A66" s="2">
        <v>274743</v>
      </c>
      <c r="B66" s="2" t="s">
        <v>137</v>
      </c>
      <c r="C66" s="2">
        <v>13.8</v>
      </c>
      <c r="D66" s="2">
        <v>222</v>
      </c>
      <c r="E66" s="2">
        <v>56</v>
      </c>
      <c r="F66" s="2">
        <v>44.4</v>
      </c>
      <c r="G66" s="2">
        <v>51</v>
      </c>
      <c r="H66" s="2">
        <v>21.66</v>
      </c>
      <c r="K66" s="2">
        <v>0.12975999999999999</v>
      </c>
      <c r="O66" s="2">
        <v>6.9199999999999998E-2</v>
      </c>
      <c r="Q66" s="2">
        <v>1</v>
      </c>
      <c r="R66" s="2" t="s">
        <v>50</v>
      </c>
      <c r="V66" s="2">
        <v>1</v>
      </c>
    </row>
    <row r="67" spans="1:22" x14ac:dyDescent="0.25">
      <c r="A67" s="2">
        <v>274741</v>
      </c>
      <c r="B67" s="2" t="s">
        <v>138</v>
      </c>
      <c r="C67" s="2">
        <v>13.8</v>
      </c>
      <c r="D67" s="2">
        <v>222</v>
      </c>
      <c r="E67" s="2">
        <v>56</v>
      </c>
      <c r="F67" s="2">
        <v>44.4</v>
      </c>
      <c r="G67" s="2">
        <v>51</v>
      </c>
      <c r="H67" s="2">
        <v>21.66</v>
      </c>
      <c r="K67" s="2">
        <v>0.12975999999999999</v>
      </c>
      <c r="O67" s="2">
        <v>6.9199999999999998E-2</v>
      </c>
      <c r="Q67" s="2">
        <v>1</v>
      </c>
      <c r="R67" s="2" t="s">
        <v>50</v>
      </c>
      <c r="V67" s="2">
        <v>1</v>
      </c>
    </row>
    <row r="68" spans="1:22" x14ac:dyDescent="0.25">
      <c r="A68" s="2">
        <v>274744</v>
      </c>
      <c r="B68" s="2" t="s">
        <v>139</v>
      </c>
      <c r="C68" s="2">
        <v>13.8</v>
      </c>
      <c r="D68" s="2">
        <v>222</v>
      </c>
      <c r="E68" s="2">
        <v>56</v>
      </c>
      <c r="F68" s="2">
        <v>44.4</v>
      </c>
      <c r="G68" s="2">
        <v>51</v>
      </c>
      <c r="H68" s="2">
        <v>21.66</v>
      </c>
      <c r="K68" s="2">
        <v>0.12975999999999999</v>
      </c>
      <c r="O68" s="2">
        <v>6.9199999999999998E-2</v>
      </c>
      <c r="Q68" s="2">
        <v>1</v>
      </c>
      <c r="R68" s="2" t="s">
        <v>50</v>
      </c>
      <c r="V68" s="2">
        <v>1</v>
      </c>
    </row>
    <row r="69" spans="1:22" x14ac:dyDescent="0.25">
      <c r="A69" s="2">
        <v>274836</v>
      </c>
      <c r="B69" s="2" t="s">
        <v>140</v>
      </c>
      <c r="C69" s="2">
        <v>13.8</v>
      </c>
      <c r="D69" s="2">
        <v>222</v>
      </c>
      <c r="E69" s="2">
        <v>58</v>
      </c>
      <c r="F69" s="2">
        <v>18</v>
      </c>
      <c r="G69" s="2">
        <v>113.7</v>
      </c>
      <c r="H69" s="2">
        <v>48.29</v>
      </c>
      <c r="K69" s="2">
        <v>0.12928999999999999</v>
      </c>
      <c r="O69" s="2">
        <v>0</v>
      </c>
      <c r="Q69" s="2">
        <v>1</v>
      </c>
      <c r="R69" s="2" t="s">
        <v>50</v>
      </c>
      <c r="S69" s="2" t="s">
        <v>141</v>
      </c>
      <c r="V69" s="2">
        <v>1</v>
      </c>
    </row>
    <row r="70" spans="1:22" x14ac:dyDescent="0.25">
      <c r="A70" s="2">
        <v>276591</v>
      </c>
      <c r="B70" s="2" t="s">
        <v>142</v>
      </c>
      <c r="C70" s="2">
        <v>34.5</v>
      </c>
      <c r="D70" s="2">
        <v>222</v>
      </c>
      <c r="E70" s="2">
        <v>56</v>
      </c>
      <c r="F70" s="2">
        <v>0</v>
      </c>
      <c r="G70" s="2">
        <v>29</v>
      </c>
      <c r="H70" s="2">
        <v>0</v>
      </c>
      <c r="K70" s="2">
        <v>0.12923999999999999</v>
      </c>
      <c r="O70" s="2">
        <v>6.9199999999999998E-2</v>
      </c>
      <c r="Q70" s="2">
        <v>1</v>
      </c>
      <c r="R70" s="2" t="s">
        <v>143</v>
      </c>
      <c r="V70" s="2">
        <v>1</v>
      </c>
    </row>
    <row r="71" spans="1:22" x14ac:dyDescent="0.25">
      <c r="A71" s="2">
        <v>276168</v>
      </c>
      <c r="B71" s="2" t="s">
        <v>144</v>
      </c>
      <c r="C71" s="2">
        <v>34.5</v>
      </c>
      <c r="D71" s="2">
        <v>222</v>
      </c>
      <c r="E71" s="2">
        <v>76</v>
      </c>
      <c r="F71" s="2">
        <v>-10</v>
      </c>
      <c r="G71" s="2">
        <v>10</v>
      </c>
      <c r="H71" s="2">
        <v>0</v>
      </c>
      <c r="K71" s="2">
        <v>0.12923999999999999</v>
      </c>
      <c r="O71" s="2">
        <v>9.7500000000000003E-2</v>
      </c>
      <c r="Q71" s="2">
        <v>1</v>
      </c>
      <c r="R71" s="2" t="s">
        <v>145</v>
      </c>
      <c r="S71" s="2" t="s">
        <v>146</v>
      </c>
      <c r="V71" s="2">
        <v>1</v>
      </c>
    </row>
    <row r="72" spans="1:22" x14ac:dyDescent="0.25">
      <c r="A72" s="2">
        <v>276167</v>
      </c>
      <c r="B72" s="2" t="s">
        <v>147</v>
      </c>
      <c r="C72" s="2">
        <v>34.5</v>
      </c>
      <c r="D72" s="2">
        <v>222</v>
      </c>
      <c r="E72" s="2">
        <v>76</v>
      </c>
      <c r="F72" s="2">
        <v>-10</v>
      </c>
      <c r="G72" s="2">
        <v>10</v>
      </c>
      <c r="H72" s="2">
        <v>0</v>
      </c>
      <c r="K72" s="2">
        <v>0.12923999999999999</v>
      </c>
      <c r="O72" s="2">
        <v>0.05</v>
      </c>
      <c r="Q72" s="2">
        <v>1</v>
      </c>
      <c r="R72" s="2" t="s">
        <v>145</v>
      </c>
      <c r="S72" s="2" t="s">
        <v>146</v>
      </c>
      <c r="V72" s="2">
        <v>1</v>
      </c>
    </row>
    <row r="73" spans="1:22" x14ac:dyDescent="0.25">
      <c r="A73" s="2">
        <v>274828</v>
      </c>
      <c r="B73" s="2" t="s">
        <v>148</v>
      </c>
      <c r="C73" s="2">
        <v>138</v>
      </c>
      <c r="D73" s="2">
        <v>222</v>
      </c>
      <c r="E73" s="2">
        <v>57</v>
      </c>
      <c r="F73" s="2">
        <v>1</v>
      </c>
      <c r="G73" s="2">
        <v>100.8</v>
      </c>
      <c r="H73" s="2">
        <v>42.81</v>
      </c>
      <c r="K73" s="2">
        <v>0.12878000000000001</v>
      </c>
      <c r="O73" s="2">
        <v>6.9199999999999998E-2</v>
      </c>
      <c r="Q73" s="2">
        <v>1</v>
      </c>
      <c r="R73" s="2" t="s">
        <v>50</v>
      </c>
      <c r="V73" s="2">
        <v>1</v>
      </c>
    </row>
    <row r="74" spans="1:22" x14ac:dyDescent="0.25">
      <c r="A74" s="2">
        <v>274820</v>
      </c>
      <c r="B74" s="2" t="s">
        <v>149</v>
      </c>
      <c r="C74" s="2">
        <v>13.8</v>
      </c>
      <c r="D74" s="2">
        <v>222</v>
      </c>
      <c r="E74" s="2">
        <v>57</v>
      </c>
      <c r="F74" s="2">
        <v>79</v>
      </c>
      <c r="G74" s="2">
        <v>121</v>
      </c>
      <c r="H74" s="2">
        <v>51.39</v>
      </c>
      <c r="K74" s="2">
        <v>0.12855</v>
      </c>
      <c r="O74" s="2">
        <v>6.9199999999999998E-2</v>
      </c>
      <c r="Q74" s="2">
        <v>1</v>
      </c>
      <c r="R74" s="2" t="s">
        <v>50</v>
      </c>
      <c r="V74" s="2">
        <v>1</v>
      </c>
    </row>
    <row r="75" spans="1:22" x14ac:dyDescent="0.25">
      <c r="A75" s="2">
        <v>274818</v>
      </c>
      <c r="B75" s="2" t="s">
        <v>150</v>
      </c>
      <c r="C75" s="2">
        <v>13.8</v>
      </c>
      <c r="D75" s="2">
        <v>222</v>
      </c>
      <c r="E75" s="2">
        <v>57</v>
      </c>
      <c r="F75" s="2">
        <v>79</v>
      </c>
      <c r="G75" s="2">
        <v>121</v>
      </c>
      <c r="H75" s="2">
        <v>51.39</v>
      </c>
      <c r="K75" s="2">
        <v>0.12855</v>
      </c>
      <c r="O75" s="2">
        <v>6.9199999999999998E-2</v>
      </c>
      <c r="Q75" s="2">
        <v>1</v>
      </c>
      <c r="R75" s="2" t="s">
        <v>50</v>
      </c>
      <c r="V75" s="2">
        <v>1</v>
      </c>
    </row>
    <row r="76" spans="1:22" x14ac:dyDescent="0.25">
      <c r="A76" s="2">
        <v>274821</v>
      </c>
      <c r="B76" s="2" t="s">
        <v>151</v>
      </c>
      <c r="C76" s="2">
        <v>13.8</v>
      </c>
      <c r="D76" s="2">
        <v>222</v>
      </c>
      <c r="E76" s="2">
        <v>57</v>
      </c>
      <c r="F76" s="2">
        <v>79</v>
      </c>
      <c r="G76" s="2">
        <v>121</v>
      </c>
      <c r="H76" s="2">
        <v>51.39</v>
      </c>
      <c r="K76" s="2">
        <v>0.12855</v>
      </c>
      <c r="O76" s="2">
        <v>6.9199999999999998E-2</v>
      </c>
      <c r="Q76" s="2">
        <v>1</v>
      </c>
      <c r="R76" s="2" t="s">
        <v>50</v>
      </c>
      <c r="V76" s="2">
        <v>1</v>
      </c>
    </row>
    <row r="77" spans="1:22" x14ac:dyDescent="0.25">
      <c r="A77" s="2">
        <v>274819</v>
      </c>
      <c r="B77" s="2" t="s">
        <v>152</v>
      </c>
      <c r="C77" s="2">
        <v>13.8</v>
      </c>
      <c r="D77" s="2">
        <v>222</v>
      </c>
      <c r="E77" s="2">
        <v>57</v>
      </c>
      <c r="F77" s="2">
        <v>79</v>
      </c>
      <c r="G77" s="2">
        <v>120.1</v>
      </c>
      <c r="H77" s="2">
        <v>51.01</v>
      </c>
      <c r="K77" s="2">
        <v>0.12855</v>
      </c>
      <c r="O77" s="2">
        <v>6.9199999999999998E-2</v>
      </c>
      <c r="Q77" s="2">
        <v>1</v>
      </c>
      <c r="R77" s="2" t="s">
        <v>50</v>
      </c>
      <c r="V77" s="2">
        <v>1</v>
      </c>
    </row>
    <row r="78" spans="1:22" x14ac:dyDescent="0.25">
      <c r="A78" s="2">
        <v>276618</v>
      </c>
      <c r="B78" s="2" t="s">
        <v>153</v>
      </c>
      <c r="C78" s="2">
        <v>34.5</v>
      </c>
      <c r="D78" s="2">
        <v>222</v>
      </c>
      <c r="E78" s="2">
        <v>60</v>
      </c>
      <c r="F78" s="2">
        <v>0</v>
      </c>
      <c r="G78" s="2">
        <v>12.1</v>
      </c>
      <c r="H78" s="2">
        <v>6.71</v>
      </c>
      <c r="K78" s="2">
        <v>0.12834999999999999</v>
      </c>
      <c r="O78" s="2">
        <v>7.8899999999999998E-2</v>
      </c>
      <c r="Q78" s="2">
        <v>1</v>
      </c>
      <c r="R78" s="2" t="s">
        <v>50</v>
      </c>
      <c r="V78" s="2">
        <v>1</v>
      </c>
    </row>
    <row r="79" spans="1:22" x14ac:dyDescent="0.25">
      <c r="A79" s="2">
        <v>274708</v>
      </c>
      <c r="B79" s="2" t="s">
        <v>154</v>
      </c>
      <c r="C79" s="2">
        <v>18</v>
      </c>
      <c r="D79" s="2">
        <v>222</v>
      </c>
      <c r="E79" s="2">
        <v>58</v>
      </c>
      <c r="F79" s="2">
        <v>160.30000000000001</v>
      </c>
      <c r="G79" s="2">
        <v>184.3</v>
      </c>
      <c r="H79" s="2">
        <v>78.27</v>
      </c>
      <c r="K79" s="2">
        <v>0.12827</v>
      </c>
      <c r="O79" s="2">
        <v>3.5999999999999997E-2</v>
      </c>
      <c r="Q79" s="2">
        <v>1</v>
      </c>
      <c r="R79" s="2" t="s">
        <v>50</v>
      </c>
      <c r="S79" s="2" t="s">
        <v>155</v>
      </c>
      <c r="V79" s="2">
        <v>1</v>
      </c>
    </row>
    <row r="80" spans="1:22" x14ac:dyDescent="0.25">
      <c r="A80" s="2">
        <v>274710</v>
      </c>
      <c r="B80" s="2" t="s">
        <v>156</v>
      </c>
      <c r="C80" s="2">
        <v>18</v>
      </c>
      <c r="D80" s="2">
        <v>222</v>
      </c>
      <c r="E80" s="2">
        <v>58</v>
      </c>
      <c r="F80" s="2">
        <v>158.6</v>
      </c>
      <c r="G80" s="2">
        <v>182.3</v>
      </c>
      <c r="H80" s="2">
        <v>77.42</v>
      </c>
      <c r="K80" s="2">
        <v>0.12827</v>
      </c>
      <c r="O80" s="2">
        <v>3.5999999999999997E-2</v>
      </c>
      <c r="Q80" s="2">
        <v>1</v>
      </c>
      <c r="R80" s="2" t="s">
        <v>50</v>
      </c>
      <c r="S80" s="2" t="s">
        <v>157</v>
      </c>
      <c r="V80" s="2">
        <v>1</v>
      </c>
    </row>
    <row r="81" spans="1:22" x14ac:dyDescent="0.25">
      <c r="A81" s="2">
        <v>274711</v>
      </c>
      <c r="B81" s="2" t="s">
        <v>158</v>
      </c>
      <c r="C81" s="2">
        <v>13.8</v>
      </c>
      <c r="D81" s="2">
        <v>222</v>
      </c>
      <c r="E81" s="2">
        <v>58</v>
      </c>
      <c r="F81" s="2">
        <v>65</v>
      </c>
      <c r="G81" s="2">
        <v>121.9</v>
      </c>
      <c r="H81" s="2">
        <v>51.77</v>
      </c>
      <c r="K81" s="2">
        <v>0.12827</v>
      </c>
      <c r="O81" s="2">
        <v>0</v>
      </c>
      <c r="Q81" s="2">
        <v>1</v>
      </c>
      <c r="R81" s="2" t="s">
        <v>50</v>
      </c>
      <c r="S81" s="2" t="s">
        <v>157</v>
      </c>
      <c r="V81" s="2">
        <v>1</v>
      </c>
    </row>
    <row r="82" spans="1:22" x14ac:dyDescent="0.25">
      <c r="A82" s="2">
        <v>274709</v>
      </c>
      <c r="B82" s="2" t="s">
        <v>159</v>
      </c>
      <c r="C82" s="2">
        <v>13.8</v>
      </c>
      <c r="D82" s="2">
        <v>222</v>
      </c>
      <c r="E82" s="2">
        <v>58</v>
      </c>
      <c r="F82" s="2">
        <v>63</v>
      </c>
      <c r="G82" s="2">
        <v>121.9</v>
      </c>
      <c r="H82" s="2">
        <v>51.77</v>
      </c>
      <c r="K82" s="2">
        <v>0.12827</v>
      </c>
      <c r="O82" s="2">
        <v>0</v>
      </c>
      <c r="Q82" s="2">
        <v>1</v>
      </c>
      <c r="R82" s="2" t="s">
        <v>50</v>
      </c>
      <c r="S82" s="2" t="s">
        <v>155</v>
      </c>
      <c r="V82" s="2">
        <v>1</v>
      </c>
    </row>
    <row r="83" spans="1:22" x14ac:dyDescent="0.25">
      <c r="A83" s="2">
        <v>274695</v>
      </c>
      <c r="B83" s="2" t="s">
        <v>160</v>
      </c>
      <c r="C83" s="2">
        <v>13.8</v>
      </c>
      <c r="D83" s="2">
        <v>222</v>
      </c>
      <c r="E83" s="2">
        <v>57</v>
      </c>
      <c r="F83" s="2">
        <v>88.4</v>
      </c>
      <c r="G83" s="2">
        <v>101.6</v>
      </c>
      <c r="H83" s="2">
        <v>43.15</v>
      </c>
      <c r="K83" s="2">
        <v>0.12809999999999999</v>
      </c>
      <c r="O83" s="2">
        <v>6.9199999999999998E-2</v>
      </c>
      <c r="Q83" s="2">
        <v>1</v>
      </c>
      <c r="R83" s="2" t="s">
        <v>50</v>
      </c>
      <c r="V83" s="2">
        <v>1</v>
      </c>
    </row>
    <row r="84" spans="1:22" x14ac:dyDescent="0.25">
      <c r="A84" s="2">
        <v>274693</v>
      </c>
      <c r="B84" s="2" t="s">
        <v>161</v>
      </c>
      <c r="C84" s="2">
        <v>13.8</v>
      </c>
      <c r="D84" s="2">
        <v>222</v>
      </c>
      <c r="E84" s="2">
        <v>57</v>
      </c>
      <c r="F84" s="2">
        <v>87.5</v>
      </c>
      <c r="G84" s="2">
        <v>100.6</v>
      </c>
      <c r="H84" s="2">
        <v>42.72</v>
      </c>
      <c r="K84" s="2">
        <v>0.12809999999999999</v>
      </c>
      <c r="O84" s="2">
        <v>6.9199999999999998E-2</v>
      </c>
      <c r="Q84" s="2">
        <v>1</v>
      </c>
      <c r="R84" s="2" t="s">
        <v>50</v>
      </c>
      <c r="V84" s="2">
        <v>1</v>
      </c>
    </row>
    <row r="85" spans="1:22" x14ac:dyDescent="0.25">
      <c r="A85" s="2">
        <v>274697</v>
      </c>
      <c r="B85" s="2" t="s">
        <v>162</v>
      </c>
      <c r="C85" s="2">
        <v>13.8</v>
      </c>
      <c r="D85" s="2">
        <v>222</v>
      </c>
      <c r="E85" s="2">
        <v>56</v>
      </c>
      <c r="F85" s="2">
        <v>24</v>
      </c>
      <c r="G85" s="2">
        <v>27.6</v>
      </c>
      <c r="H85" s="2">
        <v>11.72</v>
      </c>
      <c r="K85" s="2">
        <v>0.12809999999999999</v>
      </c>
      <c r="O85" s="2">
        <v>6.9199999999999998E-2</v>
      </c>
      <c r="Q85" s="2">
        <v>1</v>
      </c>
      <c r="R85" s="2" t="s">
        <v>50</v>
      </c>
      <c r="V85" s="2">
        <v>1</v>
      </c>
    </row>
    <row r="86" spans="1:22" x14ac:dyDescent="0.25">
      <c r="A86" s="2">
        <v>274696</v>
      </c>
      <c r="B86" s="2" t="s">
        <v>163</v>
      </c>
      <c r="C86" s="2">
        <v>13.8</v>
      </c>
      <c r="D86" s="2">
        <v>222</v>
      </c>
      <c r="E86" s="2">
        <v>57</v>
      </c>
      <c r="F86" s="2">
        <v>90.5</v>
      </c>
      <c r="G86" s="2">
        <v>104</v>
      </c>
      <c r="H86" s="2">
        <v>44.17</v>
      </c>
      <c r="K86" s="2">
        <v>0.12809000000000001</v>
      </c>
      <c r="O86" s="2">
        <v>6.9199999999999998E-2</v>
      </c>
      <c r="Q86" s="2">
        <v>1</v>
      </c>
      <c r="R86" s="2" t="s">
        <v>50</v>
      </c>
      <c r="V86" s="2">
        <v>1</v>
      </c>
    </row>
    <row r="87" spans="1:22" x14ac:dyDescent="0.25">
      <c r="A87" s="2">
        <v>274726</v>
      </c>
      <c r="B87" s="2" t="s">
        <v>164</v>
      </c>
      <c r="C87" s="2">
        <v>18</v>
      </c>
      <c r="D87" s="2">
        <v>222</v>
      </c>
      <c r="E87" s="2">
        <v>57</v>
      </c>
      <c r="F87" s="2">
        <v>100</v>
      </c>
      <c r="G87" s="2">
        <v>165</v>
      </c>
      <c r="H87" s="2">
        <v>70.069999999999993</v>
      </c>
      <c r="K87" s="2">
        <v>0.12787999999999999</v>
      </c>
      <c r="O87" s="2">
        <v>6.9199999999999998E-2</v>
      </c>
      <c r="Q87" s="2">
        <v>1</v>
      </c>
      <c r="R87" s="2" t="s">
        <v>50</v>
      </c>
      <c r="V87" s="2">
        <v>1</v>
      </c>
    </row>
    <row r="88" spans="1:22" x14ac:dyDescent="0.25">
      <c r="A88" s="2">
        <v>274727</v>
      </c>
      <c r="B88" s="2" t="s">
        <v>165</v>
      </c>
      <c r="C88" s="2">
        <v>18</v>
      </c>
      <c r="D88" s="2">
        <v>222</v>
      </c>
      <c r="E88" s="2">
        <v>30</v>
      </c>
      <c r="F88" s="2">
        <v>100</v>
      </c>
      <c r="G88" s="2">
        <v>165</v>
      </c>
      <c r="H88" s="2">
        <v>70.069999999999993</v>
      </c>
      <c r="K88" s="2">
        <v>0.12787999999999999</v>
      </c>
      <c r="O88" s="2">
        <v>0.1042</v>
      </c>
      <c r="Q88" s="2">
        <v>1</v>
      </c>
      <c r="R88" s="2" t="s">
        <v>50</v>
      </c>
      <c r="V88" s="2">
        <v>1</v>
      </c>
    </row>
    <row r="89" spans="1:22" x14ac:dyDescent="0.25">
      <c r="A89" s="2">
        <v>274725</v>
      </c>
      <c r="B89" s="2" t="s">
        <v>166</v>
      </c>
      <c r="C89" s="2">
        <v>18</v>
      </c>
      <c r="D89" s="2">
        <v>222</v>
      </c>
      <c r="E89" s="2">
        <v>57</v>
      </c>
      <c r="F89" s="2">
        <v>100</v>
      </c>
      <c r="G89" s="2">
        <v>165</v>
      </c>
      <c r="H89" s="2">
        <v>70.069999999999993</v>
      </c>
      <c r="K89" s="2">
        <v>0.12787999999999999</v>
      </c>
      <c r="O89" s="2">
        <v>6.9199999999999998E-2</v>
      </c>
      <c r="Q89" s="2">
        <v>1</v>
      </c>
      <c r="R89" s="2" t="s">
        <v>50</v>
      </c>
      <c r="V89" s="2">
        <v>1</v>
      </c>
    </row>
    <row r="90" spans="1:22" x14ac:dyDescent="0.25">
      <c r="A90" s="2">
        <v>274837</v>
      </c>
      <c r="B90" s="2" t="s">
        <v>167</v>
      </c>
      <c r="C90" s="2">
        <v>13.8</v>
      </c>
      <c r="D90" s="2">
        <v>222</v>
      </c>
      <c r="E90" s="2">
        <v>58</v>
      </c>
      <c r="F90" s="2">
        <v>34</v>
      </c>
      <c r="G90" s="2">
        <v>80.3</v>
      </c>
      <c r="H90" s="2">
        <v>34.1</v>
      </c>
      <c r="K90" s="2">
        <v>0.12770999999999999</v>
      </c>
      <c r="O90" s="2">
        <v>3.5999999999999997E-2</v>
      </c>
      <c r="Q90" s="2">
        <v>1</v>
      </c>
      <c r="R90" s="2" t="s">
        <v>50</v>
      </c>
      <c r="S90" s="2" t="s">
        <v>141</v>
      </c>
      <c r="V90" s="2">
        <v>1</v>
      </c>
    </row>
    <row r="91" spans="1:22" x14ac:dyDescent="0.25">
      <c r="A91" s="2">
        <v>276170</v>
      </c>
      <c r="B91" s="2" t="s">
        <v>168</v>
      </c>
      <c r="C91" s="2">
        <v>34.5</v>
      </c>
      <c r="D91" s="2">
        <v>222</v>
      </c>
      <c r="E91" s="2">
        <v>76</v>
      </c>
      <c r="F91" s="2">
        <v>-20</v>
      </c>
      <c r="G91" s="2">
        <v>20</v>
      </c>
      <c r="H91" s="2">
        <v>0</v>
      </c>
      <c r="K91" s="2">
        <v>0.12720000000000001</v>
      </c>
      <c r="O91" s="2">
        <v>9.7500000000000003E-2</v>
      </c>
      <c r="Q91" s="2">
        <v>1</v>
      </c>
      <c r="R91" s="2" t="s">
        <v>145</v>
      </c>
      <c r="S91" s="2" t="s">
        <v>169</v>
      </c>
      <c r="V91" s="2">
        <v>1</v>
      </c>
    </row>
    <row r="92" spans="1:22" x14ac:dyDescent="0.25">
      <c r="A92" s="2">
        <v>276173</v>
      </c>
      <c r="B92" s="2" t="s">
        <v>170</v>
      </c>
      <c r="C92" s="2">
        <v>138</v>
      </c>
      <c r="D92" s="2">
        <v>222</v>
      </c>
      <c r="E92" s="2">
        <v>2</v>
      </c>
      <c r="F92" s="2">
        <v>0</v>
      </c>
      <c r="G92" s="2">
        <v>10.1</v>
      </c>
      <c r="H92" s="2">
        <v>6.78</v>
      </c>
      <c r="K92" s="2">
        <v>0.12705</v>
      </c>
      <c r="O92" s="2">
        <v>0.1042</v>
      </c>
      <c r="Q92" s="2">
        <v>1</v>
      </c>
      <c r="R92" s="2" t="s">
        <v>50</v>
      </c>
      <c r="V92" s="2">
        <v>1</v>
      </c>
    </row>
    <row r="93" spans="1:22" x14ac:dyDescent="0.25">
      <c r="A93" s="2">
        <v>274674</v>
      </c>
      <c r="B93" s="2" t="s">
        <v>171</v>
      </c>
      <c r="C93" s="2">
        <v>18</v>
      </c>
      <c r="D93" s="2">
        <v>222</v>
      </c>
      <c r="E93" s="2">
        <v>13</v>
      </c>
      <c r="F93" s="2">
        <v>90</v>
      </c>
      <c r="G93" s="2">
        <v>281</v>
      </c>
      <c r="H93" s="2">
        <v>209.23</v>
      </c>
      <c r="K93" s="2">
        <v>0.12572</v>
      </c>
      <c r="O93" s="2">
        <v>0.1042</v>
      </c>
      <c r="Q93" s="2">
        <v>1</v>
      </c>
      <c r="R93" s="2" t="s">
        <v>50</v>
      </c>
      <c r="S93" s="2" t="s">
        <v>172</v>
      </c>
      <c r="V93" s="2">
        <v>1</v>
      </c>
    </row>
    <row r="94" spans="1:22" x14ac:dyDescent="0.25">
      <c r="A94" s="2">
        <v>290021</v>
      </c>
      <c r="B94" s="2" t="s">
        <v>173</v>
      </c>
      <c r="C94" s="2">
        <v>0.69</v>
      </c>
      <c r="D94" s="2">
        <v>222</v>
      </c>
      <c r="E94" s="2">
        <v>74</v>
      </c>
      <c r="F94" s="2">
        <v>0</v>
      </c>
      <c r="G94" s="2">
        <v>160</v>
      </c>
      <c r="H94" s="2">
        <v>77.09</v>
      </c>
      <c r="K94" s="2">
        <v>0.12565000000000001</v>
      </c>
      <c r="O94" s="2">
        <v>0</v>
      </c>
      <c r="Q94" s="2">
        <v>1</v>
      </c>
      <c r="R94" s="2" t="s">
        <v>57</v>
      </c>
      <c r="S94" s="2" t="s">
        <v>174</v>
      </c>
      <c r="V94" s="2">
        <v>0.8</v>
      </c>
    </row>
    <row r="95" spans="1:22" x14ac:dyDescent="0.25">
      <c r="A95" s="2">
        <v>274879</v>
      </c>
      <c r="B95" s="2" t="s">
        <v>175</v>
      </c>
      <c r="C95" s="2">
        <v>0.69</v>
      </c>
      <c r="D95" s="2">
        <v>222</v>
      </c>
      <c r="E95" s="2">
        <v>74</v>
      </c>
      <c r="F95" s="2">
        <v>0</v>
      </c>
      <c r="G95" s="2">
        <v>40</v>
      </c>
      <c r="H95" s="2">
        <v>19.27</v>
      </c>
      <c r="K95" s="2">
        <v>0.12565000000000001</v>
      </c>
      <c r="O95" s="2">
        <v>0</v>
      </c>
      <c r="Q95" s="2">
        <v>1</v>
      </c>
      <c r="R95" s="2" t="s">
        <v>50</v>
      </c>
      <c r="S95" s="2" t="s">
        <v>174</v>
      </c>
      <c r="V95" s="2">
        <v>0.8</v>
      </c>
    </row>
    <row r="96" spans="1:22" x14ac:dyDescent="0.25">
      <c r="A96" s="2">
        <v>276169</v>
      </c>
      <c r="B96" s="2" t="s">
        <v>176</v>
      </c>
      <c r="C96" s="2">
        <v>34.5</v>
      </c>
      <c r="D96" s="2">
        <v>222</v>
      </c>
      <c r="E96" s="2">
        <v>76</v>
      </c>
      <c r="F96" s="2">
        <v>-20</v>
      </c>
      <c r="G96" s="2">
        <v>20</v>
      </c>
      <c r="H96" s="2">
        <v>0</v>
      </c>
      <c r="K96" s="2">
        <v>0.12523999999999999</v>
      </c>
      <c r="O96" s="2">
        <v>9.7500000000000003E-2</v>
      </c>
      <c r="Q96" s="2">
        <v>1</v>
      </c>
      <c r="R96" s="2" t="s">
        <v>145</v>
      </c>
      <c r="S96" s="2" t="s">
        <v>177</v>
      </c>
      <c r="V96" s="2">
        <v>1</v>
      </c>
    </row>
    <row r="97" spans="1:22" x14ac:dyDescent="0.25">
      <c r="A97" s="2">
        <v>276617</v>
      </c>
      <c r="B97" s="2" t="s">
        <v>178</v>
      </c>
      <c r="C97" s="2">
        <v>34.5</v>
      </c>
      <c r="D97" s="2">
        <v>222</v>
      </c>
      <c r="E97" s="2">
        <v>60</v>
      </c>
      <c r="F97" s="2">
        <v>0</v>
      </c>
      <c r="G97" s="2">
        <v>10.6</v>
      </c>
      <c r="H97" s="2">
        <v>5.88</v>
      </c>
      <c r="K97" s="2">
        <v>0.12523999999999999</v>
      </c>
      <c r="O97" s="2">
        <v>7.8899999999999998E-2</v>
      </c>
      <c r="Q97" s="2">
        <v>1</v>
      </c>
      <c r="R97" s="2" t="s">
        <v>50</v>
      </c>
      <c r="V97" s="2">
        <v>1</v>
      </c>
    </row>
    <row r="98" spans="1:22" x14ac:dyDescent="0.25">
      <c r="A98" s="2">
        <v>275149</v>
      </c>
      <c r="B98" s="2" t="s">
        <v>179</v>
      </c>
      <c r="C98" s="2">
        <v>34.5</v>
      </c>
      <c r="D98" s="2">
        <v>222</v>
      </c>
      <c r="E98" s="2">
        <v>74</v>
      </c>
      <c r="F98" s="2">
        <v>0</v>
      </c>
      <c r="G98" s="2">
        <v>140</v>
      </c>
      <c r="H98" s="2">
        <v>67.45</v>
      </c>
      <c r="K98" s="2">
        <v>0.12517</v>
      </c>
      <c r="O98" s="2">
        <v>0</v>
      </c>
      <c r="Q98" s="2">
        <v>1</v>
      </c>
      <c r="R98" s="2" t="s">
        <v>57</v>
      </c>
      <c r="S98" s="2" t="s">
        <v>180</v>
      </c>
      <c r="V98" s="2">
        <v>0.8</v>
      </c>
    </row>
    <row r="99" spans="1:22" x14ac:dyDescent="0.25">
      <c r="A99" s="2">
        <v>293519</v>
      </c>
      <c r="B99" s="2" t="s">
        <v>181</v>
      </c>
      <c r="C99" s="2">
        <v>0.7</v>
      </c>
      <c r="D99" s="2">
        <v>222</v>
      </c>
      <c r="E99" s="2">
        <v>74</v>
      </c>
      <c r="F99" s="2">
        <v>0</v>
      </c>
      <c r="G99" s="2">
        <v>140</v>
      </c>
      <c r="H99" s="2">
        <v>67.45</v>
      </c>
      <c r="K99" s="2">
        <v>0.12517</v>
      </c>
      <c r="O99" s="2">
        <v>0</v>
      </c>
      <c r="Q99" s="2">
        <v>1</v>
      </c>
      <c r="R99" s="2" t="s">
        <v>57</v>
      </c>
      <c r="S99" s="2" t="s">
        <v>182</v>
      </c>
      <c r="V99" s="2">
        <v>0.8</v>
      </c>
    </row>
    <row r="100" spans="1:22" x14ac:dyDescent="0.25">
      <c r="A100" s="2">
        <v>274888</v>
      </c>
      <c r="B100" s="2" t="s">
        <v>183</v>
      </c>
      <c r="C100" s="2">
        <v>0.69</v>
      </c>
      <c r="D100" s="2">
        <v>222</v>
      </c>
      <c r="E100" s="2">
        <v>74</v>
      </c>
      <c r="F100" s="2">
        <v>0</v>
      </c>
      <c r="G100" s="2">
        <v>35</v>
      </c>
      <c r="H100" s="2">
        <v>16.86</v>
      </c>
      <c r="K100" s="2">
        <v>0.12517</v>
      </c>
      <c r="O100" s="2">
        <v>0</v>
      </c>
      <c r="Q100" s="2">
        <v>1</v>
      </c>
      <c r="R100" s="2" t="s">
        <v>50</v>
      </c>
      <c r="S100" s="2" t="s">
        <v>180</v>
      </c>
      <c r="V100" s="2">
        <v>0.8</v>
      </c>
    </row>
    <row r="101" spans="1:22" x14ac:dyDescent="0.25">
      <c r="A101" s="2">
        <v>274887</v>
      </c>
      <c r="B101" s="2" t="s">
        <v>184</v>
      </c>
      <c r="C101" s="2">
        <v>0.69</v>
      </c>
      <c r="D101" s="2">
        <v>222</v>
      </c>
      <c r="E101" s="2">
        <v>74</v>
      </c>
      <c r="F101" s="2">
        <v>0</v>
      </c>
      <c r="G101" s="2">
        <v>35</v>
      </c>
      <c r="H101" s="2">
        <v>16.86</v>
      </c>
      <c r="K101" s="2">
        <v>0.12517</v>
      </c>
      <c r="O101" s="2">
        <v>0</v>
      </c>
      <c r="Q101" s="2">
        <v>1</v>
      </c>
      <c r="R101" s="2" t="s">
        <v>50</v>
      </c>
      <c r="S101" s="2" t="s">
        <v>182</v>
      </c>
      <c r="V101" s="2">
        <v>0.8</v>
      </c>
    </row>
    <row r="102" spans="1:22" x14ac:dyDescent="0.25">
      <c r="A102" s="2">
        <v>274659</v>
      </c>
      <c r="B102" s="2" t="s">
        <v>185</v>
      </c>
      <c r="C102" s="2">
        <v>18</v>
      </c>
      <c r="D102" s="2">
        <v>222</v>
      </c>
      <c r="E102" s="2">
        <v>48</v>
      </c>
      <c r="F102" s="2">
        <v>450</v>
      </c>
      <c r="G102" s="2">
        <v>895.5</v>
      </c>
      <c r="H102" s="2">
        <v>895.5</v>
      </c>
      <c r="K102" s="2">
        <v>0.12467</v>
      </c>
      <c r="O102" s="2">
        <v>0</v>
      </c>
      <c r="Q102" s="2">
        <v>1</v>
      </c>
      <c r="R102" s="2" t="s">
        <v>57</v>
      </c>
      <c r="V102" s="2">
        <v>1</v>
      </c>
    </row>
    <row r="103" spans="1:22" x14ac:dyDescent="0.25">
      <c r="A103" s="2">
        <v>920272</v>
      </c>
      <c r="B103" s="2" t="s">
        <v>186</v>
      </c>
      <c r="C103" s="2">
        <v>34.5</v>
      </c>
      <c r="D103" s="2">
        <v>222</v>
      </c>
      <c r="E103" s="2">
        <v>76</v>
      </c>
      <c r="F103" s="2">
        <v>-20</v>
      </c>
      <c r="G103" s="2">
        <v>20</v>
      </c>
      <c r="H103" s="2">
        <v>0</v>
      </c>
      <c r="K103" s="2">
        <v>0.12452000000000001</v>
      </c>
      <c r="O103" s="2">
        <v>9.7500000000000003E-2</v>
      </c>
      <c r="Q103" s="2">
        <v>1</v>
      </c>
      <c r="R103" s="2" t="s">
        <v>145</v>
      </c>
      <c r="S103" s="2" t="s">
        <v>187</v>
      </c>
      <c r="V103" s="2">
        <v>1</v>
      </c>
    </row>
    <row r="104" spans="1:22" x14ac:dyDescent="0.25">
      <c r="A104" s="2">
        <v>290108</v>
      </c>
      <c r="B104" s="2" t="s">
        <v>188</v>
      </c>
      <c r="C104" s="2">
        <v>0.56999999999999995</v>
      </c>
      <c r="D104" s="2">
        <v>222</v>
      </c>
      <c r="E104" s="2">
        <v>74</v>
      </c>
      <c r="F104" s="2">
        <v>0</v>
      </c>
      <c r="G104" s="2">
        <v>197.5</v>
      </c>
      <c r="H104" s="2">
        <v>95.16</v>
      </c>
      <c r="K104" s="2">
        <v>0.12384000000000001</v>
      </c>
      <c r="O104" s="2">
        <v>0</v>
      </c>
      <c r="Q104" s="2">
        <v>1</v>
      </c>
      <c r="R104" s="2" t="s">
        <v>57</v>
      </c>
      <c r="S104" s="2" t="s">
        <v>189</v>
      </c>
      <c r="V104" s="2">
        <v>0.8</v>
      </c>
    </row>
    <row r="105" spans="1:22" x14ac:dyDescent="0.25">
      <c r="A105" s="2">
        <v>274872</v>
      </c>
      <c r="B105" s="2" t="s">
        <v>190</v>
      </c>
      <c r="C105" s="2">
        <v>0.69</v>
      </c>
      <c r="D105" s="2">
        <v>222</v>
      </c>
      <c r="E105" s="2">
        <v>74</v>
      </c>
      <c r="F105" s="2">
        <v>0</v>
      </c>
      <c r="G105" s="2">
        <v>40</v>
      </c>
      <c r="H105" s="2">
        <v>19.27</v>
      </c>
      <c r="K105" s="2">
        <v>0.12384000000000001</v>
      </c>
      <c r="O105" s="2">
        <v>0</v>
      </c>
      <c r="Q105" s="2">
        <v>1</v>
      </c>
      <c r="R105" s="2" t="s">
        <v>50</v>
      </c>
      <c r="S105" s="2" t="s">
        <v>189</v>
      </c>
      <c r="V105" s="2">
        <v>0.8</v>
      </c>
    </row>
    <row r="106" spans="1:22" x14ac:dyDescent="0.25">
      <c r="A106" s="2">
        <v>274826</v>
      </c>
      <c r="B106" s="2" t="s">
        <v>191</v>
      </c>
      <c r="C106" s="2">
        <v>12.5</v>
      </c>
      <c r="D106" s="2">
        <v>222</v>
      </c>
      <c r="E106" s="2">
        <v>53</v>
      </c>
      <c r="F106" s="2">
        <v>1</v>
      </c>
      <c r="G106" s="2">
        <v>99.9</v>
      </c>
      <c r="H106" s="2">
        <v>1.46</v>
      </c>
      <c r="K106" s="2">
        <v>0.12200999999999999</v>
      </c>
      <c r="O106" s="2">
        <v>6.9199999999999998E-2</v>
      </c>
      <c r="Q106" s="2">
        <v>1</v>
      </c>
      <c r="R106" s="2" t="s">
        <v>50</v>
      </c>
      <c r="V106" s="2">
        <v>1</v>
      </c>
    </row>
    <row r="107" spans="1:22" x14ac:dyDescent="0.25">
      <c r="A107" s="2">
        <v>274827</v>
      </c>
      <c r="B107" s="2" t="s">
        <v>192</v>
      </c>
      <c r="C107" s="2">
        <v>12.5</v>
      </c>
      <c r="D107" s="2">
        <v>222</v>
      </c>
      <c r="E107" s="2">
        <v>53</v>
      </c>
      <c r="F107" s="2">
        <v>1</v>
      </c>
      <c r="G107" s="2">
        <v>70.8</v>
      </c>
      <c r="H107" s="2">
        <v>1.03</v>
      </c>
      <c r="K107" s="2">
        <v>0.12200999999999999</v>
      </c>
      <c r="O107" s="2">
        <v>6.9199999999999998E-2</v>
      </c>
      <c r="Q107" s="2">
        <v>1</v>
      </c>
      <c r="R107" s="2" t="s">
        <v>50</v>
      </c>
      <c r="V107" s="2">
        <v>1</v>
      </c>
    </row>
    <row r="108" spans="1:22" x14ac:dyDescent="0.25">
      <c r="A108" s="2">
        <v>272363</v>
      </c>
      <c r="B108" s="2" t="s">
        <v>193</v>
      </c>
      <c r="C108" s="2">
        <v>138</v>
      </c>
      <c r="D108" s="2">
        <v>222</v>
      </c>
      <c r="E108" s="2">
        <v>2</v>
      </c>
      <c r="F108" s="2">
        <v>0</v>
      </c>
      <c r="G108" s="2">
        <v>22</v>
      </c>
      <c r="H108" s="2">
        <v>0</v>
      </c>
      <c r="K108" s="2">
        <v>0.12175</v>
      </c>
      <c r="O108" s="2">
        <v>0.1042</v>
      </c>
      <c r="Q108" s="2">
        <v>1</v>
      </c>
      <c r="R108" s="2" t="s">
        <v>143</v>
      </c>
      <c r="V108" s="2">
        <v>1</v>
      </c>
    </row>
    <row r="109" spans="1:22" x14ac:dyDescent="0.25">
      <c r="A109" s="2">
        <v>290051</v>
      </c>
      <c r="B109" s="2" t="s">
        <v>194</v>
      </c>
      <c r="C109" s="2">
        <v>0.69</v>
      </c>
      <c r="D109" s="2">
        <v>222</v>
      </c>
      <c r="E109" s="2">
        <v>74</v>
      </c>
      <c r="F109" s="2">
        <v>0.9</v>
      </c>
      <c r="G109" s="2">
        <v>87.6</v>
      </c>
      <c r="H109" s="2">
        <v>42.21</v>
      </c>
      <c r="K109" s="2">
        <v>0.12161</v>
      </c>
      <c r="O109" s="2">
        <v>0</v>
      </c>
      <c r="Q109" s="2">
        <v>1</v>
      </c>
      <c r="R109" s="2" t="s">
        <v>57</v>
      </c>
      <c r="S109" s="2" t="s">
        <v>195</v>
      </c>
      <c r="V109" s="2">
        <v>0.8</v>
      </c>
    </row>
    <row r="110" spans="1:22" x14ac:dyDescent="0.25">
      <c r="A110" s="2">
        <v>916221</v>
      </c>
      <c r="B110" s="2" t="s">
        <v>196</v>
      </c>
      <c r="C110" s="2">
        <v>0.7</v>
      </c>
      <c r="D110" s="2">
        <v>222</v>
      </c>
      <c r="E110" s="2">
        <v>74</v>
      </c>
      <c r="F110" s="2">
        <v>0</v>
      </c>
      <c r="G110" s="2">
        <v>56</v>
      </c>
      <c r="H110" s="2">
        <v>26.98</v>
      </c>
      <c r="K110" s="2">
        <v>0.12161</v>
      </c>
      <c r="O110" s="2">
        <v>0</v>
      </c>
      <c r="Q110" s="2">
        <v>1</v>
      </c>
      <c r="R110" s="2" t="s">
        <v>57</v>
      </c>
      <c r="S110" s="2" t="s">
        <v>197</v>
      </c>
      <c r="V110" s="2">
        <v>0.8</v>
      </c>
    </row>
    <row r="111" spans="1:22" x14ac:dyDescent="0.25">
      <c r="A111" s="2">
        <v>295109</v>
      </c>
      <c r="B111" s="2" t="s">
        <v>198</v>
      </c>
      <c r="C111" s="2">
        <v>138</v>
      </c>
      <c r="D111" s="2">
        <v>222</v>
      </c>
      <c r="E111" s="2">
        <v>74</v>
      </c>
      <c r="F111" s="2">
        <v>0</v>
      </c>
      <c r="G111" s="2">
        <v>46.9</v>
      </c>
      <c r="H111" s="2">
        <v>22.6</v>
      </c>
      <c r="K111" s="2">
        <v>0.12161</v>
      </c>
      <c r="O111" s="2">
        <v>0</v>
      </c>
      <c r="Q111" s="2">
        <v>1</v>
      </c>
      <c r="R111" s="2" t="s">
        <v>57</v>
      </c>
      <c r="S111" s="2" t="s">
        <v>199</v>
      </c>
      <c r="V111" s="2">
        <v>0.8</v>
      </c>
    </row>
    <row r="112" spans="1:22" x14ac:dyDescent="0.25">
      <c r="A112" s="2">
        <v>295111</v>
      </c>
      <c r="B112" s="2" t="s">
        <v>200</v>
      </c>
      <c r="C112" s="2">
        <v>138</v>
      </c>
      <c r="D112" s="2">
        <v>222</v>
      </c>
      <c r="E112" s="2">
        <v>74</v>
      </c>
      <c r="F112" s="2">
        <v>0</v>
      </c>
      <c r="G112" s="2">
        <v>22.8</v>
      </c>
      <c r="H112" s="2">
        <v>10.98</v>
      </c>
      <c r="K112" s="2">
        <v>0.12161</v>
      </c>
      <c r="O112" s="2">
        <v>0</v>
      </c>
      <c r="Q112" s="2">
        <v>1</v>
      </c>
      <c r="R112" s="2" t="s">
        <v>57</v>
      </c>
      <c r="S112" s="2" t="s">
        <v>201</v>
      </c>
      <c r="V112" s="2">
        <v>0.8</v>
      </c>
    </row>
    <row r="113" spans="1:22" x14ac:dyDescent="0.25">
      <c r="A113" s="2">
        <v>274855</v>
      </c>
      <c r="B113" s="2" t="s">
        <v>202</v>
      </c>
      <c r="C113" s="2">
        <v>0.69</v>
      </c>
      <c r="D113" s="2">
        <v>222</v>
      </c>
      <c r="E113" s="2">
        <v>74</v>
      </c>
      <c r="F113" s="2">
        <v>5.6</v>
      </c>
      <c r="G113" s="2">
        <v>21.9</v>
      </c>
      <c r="H113" s="2">
        <v>10.55</v>
      </c>
      <c r="K113" s="2">
        <v>0.12161</v>
      </c>
      <c r="O113" s="2">
        <v>0</v>
      </c>
      <c r="Q113" s="2">
        <v>1</v>
      </c>
      <c r="R113" s="2" t="s">
        <v>50</v>
      </c>
      <c r="S113" s="2" t="s">
        <v>195</v>
      </c>
      <c r="V113" s="2">
        <v>0.8</v>
      </c>
    </row>
    <row r="114" spans="1:22" x14ac:dyDescent="0.25">
      <c r="A114" s="2">
        <v>274850</v>
      </c>
      <c r="B114" s="2" t="s">
        <v>203</v>
      </c>
      <c r="C114" s="2">
        <v>0.69</v>
      </c>
      <c r="D114" s="2">
        <v>222</v>
      </c>
      <c r="E114" s="2">
        <v>74</v>
      </c>
      <c r="F114" s="2">
        <v>0</v>
      </c>
      <c r="G114" s="2">
        <v>14.4</v>
      </c>
      <c r="H114" s="2">
        <v>6.94</v>
      </c>
      <c r="K114" s="2">
        <v>0.12161</v>
      </c>
      <c r="O114" s="2">
        <v>0</v>
      </c>
      <c r="Q114" s="2">
        <v>1</v>
      </c>
      <c r="R114" s="2" t="s">
        <v>50</v>
      </c>
      <c r="S114" s="2" t="s">
        <v>197</v>
      </c>
      <c r="V114" s="2">
        <v>0.8</v>
      </c>
    </row>
    <row r="115" spans="1:22" x14ac:dyDescent="0.25">
      <c r="A115" s="2">
        <v>276602</v>
      </c>
      <c r="B115" s="2" t="s">
        <v>204</v>
      </c>
      <c r="C115" s="2">
        <v>138</v>
      </c>
      <c r="D115" s="2">
        <v>222</v>
      </c>
      <c r="E115" s="2">
        <v>74</v>
      </c>
      <c r="F115" s="2">
        <v>0</v>
      </c>
      <c r="G115" s="2">
        <v>7.1</v>
      </c>
      <c r="H115" s="2">
        <v>3.42</v>
      </c>
      <c r="K115" s="2">
        <v>0.12161</v>
      </c>
      <c r="O115" s="2">
        <v>0</v>
      </c>
      <c r="Q115" s="2">
        <v>1</v>
      </c>
      <c r="R115" s="2" t="s">
        <v>50</v>
      </c>
      <c r="S115" s="2" t="s">
        <v>199</v>
      </c>
      <c r="V115" s="2">
        <v>0.8</v>
      </c>
    </row>
    <row r="116" spans="1:22" x14ac:dyDescent="0.25">
      <c r="A116" s="2">
        <v>276603</v>
      </c>
      <c r="B116" s="2" t="s">
        <v>205</v>
      </c>
      <c r="C116" s="2">
        <v>138</v>
      </c>
      <c r="D116" s="2">
        <v>222</v>
      </c>
      <c r="E116" s="2">
        <v>74</v>
      </c>
      <c r="F116" s="2">
        <v>0</v>
      </c>
      <c r="G116" s="2">
        <v>3.2</v>
      </c>
      <c r="H116" s="2">
        <v>1.54</v>
      </c>
      <c r="K116" s="2">
        <v>0.12161</v>
      </c>
      <c r="O116" s="2">
        <v>0</v>
      </c>
      <c r="Q116" s="2">
        <v>1</v>
      </c>
      <c r="R116" s="2" t="s">
        <v>50</v>
      </c>
      <c r="S116" s="2" t="s">
        <v>201</v>
      </c>
      <c r="V116" s="2">
        <v>0.8</v>
      </c>
    </row>
    <row r="117" spans="1:22" x14ac:dyDescent="0.25">
      <c r="A117" s="2">
        <v>276590</v>
      </c>
      <c r="B117" s="2" t="s">
        <v>206</v>
      </c>
      <c r="C117" s="2">
        <v>4.16</v>
      </c>
      <c r="D117" s="2">
        <v>222</v>
      </c>
      <c r="E117" s="2">
        <v>64</v>
      </c>
      <c r="F117" s="2">
        <v>0</v>
      </c>
      <c r="G117" s="2">
        <v>6.4</v>
      </c>
      <c r="H117" s="2">
        <v>4.3</v>
      </c>
      <c r="K117" s="2">
        <v>0.12075</v>
      </c>
      <c r="O117" s="2">
        <v>0.10970000000000001</v>
      </c>
      <c r="Q117" s="2">
        <v>1</v>
      </c>
      <c r="R117" s="2" t="s">
        <v>50</v>
      </c>
      <c r="V117" s="2">
        <v>1</v>
      </c>
    </row>
    <row r="118" spans="1:22" x14ac:dyDescent="0.25">
      <c r="A118" s="2">
        <v>274823</v>
      </c>
      <c r="B118" s="2" t="s">
        <v>207</v>
      </c>
      <c r="C118" s="2">
        <v>16</v>
      </c>
      <c r="D118" s="2">
        <v>222</v>
      </c>
      <c r="E118" s="2">
        <v>57</v>
      </c>
      <c r="F118" s="2">
        <v>156.6</v>
      </c>
      <c r="G118" s="2">
        <v>180</v>
      </c>
      <c r="H118" s="2">
        <v>76.44</v>
      </c>
      <c r="K118" s="2">
        <v>0.12059</v>
      </c>
      <c r="O118" s="2">
        <v>6.9199999999999998E-2</v>
      </c>
      <c r="Q118" s="2">
        <v>1</v>
      </c>
      <c r="R118" s="2" t="s">
        <v>50</v>
      </c>
      <c r="V118" s="2">
        <v>1</v>
      </c>
    </row>
    <row r="119" spans="1:22" x14ac:dyDescent="0.25">
      <c r="A119" s="2">
        <v>274822</v>
      </c>
      <c r="B119" s="2" t="s">
        <v>208</v>
      </c>
      <c r="C119" s="2">
        <v>16</v>
      </c>
      <c r="D119" s="2">
        <v>222</v>
      </c>
      <c r="E119" s="2">
        <v>57</v>
      </c>
      <c r="F119" s="2">
        <v>155.80000000000001</v>
      </c>
      <c r="G119" s="2">
        <v>179.1</v>
      </c>
      <c r="H119" s="2">
        <v>76.06</v>
      </c>
      <c r="K119" s="2">
        <v>0.12059</v>
      </c>
      <c r="O119" s="2">
        <v>6.9199999999999998E-2</v>
      </c>
      <c r="Q119" s="2">
        <v>1</v>
      </c>
      <c r="R119" s="2" t="s">
        <v>50</v>
      </c>
      <c r="V119" s="2">
        <v>1</v>
      </c>
    </row>
    <row r="120" spans="1:22" x14ac:dyDescent="0.25">
      <c r="A120" s="2">
        <v>274824</v>
      </c>
      <c r="B120" s="2" t="s">
        <v>209</v>
      </c>
      <c r="C120" s="2">
        <v>16</v>
      </c>
      <c r="D120" s="2">
        <v>222</v>
      </c>
      <c r="E120" s="2">
        <v>57</v>
      </c>
      <c r="F120" s="2">
        <v>154.69999999999999</v>
      </c>
      <c r="G120" s="2">
        <v>177.8</v>
      </c>
      <c r="H120" s="2">
        <v>75.510000000000005</v>
      </c>
      <c r="K120" s="2">
        <v>0.12059</v>
      </c>
      <c r="O120" s="2">
        <v>6.9199999999999998E-2</v>
      </c>
      <c r="Q120" s="2">
        <v>1</v>
      </c>
      <c r="R120" s="2" t="s">
        <v>50</v>
      </c>
      <c r="V120" s="2">
        <v>1</v>
      </c>
    </row>
    <row r="121" spans="1:22" x14ac:dyDescent="0.25">
      <c r="A121" s="2">
        <v>918052</v>
      </c>
      <c r="B121" s="2" t="s">
        <v>210</v>
      </c>
      <c r="C121" s="2">
        <v>345</v>
      </c>
      <c r="D121" s="2">
        <v>222</v>
      </c>
      <c r="E121" s="2">
        <v>74</v>
      </c>
      <c r="F121" s="2">
        <v>0</v>
      </c>
      <c r="G121" s="2">
        <v>130.5</v>
      </c>
      <c r="H121" s="2">
        <v>62.88</v>
      </c>
      <c r="K121" s="2">
        <v>0.12021999999999999</v>
      </c>
      <c r="O121" s="2">
        <v>0</v>
      </c>
      <c r="Q121" s="2">
        <v>1</v>
      </c>
      <c r="R121" s="2" t="s">
        <v>57</v>
      </c>
      <c r="S121" s="2" t="s">
        <v>211</v>
      </c>
      <c r="V121" s="2">
        <v>0.8</v>
      </c>
    </row>
    <row r="122" spans="1:22" x14ac:dyDescent="0.25">
      <c r="A122" s="2">
        <v>270839</v>
      </c>
      <c r="B122" s="2" t="s">
        <v>212</v>
      </c>
      <c r="C122" s="2">
        <v>345</v>
      </c>
      <c r="D122" s="2">
        <v>222</v>
      </c>
      <c r="E122" s="2">
        <v>74</v>
      </c>
      <c r="F122" s="2">
        <v>0</v>
      </c>
      <c r="G122" s="2">
        <v>19.5</v>
      </c>
      <c r="H122" s="2">
        <v>9.4</v>
      </c>
      <c r="K122" s="2">
        <v>0.12021999999999999</v>
      </c>
      <c r="O122" s="2">
        <v>0</v>
      </c>
      <c r="Q122" s="2">
        <v>1</v>
      </c>
      <c r="R122" s="2" t="s">
        <v>50</v>
      </c>
      <c r="S122" s="2" t="s">
        <v>211</v>
      </c>
      <c r="V122" s="2">
        <v>0.8</v>
      </c>
    </row>
    <row r="123" spans="1:22" x14ac:dyDescent="0.25">
      <c r="A123" s="2">
        <v>274656</v>
      </c>
      <c r="B123" s="2" t="s">
        <v>213</v>
      </c>
      <c r="C123" s="2">
        <v>25</v>
      </c>
      <c r="D123" s="2">
        <v>222</v>
      </c>
      <c r="E123" s="2">
        <v>45</v>
      </c>
      <c r="F123" s="2">
        <v>648.1</v>
      </c>
      <c r="G123" s="2">
        <v>1168.5</v>
      </c>
      <c r="H123" s="2">
        <v>1168.5</v>
      </c>
      <c r="K123" s="2">
        <v>0.11989</v>
      </c>
      <c r="O123" s="2">
        <v>0</v>
      </c>
      <c r="Q123" s="2">
        <v>1</v>
      </c>
      <c r="R123" s="2" t="s">
        <v>50</v>
      </c>
      <c r="V123" s="2">
        <v>1</v>
      </c>
    </row>
    <row r="124" spans="1:22" x14ac:dyDescent="0.25">
      <c r="A124" s="2">
        <v>274657</v>
      </c>
      <c r="B124" s="2" t="s">
        <v>214</v>
      </c>
      <c r="C124" s="2">
        <v>25</v>
      </c>
      <c r="D124" s="2">
        <v>222</v>
      </c>
      <c r="E124" s="2">
        <v>45</v>
      </c>
      <c r="F124" s="2">
        <v>658.5</v>
      </c>
      <c r="G124" s="2">
        <v>1141.5</v>
      </c>
      <c r="H124" s="2">
        <v>1141.5</v>
      </c>
      <c r="K124" s="2">
        <v>0.11989</v>
      </c>
      <c r="O124" s="2">
        <v>0</v>
      </c>
      <c r="Q124" s="2">
        <v>1</v>
      </c>
      <c r="R124" s="2" t="s">
        <v>50</v>
      </c>
      <c r="V124" s="2">
        <v>1</v>
      </c>
    </row>
    <row r="125" spans="1:22" x14ac:dyDescent="0.25">
      <c r="A125" s="2">
        <v>276162</v>
      </c>
      <c r="B125" s="2" t="s">
        <v>215</v>
      </c>
      <c r="C125" s="2">
        <v>138</v>
      </c>
      <c r="D125" s="2">
        <v>222</v>
      </c>
      <c r="E125" s="2">
        <v>64</v>
      </c>
      <c r="F125" s="2">
        <v>0</v>
      </c>
      <c r="G125" s="2">
        <v>9.3000000000000007</v>
      </c>
      <c r="H125" s="2">
        <v>6.25</v>
      </c>
      <c r="K125" s="2">
        <v>0.11899999999999999</v>
      </c>
      <c r="O125" s="2">
        <v>0.10970000000000001</v>
      </c>
      <c r="Q125" s="2">
        <v>1</v>
      </c>
      <c r="R125" s="2" t="s">
        <v>50</v>
      </c>
      <c r="V125" s="2">
        <v>1</v>
      </c>
    </row>
    <row r="126" spans="1:22" x14ac:dyDescent="0.25">
      <c r="A126" s="2">
        <v>294763</v>
      </c>
      <c r="B126" s="2" t="s">
        <v>216</v>
      </c>
      <c r="C126" s="2">
        <v>12</v>
      </c>
      <c r="D126" s="2">
        <v>222</v>
      </c>
      <c r="E126" s="2">
        <v>74</v>
      </c>
      <c r="F126" s="2">
        <v>0</v>
      </c>
      <c r="G126" s="2">
        <v>80.599999999999994</v>
      </c>
      <c r="H126" s="2">
        <v>38.83</v>
      </c>
      <c r="K126" s="2">
        <v>0.11866</v>
      </c>
      <c r="O126" s="2">
        <v>0</v>
      </c>
      <c r="Q126" s="2">
        <v>1</v>
      </c>
      <c r="R126" s="2" t="s">
        <v>57</v>
      </c>
      <c r="S126" s="2" t="s">
        <v>217</v>
      </c>
      <c r="V126" s="2">
        <v>0.8</v>
      </c>
    </row>
    <row r="127" spans="1:22" x14ac:dyDescent="0.25">
      <c r="A127" s="2">
        <v>274856</v>
      </c>
      <c r="B127" s="2" t="s">
        <v>218</v>
      </c>
      <c r="C127" s="2">
        <v>12</v>
      </c>
      <c r="D127" s="2">
        <v>222</v>
      </c>
      <c r="E127" s="2">
        <v>74</v>
      </c>
      <c r="F127" s="2">
        <v>0</v>
      </c>
      <c r="G127" s="2">
        <v>19.399999999999999</v>
      </c>
      <c r="H127" s="2">
        <v>9.35</v>
      </c>
      <c r="K127" s="2">
        <v>0.11866</v>
      </c>
      <c r="O127" s="2">
        <v>0</v>
      </c>
      <c r="Q127" s="2">
        <v>1</v>
      </c>
      <c r="R127" s="2" t="s">
        <v>50</v>
      </c>
      <c r="S127" s="2" t="s">
        <v>217</v>
      </c>
      <c r="V127" s="2">
        <v>0.8</v>
      </c>
    </row>
    <row r="128" spans="1:22" x14ac:dyDescent="0.25">
      <c r="A128" s="2">
        <v>274677</v>
      </c>
      <c r="B128" s="2" t="s">
        <v>219</v>
      </c>
      <c r="C128" s="2">
        <v>25</v>
      </c>
      <c r="D128" s="2">
        <v>222</v>
      </c>
      <c r="E128" s="2">
        <v>16</v>
      </c>
      <c r="F128" s="2">
        <v>350</v>
      </c>
      <c r="G128" s="2">
        <v>769</v>
      </c>
      <c r="H128" s="2">
        <v>769</v>
      </c>
      <c r="K128" s="2">
        <v>0.11791</v>
      </c>
      <c r="O128" s="2">
        <v>0</v>
      </c>
      <c r="Q128" s="2">
        <v>1</v>
      </c>
      <c r="R128" s="2" t="s">
        <v>50</v>
      </c>
      <c r="V128" s="2">
        <v>1</v>
      </c>
    </row>
    <row r="129" spans="1:22" x14ac:dyDescent="0.25">
      <c r="A129" s="2">
        <v>274678</v>
      </c>
      <c r="B129" s="2" t="s">
        <v>220</v>
      </c>
      <c r="C129" s="2">
        <v>25</v>
      </c>
      <c r="D129" s="2">
        <v>222</v>
      </c>
      <c r="E129" s="2">
        <v>16</v>
      </c>
      <c r="F129" s="2">
        <v>350</v>
      </c>
      <c r="G129" s="2">
        <v>769</v>
      </c>
      <c r="H129" s="2">
        <v>769</v>
      </c>
      <c r="K129" s="2">
        <v>0.11774999999999999</v>
      </c>
      <c r="O129" s="2">
        <v>0</v>
      </c>
      <c r="Q129" s="2">
        <v>1</v>
      </c>
      <c r="R129" s="2" t="s">
        <v>50</v>
      </c>
      <c r="V129" s="2">
        <v>1</v>
      </c>
    </row>
    <row r="130" spans="1:22" x14ac:dyDescent="0.25">
      <c r="A130" s="2">
        <v>274860</v>
      </c>
      <c r="B130" s="2" t="s">
        <v>221</v>
      </c>
      <c r="C130" s="2">
        <v>0.69</v>
      </c>
      <c r="D130" s="2">
        <v>222</v>
      </c>
      <c r="E130" s="2">
        <v>74</v>
      </c>
      <c r="F130" s="2">
        <v>0</v>
      </c>
      <c r="G130" s="2">
        <v>104.8</v>
      </c>
      <c r="H130" s="2">
        <v>50.49</v>
      </c>
      <c r="K130" s="2">
        <v>0.11598</v>
      </c>
      <c r="O130" s="2">
        <v>0</v>
      </c>
      <c r="Q130" s="2">
        <v>1</v>
      </c>
      <c r="R130" s="2" t="s">
        <v>57</v>
      </c>
      <c r="S130" s="2" t="s">
        <v>222</v>
      </c>
      <c r="V130" s="2">
        <v>0.8</v>
      </c>
    </row>
    <row r="131" spans="1:22" x14ac:dyDescent="0.25">
      <c r="A131" s="2">
        <v>274859</v>
      </c>
      <c r="B131" s="2" t="s">
        <v>223</v>
      </c>
      <c r="C131" s="2">
        <v>0.69</v>
      </c>
      <c r="D131" s="2">
        <v>222</v>
      </c>
      <c r="E131" s="2">
        <v>74</v>
      </c>
      <c r="F131" s="2">
        <v>0</v>
      </c>
      <c r="G131" s="2">
        <v>104.8</v>
      </c>
      <c r="H131" s="2">
        <v>50.49</v>
      </c>
      <c r="K131" s="2">
        <v>0.11598</v>
      </c>
      <c r="O131" s="2">
        <v>0</v>
      </c>
      <c r="Q131" s="2">
        <v>1</v>
      </c>
      <c r="R131" s="2" t="s">
        <v>57</v>
      </c>
      <c r="S131" s="2" t="s">
        <v>224</v>
      </c>
      <c r="V131" s="2">
        <v>0.8</v>
      </c>
    </row>
    <row r="132" spans="1:22" x14ac:dyDescent="0.25">
      <c r="A132" s="2">
        <v>274764</v>
      </c>
      <c r="B132" s="2" t="s">
        <v>225</v>
      </c>
      <c r="C132" s="2">
        <v>13.8</v>
      </c>
      <c r="D132" s="2">
        <v>222</v>
      </c>
      <c r="E132" s="2">
        <v>57</v>
      </c>
      <c r="F132" s="2">
        <v>45</v>
      </c>
      <c r="G132" s="2">
        <v>85.1</v>
      </c>
      <c r="H132" s="2">
        <v>36.14</v>
      </c>
      <c r="K132" s="2">
        <v>0.11598</v>
      </c>
      <c r="O132" s="2">
        <v>6.9199999999999998E-2</v>
      </c>
      <c r="Q132" s="2">
        <v>1</v>
      </c>
      <c r="R132" s="2" t="s">
        <v>50</v>
      </c>
      <c r="V132" s="2">
        <v>1</v>
      </c>
    </row>
    <row r="133" spans="1:22" x14ac:dyDescent="0.25">
      <c r="A133" s="2">
        <v>274765</v>
      </c>
      <c r="B133" s="2" t="s">
        <v>226</v>
      </c>
      <c r="C133" s="2">
        <v>13.8</v>
      </c>
      <c r="D133" s="2">
        <v>222</v>
      </c>
      <c r="E133" s="2">
        <v>57</v>
      </c>
      <c r="F133" s="2">
        <v>45</v>
      </c>
      <c r="G133" s="2">
        <v>85.1</v>
      </c>
      <c r="H133" s="2">
        <v>36.14</v>
      </c>
      <c r="K133" s="2">
        <v>0.11598</v>
      </c>
      <c r="O133" s="2">
        <v>6.9199999999999998E-2</v>
      </c>
      <c r="Q133" s="2">
        <v>1</v>
      </c>
      <c r="R133" s="2" t="s">
        <v>50</v>
      </c>
      <c r="V133" s="2">
        <v>1</v>
      </c>
    </row>
    <row r="134" spans="1:22" x14ac:dyDescent="0.25">
      <c r="A134" s="2">
        <v>274762</v>
      </c>
      <c r="B134" s="2" t="s">
        <v>227</v>
      </c>
      <c r="C134" s="2">
        <v>13.8</v>
      </c>
      <c r="D134" s="2">
        <v>222</v>
      </c>
      <c r="E134" s="2">
        <v>57</v>
      </c>
      <c r="F134" s="2">
        <v>45</v>
      </c>
      <c r="G134" s="2">
        <v>84.9</v>
      </c>
      <c r="H134" s="2">
        <v>36.06</v>
      </c>
      <c r="K134" s="2">
        <v>0.11598</v>
      </c>
      <c r="O134" s="2">
        <v>6.9199999999999998E-2</v>
      </c>
      <c r="Q134" s="2">
        <v>1</v>
      </c>
      <c r="R134" s="2" t="s">
        <v>50</v>
      </c>
      <c r="V134" s="2">
        <v>1</v>
      </c>
    </row>
    <row r="135" spans="1:22" x14ac:dyDescent="0.25">
      <c r="A135" s="2">
        <v>274760</v>
      </c>
      <c r="B135" s="2" t="s">
        <v>228</v>
      </c>
      <c r="C135" s="2">
        <v>13.8</v>
      </c>
      <c r="D135" s="2">
        <v>222</v>
      </c>
      <c r="E135" s="2">
        <v>57</v>
      </c>
      <c r="F135" s="2">
        <v>45</v>
      </c>
      <c r="G135" s="2">
        <v>84.9</v>
      </c>
      <c r="H135" s="2">
        <v>36.06</v>
      </c>
      <c r="K135" s="2">
        <v>0.11598</v>
      </c>
      <c r="O135" s="2">
        <v>6.9199999999999998E-2</v>
      </c>
      <c r="Q135" s="2">
        <v>1</v>
      </c>
      <c r="R135" s="2" t="s">
        <v>50</v>
      </c>
      <c r="V135" s="2">
        <v>1</v>
      </c>
    </row>
    <row r="136" spans="1:22" x14ac:dyDescent="0.25">
      <c r="A136" s="2">
        <v>274761</v>
      </c>
      <c r="B136" s="2" t="s">
        <v>229</v>
      </c>
      <c r="C136" s="2">
        <v>13.8</v>
      </c>
      <c r="D136" s="2">
        <v>222</v>
      </c>
      <c r="E136" s="2">
        <v>57</v>
      </c>
      <c r="F136" s="2">
        <v>45</v>
      </c>
      <c r="G136" s="2">
        <v>84.9</v>
      </c>
      <c r="H136" s="2">
        <v>36.06</v>
      </c>
      <c r="K136" s="2">
        <v>0.11598</v>
      </c>
      <c r="O136" s="2">
        <v>6.9199999999999998E-2</v>
      </c>
      <c r="Q136" s="2">
        <v>1</v>
      </c>
      <c r="R136" s="2" t="s">
        <v>50</v>
      </c>
      <c r="V136" s="2">
        <v>1</v>
      </c>
    </row>
    <row r="137" spans="1:22" x14ac:dyDescent="0.25">
      <c r="A137" s="2">
        <v>274763</v>
      </c>
      <c r="B137" s="2" t="s">
        <v>230</v>
      </c>
      <c r="C137" s="2">
        <v>13.8</v>
      </c>
      <c r="D137" s="2">
        <v>222</v>
      </c>
      <c r="E137" s="2">
        <v>57</v>
      </c>
      <c r="F137" s="2">
        <v>45</v>
      </c>
      <c r="G137" s="2">
        <v>84.1</v>
      </c>
      <c r="H137" s="2">
        <v>35.72</v>
      </c>
      <c r="K137" s="2">
        <v>0.11598</v>
      </c>
      <c r="O137" s="2">
        <v>6.9199999999999998E-2</v>
      </c>
      <c r="Q137" s="2">
        <v>1</v>
      </c>
      <c r="R137" s="2" t="s">
        <v>50</v>
      </c>
      <c r="V137" s="2">
        <v>1</v>
      </c>
    </row>
    <row r="138" spans="1:22" x14ac:dyDescent="0.25">
      <c r="A138" s="2">
        <v>274767</v>
      </c>
      <c r="B138" s="2" t="s">
        <v>231</v>
      </c>
      <c r="C138" s="2">
        <v>13.8</v>
      </c>
      <c r="D138" s="2">
        <v>222</v>
      </c>
      <c r="E138" s="2">
        <v>57</v>
      </c>
      <c r="F138" s="2">
        <v>45</v>
      </c>
      <c r="G138" s="2">
        <v>83.9</v>
      </c>
      <c r="H138" s="2">
        <v>35.630000000000003</v>
      </c>
      <c r="K138" s="2">
        <v>0.11598</v>
      </c>
      <c r="O138" s="2">
        <v>6.9199999999999998E-2</v>
      </c>
      <c r="Q138" s="2">
        <v>1</v>
      </c>
      <c r="R138" s="2" t="s">
        <v>50</v>
      </c>
      <c r="V138" s="2">
        <v>1</v>
      </c>
    </row>
    <row r="139" spans="1:22" x14ac:dyDescent="0.25">
      <c r="A139" s="2">
        <v>274766</v>
      </c>
      <c r="B139" s="2" t="s">
        <v>232</v>
      </c>
      <c r="C139" s="2">
        <v>13.8</v>
      </c>
      <c r="D139" s="2">
        <v>222</v>
      </c>
      <c r="E139" s="2">
        <v>57</v>
      </c>
      <c r="F139" s="2">
        <v>45</v>
      </c>
      <c r="G139" s="2">
        <v>83.9</v>
      </c>
      <c r="H139" s="2">
        <v>35.630000000000003</v>
      </c>
      <c r="K139" s="2">
        <v>0.11598</v>
      </c>
      <c r="O139" s="2">
        <v>6.9199999999999998E-2</v>
      </c>
      <c r="Q139" s="2">
        <v>1</v>
      </c>
      <c r="R139" s="2" t="s">
        <v>50</v>
      </c>
      <c r="V139" s="2">
        <v>1</v>
      </c>
    </row>
    <row r="140" spans="1:22" x14ac:dyDescent="0.25">
      <c r="A140" s="2">
        <v>274858</v>
      </c>
      <c r="B140" s="2" t="s">
        <v>233</v>
      </c>
      <c r="C140" s="2">
        <v>0.69</v>
      </c>
      <c r="D140" s="2">
        <v>222</v>
      </c>
      <c r="E140" s="2">
        <v>74</v>
      </c>
      <c r="F140" s="2">
        <v>0</v>
      </c>
      <c r="G140" s="2">
        <v>15.2</v>
      </c>
      <c r="H140" s="2">
        <v>7.32</v>
      </c>
      <c r="K140" s="2">
        <v>0.11598</v>
      </c>
      <c r="O140" s="2">
        <v>0</v>
      </c>
      <c r="Q140" s="2">
        <v>1</v>
      </c>
      <c r="R140" s="2" t="s">
        <v>50</v>
      </c>
      <c r="S140" s="2" t="s">
        <v>222</v>
      </c>
      <c r="V140" s="2">
        <v>0.8</v>
      </c>
    </row>
    <row r="141" spans="1:22" x14ac:dyDescent="0.25">
      <c r="A141" s="2">
        <v>274857</v>
      </c>
      <c r="B141" s="2" t="s">
        <v>234</v>
      </c>
      <c r="C141" s="2">
        <v>0.69</v>
      </c>
      <c r="D141" s="2">
        <v>222</v>
      </c>
      <c r="E141" s="2">
        <v>74</v>
      </c>
      <c r="F141" s="2">
        <v>0</v>
      </c>
      <c r="G141" s="2">
        <v>15.2</v>
      </c>
      <c r="H141" s="2">
        <v>7.32</v>
      </c>
      <c r="K141" s="2">
        <v>0.11598</v>
      </c>
      <c r="O141" s="2">
        <v>0</v>
      </c>
      <c r="Q141" s="2">
        <v>1</v>
      </c>
      <c r="R141" s="2" t="s">
        <v>50</v>
      </c>
      <c r="S141" s="2" t="s">
        <v>224</v>
      </c>
      <c r="V141" s="2">
        <v>0.8</v>
      </c>
    </row>
    <row r="142" spans="1:22" x14ac:dyDescent="0.25">
      <c r="A142" s="2">
        <v>274773</v>
      </c>
      <c r="B142" s="2" t="s">
        <v>235</v>
      </c>
      <c r="C142" s="2">
        <v>13.8</v>
      </c>
      <c r="D142" s="2">
        <v>222</v>
      </c>
      <c r="E142" s="2">
        <v>57</v>
      </c>
      <c r="F142" s="2">
        <v>0</v>
      </c>
      <c r="G142" s="2">
        <v>77</v>
      </c>
      <c r="H142" s="2">
        <v>32.700000000000003</v>
      </c>
      <c r="K142" s="2">
        <v>0.11372</v>
      </c>
      <c r="O142" s="2">
        <v>6.9199999999999998E-2</v>
      </c>
      <c r="Q142" s="2">
        <v>1</v>
      </c>
      <c r="R142" s="2" t="s">
        <v>50</v>
      </c>
      <c r="V142" s="2">
        <v>1</v>
      </c>
    </row>
    <row r="143" spans="1:22" x14ac:dyDescent="0.25">
      <c r="A143" s="2">
        <v>274776</v>
      </c>
      <c r="B143" s="2" t="s">
        <v>236</v>
      </c>
      <c r="C143" s="2">
        <v>13.8</v>
      </c>
      <c r="D143" s="2">
        <v>222</v>
      </c>
      <c r="E143" s="2">
        <v>57</v>
      </c>
      <c r="F143" s="2">
        <v>0</v>
      </c>
      <c r="G143" s="2">
        <v>77</v>
      </c>
      <c r="H143" s="2">
        <v>32.700000000000003</v>
      </c>
      <c r="K143" s="2">
        <v>0.11372</v>
      </c>
      <c r="O143" s="2">
        <v>6.9199999999999998E-2</v>
      </c>
      <c r="Q143" s="2">
        <v>1</v>
      </c>
      <c r="R143" s="2" t="s">
        <v>50</v>
      </c>
      <c r="V143" s="2">
        <v>1</v>
      </c>
    </row>
    <row r="144" spans="1:22" x14ac:dyDescent="0.25">
      <c r="A144" s="2">
        <v>274771</v>
      </c>
      <c r="B144" s="2" t="s">
        <v>237</v>
      </c>
      <c r="C144" s="2">
        <v>13.8</v>
      </c>
      <c r="D144" s="2">
        <v>222</v>
      </c>
      <c r="E144" s="2">
        <v>57</v>
      </c>
      <c r="F144" s="2">
        <v>0</v>
      </c>
      <c r="G144" s="2">
        <v>77</v>
      </c>
      <c r="H144" s="2">
        <v>32.700000000000003</v>
      </c>
      <c r="K144" s="2">
        <v>0.11372</v>
      </c>
      <c r="O144" s="2">
        <v>6.9199999999999998E-2</v>
      </c>
      <c r="Q144" s="2">
        <v>1</v>
      </c>
      <c r="R144" s="2" t="s">
        <v>50</v>
      </c>
      <c r="V144" s="2">
        <v>1</v>
      </c>
    </row>
    <row r="145" spans="1:22" x14ac:dyDescent="0.25">
      <c r="A145" s="2">
        <v>274775</v>
      </c>
      <c r="B145" s="2" t="s">
        <v>238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32.700000000000003</v>
      </c>
      <c r="K145" s="2">
        <v>0.11372</v>
      </c>
      <c r="O145" s="2">
        <v>6.9199999999999998E-2</v>
      </c>
      <c r="Q145" s="2">
        <v>1</v>
      </c>
      <c r="R145" s="2" t="s">
        <v>50</v>
      </c>
      <c r="V145" s="2">
        <v>1</v>
      </c>
    </row>
    <row r="146" spans="1:22" x14ac:dyDescent="0.25">
      <c r="A146" s="2">
        <v>274777</v>
      </c>
      <c r="B146" s="2" t="s">
        <v>239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32.700000000000003</v>
      </c>
      <c r="K146" s="2">
        <v>0.11372</v>
      </c>
      <c r="O146" s="2">
        <v>6.9199999999999998E-2</v>
      </c>
      <c r="Q146" s="2">
        <v>1</v>
      </c>
      <c r="R146" s="2" t="s">
        <v>50</v>
      </c>
      <c r="V146" s="2">
        <v>1</v>
      </c>
    </row>
    <row r="147" spans="1:22" x14ac:dyDescent="0.25">
      <c r="A147" s="2">
        <v>274774</v>
      </c>
      <c r="B147" s="2" t="s">
        <v>240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32.700000000000003</v>
      </c>
      <c r="K147" s="2">
        <v>0.11372</v>
      </c>
      <c r="O147" s="2">
        <v>6.9199999999999998E-2</v>
      </c>
      <c r="Q147" s="2">
        <v>1</v>
      </c>
      <c r="R147" s="2" t="s">
        <v>50</v>
      </c>
      <c r="V147" s="2">
        <v>1</v>
      </c>
    </row>
    <row r="148" spans="1:22" x14ac:dyDescent="0.25">
      <c r="A148" s="2">
        <v>274772</v>
      </c>
      <c r="B148" s="2" t="s">
        <v>241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32.700000000000003</v>
      </c>
      <c r="K148" s="2">
        <v>0.11372</v>
      </c>
      <c r="O148" s="2">
        <v>6.9199999999999998E-2</v>
      </c>
      <c r="Q148" s="2">
        <v>1</v>
      </c>
      <c r="R148" s="2" t="s">
        <v>50</v>
      </c>
      <c r="V148" s="2">
        <v>1</v>
      </c>
    </row>
    <row r="149" spans="1:22" x14ac:dyDescent="0.25">
      <c r="A149" s="2">
        <v>274770</v>
      </c>
      <c r="B149" s="2" t="s">
        <v>242</v>
      </c>
      <c r="C149" s="2">
        <v>13.8</v>
      </c>
      <c r="D149" s="2">
        <v>222</v>
      </c>
      <c r="E149" s="2">
        <v>57</v>
      </c>
      <c r="F149" s="2">
        <v>0</v>
      </c>
      <c r="G149" s="2">
        <v>77</v>
      </c>
      <c r="H149" s="2">
        <v>32.700000000000003</v>
      </c>
      <c r="K149" s="2">
        <v>0.11372</v>
      </c>
      <c r="O149" s="2">
        <v>6.9199999999999998E-2</v>
      </c>
      <c r="Q149" s="2">
        <v>1</v>
      </c>
      <c r="R149" s="2" t="s">
        <v>50</v>
      </c>
      <c r="V149" s="2">
        <v>1</v>
      </c>
    </row>
    <row r="150" spans="1:22" x14ac:dyDescent="0.25">
      <c r="A150" s="2">
        <v>274802</v>
      </c>
      <c r="B150" s="2" t="s">
        <v>243</v>
      </c>
      <c r="C150" s="2">
        <v>13.8</v>
      </c>
      <c r="D150" s="2">
        <v>222</v>
      </c>
      <c r="E150" s="2">
        <v>57</v>
      </c>
      <c r="F150" s="2">
        <v>25</v>
      </c>
      <c r="G150" s="2">
        <v>53.2</v>
      </c>
      <c r="H150" s="2">
        <v>22.59</v>
      </c>
      <c r="K150" s="2">
        <v>0.11355</v>
      </c>
      <c r="O150" s="2">
        <v>6.9199999999999998E-2</v>
      </c>
      <c r="Q150" s="2">
        <v>1</v>
      </c>
      <c r="R150" s="2" t="s">
        <v>50</v>
      </c>
      <c r="V150" s="2">
        <v>1</v>
      </c>
    </row>
    <row r="151" spans="1:22" x14ac:dyDescent="0.25">
      <c r="A151" s="2">
        <v>274803</v>
      </c>
      <c r="B151" s="2" t="s">
        <v>244</v>
      </c>
      <c r="C151" s="2">
        <v>13.8</v>
      </c>
      <c r="D151" s="2">
        <v>222</v>
      </c>
      <c r="E151" s="2">
        <v>57</v>
      </c>
      <c r="F151" s="2">
        <v>25</v>
      </c>
      <c r="G151" s="2">
        <v>53.2</v>
      </c>
      <c r="H151" s="2">
        <v>22.59</v>
      </c>
      <c r="K151" s="2">
        <v>0.11355</v>
      </c>
      <c r="O151" s="2">
        <v>6.9199999999999998E-2</v>
      </c>
      <c r="Q151" s="2">
        <v>1</v>
      </c>
      <c r="R151" s="2" t="s">
        <v>50</v>
      </c>
      <c r="V151" s="2">
        <v>1</v>
      </c>
    </row>
    <row r="152" spans="1:22" x14ac:dyDescent="0.25">
      <c r="A152" s="2">
        <v>274717</v>
      </c>
      <c r="B152" s="2" t="s">
        <v>245</v>
      </c>
      <c r="C152" s="2">
        <v>18</v>
      </c>
      <c r="D152" s="2">
        <v>222</v>
      </c>
      <c r="E152" s="2">
        <v>58</v>
      </c>
      <c r="F152" s="2">
        <v>0</v>
      </c>
      <c r="G152" s="2">
        <v>169.6</v>
      </c>
      <c r="H152" s="2">
        <v>72.03</v>
      </c>
      <c r="K152" s="2">
        <v>0.11341</v>
      </c>
      <c r="O152" s="2">
        <v>0</v>
      </c>
      <c r="Q152" s="2">
        <v>1</v>
      </c>
      <c r="R152" s="2" t="s">
        <v>50</v>
      </c>
      <c r="S152" s="2" t="s">
        <v>246</v>
      </c>
      <c r="V152" s="2">
        <v>1</v>
      </c>
    </row>
    <row r="153" spans="1:22" x14ac:dyDescent="0.25">
      <c r="A153" s="2">
        <v>274715</v>
      </c>
      <c r="B153" s="2" t="s">
        <v>247</v>
      </c>
      <c r="C153" s="2">
        <v>18</v>
      </c>
      <c r="D153" s="2">
        <v>222</v>
      </c>
      <c r="E153" s="2">
        <v>58</v>
      </c>
      <c r="F153" s="2">
        <v>0</v>
      </c>
      <c r="G153" s="2">
        <v>168.3</v>
      </c>
      <c r="H153" s="2">
        <v>71.47</v>
      </c>
      <c r="K153" s="2">
        <v>0.11341</v>
      </c>
      <c r="O153" s="2">
        <v>3.5999999999999997E-2</v>
      </c>
      <c r="Q153" s="2">
        <v>1</v>
      </c>
      <c r="R153" s="2" t="s">
        <v>50</v>
      </c>
      <c r="S153" s="2" t="s">
        <v>246</v>
      </c>
      <c r="V153" s="2">
        <v>1</v>
      </c>
    </row>
    <row r="154" spans="1:22" x14ac:dyDescent="0.25">
      <c r="A154" s="2">
        <v>274718</v>
      </c>
      <c r="B154" s="2" t="s">
        <v>248</v>
      </c>
      <c r="C154" s="2">
        <v>13.8</v>
      </c>
      <c r="D154" s="2">
        <v>222</v>
      </c>
      <c r="E154" s="2">
        <v>58</v>
      </c>
      <c r="F154" s="2">
        <v>0</v>
      </c>
      <c r="G154" s="2">
        <v>123.9</v>
      </c>
      <c r="H154" s="2">
        <v>52.62</v>
      </c>
      <c r="K154" s="2">
        <v>0.11341</v>
      </c>
      <c r="O154" s="2">
        <v>0</v>
      </c>
      <c r="Q154" s="2">
        <v>1</v>
      </c>
      <c r="R154" s="2" t="s">
        <v>50</v>
      </c>
      <c r="S154" s="2" t="s">
        <v>246</v>
      </c>
      <c r="V154" s="2">
        <v>1</v>
      </c>
    </row>
    <row r="155" spans="1:22" x14ac:dyDescent="0.25">
      <c r="A155" s="2">
        <v>274716</v>
      </c>
      <c r="B155" s="2" t="s">
        <v>249</v>
      </c>
      <c r="C155" s="2">
        <v>13.8</v>
      </c>
      <c r="D155" s="2">
        <v>222</v>
      </c>
      <c r="E155" s="2">
        <v>58</v>
      </c>
      <c r="F155" s="2">
        <v>0</v>
      </c>
      <c r="G155" s="2">
        <v>122.8</v>
      </c>
      <c r="H155" s="2">
        <v>52.15</v>
      </c>
      <c r="K155" s="2">
        <v>0.11341</v>
      </c>
      <c r="O155" s="2">
        <v>0</v>
      </c>
      <c r="Q155" s="2">
        <v>1</v>
      </c>
      <c r="R155" s="2" t="s">
        <v>50</v>
      </c>
      <c r="S155" s="2" t="s">
        <v>246</v>
      </c>
      <c r="V155" s="2">
        <v>1</v>
      </c>
    </row>
    <row r="156" spans="1:22" x14ac:dyDescent="0.25">
      <c r="A156" s="2">
        <v>293516</v>
      </c>
      <c r="B156" s="2" t="s">
        <v>250</v>
      </c>
      <c r="C156" s="2">
        <v>0.69</v>
      </c>
      <c r="D156" s="2">
        <v>222</v>
      </c>
      <c r="E156" s="2">
        <v>74</v>
      </c>
      <c r="F156" s="2">
        <v>0</v>
      </c>
      <c r="G156" s="2">
        <v>169.6</v>
      </c>
      <c r="H156" s="2">
        <v>81.709999999999994</v>
      </c>
      <c r="K156" s="2">
        <v>0.11194999999999999</v>
      </c>
      <c r="O156" s="2">
        <v>0</v>
      </c>
      <c r="Q156" s="2">
        <v>1</v>
      </c>
      <c r="R156" s="2" t="s">
        <v>57</v>
      </c>
      <c r="S156" s="2" t="s">
        <v>251</v>
      </c>
      <c r="V156" s="2">
        <v>0.8</v>
      </c>
    </row>
    <row r="157" spans="1:22" x14ac:dyDescent="0.25">
      <c r="A157" s="2">
        <v>293715</v>
      </c>
      <c r="B157" s="2" t="s">
        <v>252</v>
      </c>
      <c r="C157" s="2">
        <v>0.69</v>
      </c>
      <c r="D157" s="2">
        <v>222</v>
      </c>
      <c r="E157" s="2">
        <v>74</v>
      </c>
      <c r="F157" s="2">
        <v>0</v>
      </c>
      <c r="G157" s="2">
        <v>87.71</v>
      </c>
      <c r="H157" s="2">
        <v>42.26</v>
      </c>
      <c r="K157" s="2">
        <v>0.11194999999999999</v>
      </c>
      <c r="O157" s="2">
        <v>0</v>
      </c>
      <c r="Q157" s="2">
        <v>1</v>
      </c>
      <c r="R157" s="2" t="s">
        <v>57</v>
      </c>
      <c r="S157" s="2" t="s">
        <v>253</v>
      </c>
      <c r="V157" s="2">
        <v>0.8</v>
      </c>
    </row>
    <row r="158" spans="1:22" x14ac:dyDescent="0.25">
      <c r="A158" s="2">
        <v>293716</v>
      </c>
      <c r="B158" s="2" t="s">
        <v>252</v>
      </c>
      <c r="C158" s="2">
        <v>0.56999999999999995</v>
      </c>
      <c r="D158" s="2">
        <v>222</v>
      </c>
      <c r="E158" s="2">
        <v>74</v>
      </c>
      <c r="F158" s="2">
        <v>0</v>
      </c>
      <c r="G158" s="2">
        <v>48.09</v>
      </c>
      <c r="H158" s="2">
        <v>23.17</v>
      </c>
      <c r="K158" s="2">
        <v>0.11194999999999999</v>
      </c>
      <c r="O158" s="2">
        <v>0</v>
      </c>
      <c r="Q158" s="2">
        <v>1</v>
      </c>
      <c r="R158" s="2" t="s">
        <v>57</v>
      </c>
      <c r="S158" s="2" t="s">
        <v>254</v>
      </c>
      <c r="V158" s="2">
        <v>0.8</v>
      </c>
    </row>
    <row r="159" spans="1:22" x14ac:dyDescent="0.25">
      <c r="A159" s="2">
        <v>293717</v>
      </c>
      <c r="B159" s="2" t="s">
        <v>252</v>
      </c>
      <c r="C159" s="2">
        <v>0.6</v>
      </c>
      <c r="D159" s="2">
        <v>222</v>
      </c>
      <c r="E159" s="2">
        <v>74</v>
      </c>
      <c r="F159" s="2">
        <v>0</v>
      </c>
      <c r="G159" s="2">
        <v>44.2</v>
      </c>
      <c r="H159" s="2">
        <v>21.3</v>
      </c>
      <c r="K159" s="2">
        <v>0.11194999999999999</v>
      </c>
      <c r="O159" s="2">
        <v>0</v>
      </c>
      <c r="Q159" s="2">
        <v>1</v>
      </c>
      <c r="R159" s="2" t="s">
        <v>57</v>
      </c>
      <c r="S159" s="2" t="s">
        <v>255</v>
      </c>
      <c r="V159" s="2">
        <v>0.8</v>
      </c>
    </row>
    <row r="160" spans="1:22" x14ac:dyDescent="0.25">
      <c r="A160" s="2">
        <v>274881</v>
      </c>
      <c r="B160" s="2" t="s">
        <v>256</v>
      </c>
      <c r="C160" s="2">
        <v>0.69</v>
      </c>
      <c r="D160" s="2">
        <v>222</v>
      </c>
      <c r="E160" s="2">
        <v>74</v>
      </c>
      <c r="F160" s="2">
        <v>0</v>
      </c>
      <c r="G160" s="2">
        <v>42.4</v>
      </c>
      <c r="H160" s="2">
        <v>20.43</v>
      </c>
      <c r="K160" s="2">
        <v>0.11194999999999999</v>
      </c>
      <c r="O160" s="2">
        <v>0</v>
      </c>
      <c r="Q160" s="2">
        <v>1</v>
      </c>
      <c r="R160" s="2" t="s">
        <v>50</v>
      </c>
      <c r="S160" s="2" t="s">
        <v>251</v>
      </c>
      <c r="V160" s="2">
        <v>0.8</v>
      </c>
    </row>
    <row r="161" spans="1:22" x14ac:dyDescent="0.25">
      <c r="A161" s="2">
        <v>276158</v>
      </c>
      <c r="B161" s="2" t="s">
        <v>257</v>
      </c>
      <c r="C161" s="2">
        <v>0.69</v>
      </c>
      <c r="D161" s="2">
        <v>222</v>
      </c>
      <c r="E161" s="2">
        <v>74</v>
      </c>
      <c r="F161" s="2">
        <v>0</v>
      </c>
      <c r="G161" s="2">
        <v>21.9</v>
      </c>
      <c r="H161" s="2">
        <v>10.55</v>
      </c>
      <c r="K161" s="2">
        <v>0.11194999999999999</v>
      </c>
      <c r="O161" s="2">
        <v>0</v>
      </c>
      <c r="Q161" s="2">
        <v>1</v>
      </c>
      <c r="R161" s="2" t="s">
        <v>50</v>
      </c>
      <c r="S161" s="2" t="s">
        <v>253</v>
      </c>
      <c r="V161" s="2">
        <v>0.8</v>
      </c>
    </row>
    <row r="162" spans="1:22" x14ac:dyDescent="0.25">
      <c r="A162" s="2">
        <v>276157</v>
      </c>
      <c r="B162" s="2" t="s">
        <v>257</v>
      </c>
      <c r="C162" s="2">
        <v>0.56999999999999995</v>
      </c>
      <c r="D162" s="2">
        <v>222</v>
      </c>
      <c r="E162" s="2">
        <v>74</v>
      </c>
      <c r="F162" s="2">
        <v>0</v>
      </c>
      <c r="G162" s="2">
        <v>12</v>
      </c>
      <c r="H162" s="2">
        <v>5.78</v>
      </c>
      <c r="K162" s="2">
        <v>0.11194999999999999</v>
      </c>
      <c r="O162" s="2">
        <v>0</v>
      </c>
      <c r="Q162" s="2">
        <v>1</v>
      </c>
      <c r="R162" s="2" t="s">
        <v>50</v>
      </c>
      <c r="S162" s="2" t="s">
        <v>254</v>
      </c>
      <c r="V162" s="2">
        <v>0.8</v>
      </c>
    </row>
    <row r="163" spans="1:22" x14ac:dyDescent="0.25">
      <c r="A163" s="2">
        <v>276156</v>
      </c>
      <c r="B163" s="2" t="s">
        <v>257</v>
      </c>
      <c r="C163" s="2">
        <v>0.6</v>
      </c>
      <c r="D163" s="2">
        <v>222</v>
      </c>
      <c r="E163" s="2">
        <v>74</v>
      </c>
      <c r="F163" s="2">
        <v>0</v>
      </c>
      <c r="G163" s="2">
        <v>11.1</v>
      </c>
      <c r="H163" s="2">
        <v>5.35</v>
      </c>
      <c r="K163" s="2">
        <v>0.11194999999999999</v>
      </c>
      <c r="O163" s="2">
        <v>0</v>
      </c>
      <c r="Q163" s="2">
        <v>1</v>
      </c>
      <c r="R163" s="2" t="s">
        <v>50</v>
      </c>
      <c r="S163" s="2" t="s">
        <v>255</v>
      </c>
      <c r="V163" s="2">
        <v>0.8</v>
      </c>
    </row>
    <row r="164" spans="1:22" x14ac:dyDescent="0.25">
      <c r="A164" s="2">
        <v>274798</v>
      </c>
      <c r="B164" s="2" t="s">
        <v>258</v>
      </c>
      <c r="C164" s="2">
        <v>13.8</v>
      </c>
      <c r="D164" s="2">
        <v>222</v>
      </c>
      <c r="E164" s="2">
        <v>57</v>
      </c>
      <c r="F164" s="2">
        <v>25</v>
      </c>
      <c r="G164" s="2">
        <v>53.6</v>
      </c>
      <c r="H164" s="2">
        <v>22.76</v>
      </c>
      <c r="K164" s="2">
        <v>0.11058</v>
      </c>
      <c r="O164" s="2">
        <v>6.9199999999999998E-2</v>
      </c>
      <c r="Q164" s="2">
        <v>1</v>
      </c>
      <c r="R164" s="2" t="s">
        <v>50</v>
      </c>
      <c r="V164" s="2">
        <v>1</v>
      </c>
    </row>
    <row r="165" spans="1:22" x14ac:dyDescent="0.25">
      <c r="A165" s="2">
        <v>274801</v>
      </c>
      <c r="B165" s="2" t="s">
        <v>259</v>
      </c>
      <c r="C165" s="2">
        <v>13.8</v>
      </c>
      <c r="D165" s="2">
        <v>222</v>
      </c>
      <c r="E165" s="2">
        <v>57</v>
      </c>
      <c r="F165" s="2">
        <v>25</v>
      </c>
      <c r="G165" s="2">
        <v>53.2</v>
      </c>
      <c r="H165" s="2">
        <v>22.59</v>
      </c>
      <c r="K165" s="2">
        <v>0.11058</v>
      </c>
      <c r="O165" s="2">
        <v>6.9199999999999998E-2</v>
      </c>
      <c r="Q165" s="2">
        <v>1</v>
      </c>
      <c r="R165" s="2" t="s">
        <v>50</v>
      </c>
      <c r="V165" s="2">
        <v>1</v>
      </c>
    </row>
    <row r="166" spans="1:22" x14ac:dyDescent="0.25">
      <c r="A166" s="2">
        <v>274799</v>
      </c>
      <c r="B166" s="2" t="s">
        <v>260</v>
      </c>
      <c r="C166" s="2">
        <v>13.8</v>
      </c>
      <c r="D166" s="2">
        <v>222</v>
      </c>
      <c r="E166" s="2">
        <v>57</v>
      </c>
      <c r="F166" s="2">
        <v>25</v>
      </c>
      <c r="G166" s="2">
        <v>53.2</v>
      </c>
      <c r="H166" s="2">
        <v>22.59</v>
      </c>
      <c r="K166" s="2">
        <v>0.11058</v>
      </c>
      <c r="O166" s="2">
        <v>6.9199999999999998E-2</v>
      </c>
      <c r="Q166" s="2">
        <v>1</v>
      </c>
      <c r="R166" s="2" t="s">
        <v>50</v>
      </c>
      <c r="V166" s="2">
        <v>1</v>
      </c>
    </row>
    <row r="167" spans="1:22" x14ac:dyDescent="0.25">
      <c r="A167" s="2">
        <v>274800</v>
      </c>
      <c r="B167" s="2" t="s">
        <v>261</v>
      </c>
      <c r="C167" s="2">
        <v>13.8</v>
      </c>
      <c r="D167" s="2">
        <v>222</v>
      </c>
      <c r="E167" s="2">
        <v>57</v>
      </c>
      <c r="F167" s="2">
        <v>25</v>
      </c>
      <c r="G167" s="2">
        <v>53.2</v>
      </c>
      <c r="H167" s="2">
        <v>22.59</v>
      </c>
      <c r="K167" s="2">
        <v>0.11058</v>
      </c>
      <c r="O167" s="2">
        <v>6.9199999999999998E-2</v>
      </c>
      <c r="Q167" s="2">
        <v>1</v>
      </c>
      <c r="R167" s="2" t="s">
        <v>50</v>
      </c>
      <c r="V167" s="2">
        <v>1</v>
      </c>
    </row>
    <row r="168" spans="1:22" x14ac:dyDescent="0.25">
      <c r="A168" s="2">
        <v>293771</v>
      </c>
      <c r="B168" s="2" t="s">
        <v>262</v>
      </c>
      <c r="C168" s="2">
        <v>0.69</v>
      </c>
      <c r="D168" s="2">
        <v>222</v>
      </c>
      <c r="E168" s="2">
        <v>74</v>
      </c>
      <c r="F168" s="2">
        <v>0</v>
      </c>
      <c r="G168" s="2">
        <v>59.2</v>
      </c>
      <c r="H168" s="2">
        <v>28.52</v>
      </c>
      <c r="K168" s="2">
        <v>0.10872</v>
      </c>
      <c r="O168" s="2">
        <v>0</v>
      </c>
      <c r="Q168" s="2">
        <v>1</v>
      </c>
      <c r="R168" s="2" t="s">
        <v>57</v>
      </c>
      <c r="S168" s="2" t="s">
        <v>263</v>
      </c>
      <c r="V168" s="2">
        <v>0.8</v>
      </c>
    </row>
    <row r="169" spans="1:22" x14ac:dyDescent="0.25">
      <c r="A169" s="2">
        <v>927209</v>
      </c>
      <c r="B169" s="2" t="s">
        <v>264</v>
      </c>
      <c r="C169" s="2">
        <v>0.69</v>
      </c>
      <c r="D169" s="2">
        <v>222</v>
      </c>
      <c r="E169" s="2">
        <v>74</v>
      </c>
      <c r="F169" s="2">
        <v>0</v>
      </c>
      <c r="G169" s="2">
        <v>55.15</v>
      </c>
      <c r="H169" s="2">
        <v>26.57</v>
      </c>
      <c r="K169" s="2">
        <v>0.10872</v>
      </c>
      <c r="O169" s="2">
        <v>0</v>
      </c>
      <c r="Q169" s="2">
        <v>1</v>
      </c>
      <c r="R169" s="2" t="s">
        <v>57</v>
      </c>
      <c r="S169" s="2" t="s">
        <v>265</v>
      </c>
      <c r="V169" s="2">
        <v>0.8</v>
      </c>
    </row>
    <row r="170" spans="1:22" x14ac:dyDescent="0.25">
      <c r="A170" s="2">
        <v>916212</v>
      </c>
      <c r="B170" s="2" t="s">
        <v>266</v>
      </c>
      <c r="C170" s="2">
        <v>0.6</v>
      </c>
      <c r="D170" s="2">
        <v>222</v>
      </c>
      <c r="E170" s="2">
        <v>74</v>
      </c>
      <c r="F170" s="2">
        <v>0</v>
      </c>
      <c r="G170" s="2">
        <v>44.75</v>
      </c>
      <c r="H170" s="2">
        <v>21.56</v>
      </c>
      <c r="K170" s="2">
        <v>0.10872</v>
      </c>
      <c r="O170" s="2">
        <v>0</v>
      </c>
      <c r="Q170" s="2">
        <v>1</v>
      </c>
      <c r="R170" s="2" t="s">
        <v>57</v>
      </c>
      <c r="S170" s="2" t="s">
        <v>267</v>
      </c>
      <c r="V170" s="2">
        <v>0.8</v>
      </c>
    </row>
    <row r="171" spans="1:22" x14ac:dyDescent="0.25">
      <c r="A171" s="2">
        <v>274851</v>
      </c>
      <c r="B171" s="2" t="s">
        <v>268</v>
      </c>
      <c r="C171" s="2">
        <v>0.69</v>
      </c>
      <c r="D171" s="2">
        <v>222</v>
      </c>
      <c r="E171" s="2">
        <v>74</v>
      </c>
      <c r="F171" s="2">
        <v>0</v>
      </c>
      <c r="G171" s="2">
        <v>14.8</v>
      </c>
      <c r="H171" s="2">
        <v>7.13</v>
      </c>
      <c r="K171" s="2">
        <v>0.10872</v>
      </c>
      <c r="O171" s="2">
        <v>0</v>
      </c>
      <c r="Q171" s="2">
        <v>1</v>
      </c>
      <c r="R171" s="2" t="s">
        <v>50</v>
      </c>
      <c r="S171" s="2" t="s">
        <v>263</v>
      </c>
      <c r="V171" s="2">
        <v>0.8</v>
      </c>
    </row>
    <row r="172" spans="1:22" x14ac:dyDescent="0.25">
      <c r="A172" s="2">
        <v>274849</v>
      </c>
      <c r="B172" s="2" t="s">
        <v>266</v>
      </c>
      <c r="C172" s="2">
        <v>0.6</v>
      </c>
      <c r="D172" s="2">
        <v>222</v>
      </c>
      <c r="E172" s="2">
        <v>74</v>
      </c>
      <c r="F172" s="2">
        <v>0</v>
      </c>
      <c r="G172" s="2">
        <v>9.6999999999999993</v>
      </c>
      <c r="H172" s="2">
        <v>4.67</v>
      </c>
      <c r="K172" s="2">
        <v>0.10872</v>
      </c>
      <c r="O172" s="2">
        <v>0</v>
      </c>
      <c r="Q172" s="2">
        <v>1</v>
      </c>
      <c r="R172" s="2" t="s">
        <v>50</v>
      </c>
      <c r="S172" s="2" t="s">
        <v>267</v>
      </c>
      <c r="V172" s="2">
        <v>0.8</v>
      </c>
    </row>
    <row r="173" spans="1:22" x14ac:dyDescent="0.25">
      <c r="A173" s="2">
        <v>276645</v>
      </c>
      <c r="B173" s="2" t="s">
        <v>269</v>
      </c>
      <c r="C173" s="2">
        <v>0.69</v>
      </c>
      <c r="D173" s="2">
        <v>222</v>
      </c>
      <c r="E173" s="2">
        <v>74</v>
      </c>
      <c r="F173" s="2">
        <v>0</v>
      </c>
      <c r="G173" s="2">
        <v>8.5</v>
      </c>
      <c r="H173" s="2">
        <v>4.09</v>
      </c>
      <c r="K173" s="2">
        <v>0.10872</v>
      </c>
      <c r="O173" s="2">
        <v>0</v>
      </c>
      <c r="Q173" s="2">
        <v>1</v>
      </c>
      <c r="R173" s="2" t="s">
        <v>50</v>
      </c>
      <c r="S173" s="2" t="s">
        <v>270</v>
      </c>
      <c r="V173" s="2">
        <v>0.8</v>
      </c>
    </row>
    <row r="174" spans="1:22" x14ac:dyDescent="0.25">
      <c r="A174" s="2">
        <v>276646</v>
      </c>
      <c r="B174" s="2" t="s">
        <v>271</v>
      </c>
      <c r="C174" s="2">
        <v>0.69</v>
      </c>
      <c r="D174" s="2">
        <v>222</v>
      </c>
      <c r="E174" s="2">
        <v>74</v>
      </c>
      <c r="F174" s="2">
        <v>0</v>
      </c>
      <c r="G174" s="2">
        <v>8.5</v>
      </c>
      <c r="H174" s="2">
        <v>4.09</v>
      </c>
      <c r="K174" s="2">
        <v>0.10872</v>
      </c>
      <c r="O174" s="2">
        <v>0</v>
      </c>
      <c r="Q174" s="2">
        <v>1</v>
      </c>
      <c r="R174" s="2" t="s">
        <v>50</v>
      </c>
      <c r="S174" s="2" t="s">
        <v>265</v>
      </c>
      <c r="V174" s="2">
        <v>0.8</v>
      </c>
    </row>
    <row r="175" spans="1:22" x14ac:dyDescent="0.25">
      <c r="A175" s="2">
        <v>927208</v>
      </c>
      <c r="B175" s="2" t="s">
        <v>272</v>
      </c>
      <c r="C175" s="2">
        <v>0.69</v>
      </c>
      <c r="D175" s="2">
        <v>222</v>
      </c>
      <c r="E175" s="2">
        <v>74</v>
      </c>
      <c r="F175" s="2">
        <v>0</v>
      </c>
      <c r="G175" s="2">
        <v>5.25</v>
      </c>
      <c r="H175" s="2">
        <v>2.5299999999999998</v>
      </c>
      <c r="K175" s="2">
        <v>0.10872</v>
      </c>
      <c r="O175" s="2">
        <v>0</v>
      </c>
      <c r="Q175" s="2">
        <v>1</v>
      </c>
      <c r="R175" s="2" t="s">
        <v>57</v>
      </c>
      <c r="S175" s="2" t="s">
        <v>270</v>
      </c>
      <c r="V175" s="2">
        <v>0.8</v>
      </c>
    </row>
    <row r="176" spans="1:22" x14ac:dyDescent="0.25">
      <c r="A176" s="2">
        <v>294410</v>
      </c>
      <c r="B176" s="2" t="s">
        <v>273</v>
      </c>
      <c r="C176" s="2">
        <v>0.69</v>
      </c>
      <c r="D176" s="2">
        <v>222</v>
      </c>
      <c r="E176" s="2">
        <v>74</v>
      </c>
      <c r="F176" s="2">
        <v>0</v>
      </c>
      <c r="G176" s="2">
        <v>80</v>
      </c>
      <c r="H176" s="2">
        <v>38.54</v>
      </c>
      <c r="K176" s="2">
        <v>0.10786</v>
      </c>
      <c r="O176" s="2">
        <v>0</v>
      </c>
      <c r="Q176" s="2">
        <v>1</v>
      </c>
      <c r="R176" s="2" t="s">
        <v>57</v>
      </c>
      <c r="S176" s="2" t="s">
        <v>274</v>
      </c>
      <c r="V176" s="2">
        <v>0.8</v>
      </c>
    </row>
    <row r="177" spans="1:22" x14ac:dyDescent="0.25">
      <c r="A177" s="2">
        <v>294401</v>
      </c>
      <c r="B177" s="2" t="s">
        <v>275</v>
      </c>
      <c r="C177" s="2">
        <v>0.69</v>
      </c>
      <c r="D177" s="2">
        <v>222</v>
      </c>
      <c r="E177" s="2">
        <v>74</v>
      </c>
      <c r="F177" s="2">
        <v>0</v>
      </c>
      <c r="G177" s="2">
        <v>80</v>
      </c>
      <c r="H177" s="2">
        <v>38.54</v>
      </c>
      <c r="K177" s="2">
        <v>0.10786</v>
      </c>
      <c r="O177" s="2">
        <v>0</v>
      </c>
      <c r="Q177" s="2">
        <v>1</v>
      </c>
      <c r="R177" s="2" t="s">
        <v>57</v>
      </c>
      <c r="S177" s="2" t="s">
        <v>276</v>
      </c>
      <c r="V177" s="2">
        <v>0.8</v>
      </c>
    </row>
    <row r="178" spans="1:22" x14ac:dyDescent="0.25">
      <c r="A178" s="2">
        <v>274877</v>
      </c>
      <c r="B178" s="2" t="s">
        <v>277</v>
      </c>
      <c r="C178" s="2">
        <v>0.69</v>
      </c>
      <c r="D178" s="2">
        <v>222</v>
      </c>
      <c r="E178" s="2">
        <v>74</v>
      </c>
      <c r="F178" s="2">
        <v>0</v>
      </c>
      <c r="G178" s="2">
        <v>20</v>
      </c>
      <c r="H178" s="2">
        <v>9.64</v>
      </c>
      <c r="K178" s="2">
        <v>0.10786</v>
      </c>
      <c r="O178" s="2">
        <v>0</v>
      </c>
      <c r="Q178" s="2">
        <v>1</v>
      </c>
      <c r="R178" s="2" t="s">
        <v>50</v>
      </c>
      <c r="S178" s="2" t="s">
        <v>276</v>
      </c>
      <c r="V178" s="2">
        <v>0.8</v>
      </c>
    </row>
    <row r="179" spans="1:22" x14ac:dyDescent="0.25">
      <c r="A179" s="2">
        <v>274878</v>
      </c>
      <c r="B179" s="2" t="s">
        <v>278</v>
      </c>
      <c r="C179" s="2">
        <v>0.69</v>
      </c>
      <c r="D179" s="2">
        <v>222</v>
      </c>
      <c r="E179" s="2">
        <v>74</v>
      </c>
      <c r="F179" s="2">
        <v>0</v>
      </c>
      <c r="G179" s="2">
        <v>20</v>
      </c>
      <c r="H179" s="2">
        <v>9.64</v>
      </c>
      <c r="K179" s="2">
        <v>0.10786</v>
      </c>
      <c r="O179" s="2">
        <v>0</v>
      </c>
      <c r="Q179" s="2">
        <v>1</v>
      </c>
      <c r="R179" s="2" t="s">
        <v>50</v>
      </c>
      <c r="S179" s="2" t="s">
        <v>274</v>
      </c>
      <c r="V179" s="2">
        <v>0.8</v>
      </c>
    </row>
    <row r="180" spans="1:22" x14ac:dyDescent="0.25">
      <c r="A180" s="2">
        <v>990901</v>
      </c>
      <c r="B180" s="2" t="s">
        <v>279</v>
      </c>
      <c r="C180" s="2">
        <v>0.69</v>
      </c>
      <c r="D180" s="2">
        <v>222</v>
      </c>
      <c r="E180" s="2">
        <v>74</v>
      </c>
      <c r="F180" s="2">
        <v>0</v>
      </c>
      <c r="G180" s="2">
        <v>137</v>
      </c>
      <c r="H180" s="2">
        <v>66.010000000000005</v>
      </c>
      <c r="K180" s="2">
        <v>0.10628</v>
      </c>
      <c r="O180" s="2">
        <v>0</v>
      </c>
      <c r="Q180" s="2">
        <v>1</v>
      </c>
      <c r="R180" s="2" t="s">
        <v>57</v>
      </c>
      <c r="S180" s="2" t="s">
        <v>280</v>
      </c>
      <c r="V180" s="2">
        <v>0.8</v>
      </c>
    </row>
    <row r="181" spans="1:22" x14ac:dyDescent="0.25">
      <c r="A181" s="2">
        <v>274848</v>
      </c>
      <c r="B181" s="2" t="s">
        <v>281</v>
      </c>
      <c r="C181" s="2">
        <v>0.56999999999999995</v>
      </c>
      <c r="D181" s="2">
        <v>222</v>
      </c>
      <c r="E181" s="2">
        <v>74</v>
      </c>
      <c r="F181" s="2">
        <v>0</v>
      </c>
      <c r="G181" s="2">
        <v>13</v>
      </c>
      <c r="H181" s="2">
        <v>6.26</v>
      </c>
      <c r="K181" s="2">
        <v>0.10628</v>
      </c>
      <c r="O181" s="2">
        <v>0</v>
      </c>
      <c r="Q181" s="2">
        <v>1</v>
      </c>
      <c r="R181" s="2" t="s">
        <v>50</v>
      </c>
      <c r="S181" s="2" t="s">
        <v>280</v>
      </c>
      <c r="V181" s="2">
        <v>0.8</v>
      </c>
    </row>
    <row r="182" spans="1:22" x14ac:dyDescent="0.25">
      <c r="A182" s="2">
        <v>274701</v>
      </c>
      <c r="B182" s="2" t="s">
        <v>282</v>
      </c>
      <c r="C182" s="2">
        <v>18</v>
      </c>
      <c r="D182" s="2">
        <v>222</v>
      </c>
      <c r="E182" s="2">
        <v>58</v>
      </c>
      <c r="F182" s="2">
        <v>0</v>
      </c>
      <c r="G182" s="2">
        <v>180</v>
      </c>
      <c r="H182" s="2">
        <v>76.44</v>
      </c>
      <c r="K182" s="2">
        <v>0.10513</v>
      </c>
      <c r="O182" s="2">
        <v>0</v>
      </c>
      <c r="Q182" s="2">
        <v>1</v>
      </c>
      <c r="R182" s="2" t="s">
        <v>50</v>
      </c>
      <c r="S182" s="2" t="s">
        <v>283</v>
      </c>
      <c r="V182" s="2">
        <v>1</v>
      </c>
    </row>
    <row r="183" spans="1:22" x14ac:dyDescent="0.25">
      <c r="A183" s="2">
        <v>274700</v>
      </c>
      <c r="B183" s="2" t="s">
        <v>284</v>
      </c>
      <c r="C183" s="2">
        <v>18</v>
      </c>
      <c r="D183" s="2">
        <v>222</v>
      </c>
      <c r="E183" s="2">
        <v>58</v>
      </c>
      <c r="F183" s="2">
        <v>0</v>
      </c>
      <c r="G183" s="2">
        <v>160</v>
      </c>
      <c r="H183" s="2">
        <v>67.95</v>
      </c>
      <c r="K183" s="2">
        <v>0.10513</v>
      </c>
      <c r="O183" s="2">
        <v>0</v>
      </c>
      <c r="Q183" s="2">
        <v>1</v>
      </c>
      <c r="R183" s="2" t="s">
        <v>50</v>
      </c>
      <c r="S183" s="2" t="s">
        <v>283</v>
      </c>
      <c r="V183" s="2">
        <v>1</v>
      </c>
    </row>
    <row r="184" spans="1:22" x14ac:dyDescent="0.25">
      <c r="A184" s="2">
        <v>274699</v>
      </c>
      <c r="B184" s="2" t="s">
        <v>285</v>
      </c>
      <c r="C184" s="2">
        <v>18</v>
      </c>
      <c r="D184" s="2">
        <v>222</v>
      </c>
      <c r="E184" s="2">
        <v>58</v>
      </c>
      <c r="F184" s="2">
        <v>0</v>
      </c>
      <c r="G184" s="2">
        <v>160</v>
      </c>
      <c r="H184" s="2">
        <v>67.95</v>
      </c>
      <c r="K184" s="2">
        <v>0.10513</v>
      </c>
      <c r="O184" s="2">
        <v>3.5999999999999997E-2</v>
      </c>
      <c r="Q184" s="2">
        <v>1</v>
      </c>
      <c r="R184" s="2" t="s">
        <v>50</v>
      </c>
      <c r="S184" s="2" t="s">
        <v>283</v>
      </c>
      <c r="V184" s="2">
        <v>1</v>
      </c>
    </row>
    <row r="185" spans="1:22" x14ac:dyDescent="0.25">
      <c r="A185" s="2">
        <v>274663</v>
      </c>
      <c r="B185" s="2" t="s">
        <v>286</v>
      </c>
      <c r="C185" s="2">
        <v>18</v>
      </c>
      <c r="D185" s="2">
        <v>222</v>
      </c>
      <c r="E185" s="2">
        <v>48</v>
      </c>
      <c r="F185" s="2">
        <v>132</v>
      </c>
      <c r="G185" s="2">
        <v>911.2</v>
      </c>
      <c r="H185" s="2">
        <v>911.2</v>
      </c>
      <c r="K185" s="2">
        <v>0.10511</v>
      </c>
      <c r="O185" s="2">
        <v>0</v>
      </c>
      <c r="Q185" s="2">
        <v>1</v>
      </c>
      <c r="R185" s="2" t="s">
        <v>50</v>
      </c>
      <c r="V185" s="2">
        <v>1</v>
      </c>
    </row>
    <row r="186" spans="1:22" x14ac:dyDescent="0.25">
      <c r="A186" s="2">
        <v>274662</v>
      </c>
      <c r="B186" s="2" t="s">
        <v>287</v>
      </c>
      <c r="C186" s="2">
        <v>18</v>
      </c>
      <c r="D186" s="2">
        <v>222</v>
      </c>
      <c r="E186" s="2">
        <v>48</v>
      </c>
      <c r="F186" s="2">
        <v>132</v>
      </c>
      <c r="G186" s="2">
        <v>909.5</v>
      </c>
      <c r="H186" s="2">
        <v>909.5</v>
      </c>
      <c r="K186" s="2">
        <v>0.10503999999999999</v>
      </c>
      <c r="O186" s="2">
        <v>0</v>
      </c>
      <c r="Q186" s="2">
        <v>1</v>
      </c>
      <c r="R186" s="2" t="s">
        <v>50</v>
      </c>
      <c r="V186" s="2">
        <v>1</v>
      </c>
    </row>
    <row r="187" spans="1:22" x14ac:dyDescent="0.25">
      <c r="A187" s="2">
        <v>274811</v>
      </c>
      <c r="B187" s="2" t="s">
        <v>288</v>
      </c>
      <c r="C187" s="2">
        <v>13.8</v>
      </c>
      <c r="D187" s="2">
        <v>222</v>
      </c>
      <c r="E187" s="2">
        <v>56</v>
      </c>
      <c r="F187" s="2">
        <v>43.2</v>
      </c>
      <c r="G187" s="2">
        <v>49.6</v>
      </c>
      <c r="H187" s="2">
        <v>21.06</v>
      </c>
      <c r="K187" s="2">
        <v>0.10381</v>
      </c>
      <c r="O187" s="2">
        <v>6.9199999999999998E-2</v>
      </c>
      <c r="Q187" s="2">
        <v>1</v>
      </c>
      <c r="R187" s="2" t="s">
        <v>50</v>
      </c>
      <c r="V187" s="2">
        <v>1</v>
      </c>
    </row>
    <row r="188" spans="1:22" x14ac:dyDescent="0.25">
      <c r="A188" s="2">
        <v>274816</v>
      </c>
      <c r="B188" s="2" t="s">
        <v>289</v>
      </c>
      <c r="C188" s="2">
        <v>13.8</v>
      </c>
      <c r="D188" s="2">
        <v>222</v>
      </c>
      <c r="E188" s="2">
        <v>56</v>
      </c>
      <c r="F188" s="2">
        <v>43.2</v>
      </c>
      <c r="G188" s="2">
        <v>49.6</v>
      </c>
      <c r="H188" s="2">
        <v>21.06</v>
      </c>
      <c r="K188" s="2">
        <v>0.10381</v>
      </c>
      <c r="O188" s="2">
        <v>6.9199999999999998E-2</v>
      </c>
      <c r="Q188" s="2">
        <v>1</v>
      </c>
      <c r="R188" s="2" t="s">
        <v>50</v>
      </c>
      <c r="V188" s="2">
        <v>1</v>
      </c>
    </row>
    <row r="189" spans="1:22" x14ac:dyDescent="0.25">
      <c r="A189" s="2">
        <v>274807</v>
      </c>
      <c r="B189" s="2" t="s">
        <v>290</v>
      </c>
      <c r="C189" s="2">
        <v>13.8</v>
      </c>
      <c r="D189" s="2">
        <v>222</v>
      </c>
      <c r="E189" s="2">
        <v>56</v>
      </c>
      <c r="F189" s="2">
        <v>43.2</v>
      </c>
      <c r="G189" s="2">
        <v>49.6</v>
      </c>
      <c r="H189" s="2">
        <v>21.06</v>
      </c>
      <c r="K189" s="2">
        <v>0.10381</v>
      </c>
      <c r="O189" s="2">
        <v>6.9199999999999998E-2</v>
      </c>
      <c r="Q189" s="2">
        <v>1</v>
      </c>
      <c r="R189" s="2" t="s">
        <v>50</v>
      </c>
      <c r="V189" s="2">
        <v>1</v>
      </c>
    </row>
    <row r="190" spans="1:22" x14ac:dyDescent="0.25">
      <c r="A190" s="2">
        <v>274808</v>
      </c>
      <c r="B190" s="2" t="s">
        <v>291</v>
      </c>
      <c r="C190" s="2">
        <v>13.8</v>
      </c>
      <c r="D190" s="2">
        <v>222</v>
      </c>
      <c r="E190" s="2">
        <v>56</v>
      </c>
      <c r="F190" s="2">
        <v>43</v>
      </c>
      <c r="G190" s="2">
        <v>49.4</v>
      </c>
      <c r="H190" s="2">
        <v>20.98</v>
      </c>
      <c r="K190" s="2">
        <v>0.10381</v>
      </c>
      <c r="O190" s="2">
        <v>6.9199999999999998E-2</v>
      </c>
      <c r="Q190" s="2">
        <v>1</v>
      </c>
      <c r="R190" s="2" t="s">
        <v>50</v>
      </c>
      <c r="V190" s="2">
        <v>1</v>
      </c>
    </row>
    <row r="191" spans="1:22" x14ac:dyDescent="0.25">
      <c r="A191" s="2">
        <v>274810</v>
      </c>
      <c r="B191" s="2" t="s">
        <v>292</v>
      </c>
      <c r="C191" s="2">
        <v>13.8</v>
      </c>
      <c r="D191" s="2">
        <v>222</v>
      </c>
      <c r="E191" s="2">
        <v>56</v>
      </c>
      <c r="F191" s="2">
        <v>43</v>
      </c>
      <c r="G191" s="2">
        <v>49.4</v>
      </c>
      <c r="H191" s="2">
        <v>20.98</v>
      </c>
      <c r="K191" s="2">
        <v>0.10381</v>
      </c>
      <c r="O191" s="2">
        <v>6.9199999999999998E-2</v>
      </c>
      <c r="Q191" s="2">
        <v>1</v>
      </c>
      <c r="R191" s="2" t="s">
        <v>50</v>
      </c>
      <c r="V191" s="2">
        <v>1</v>
      </c>
    </row>
    <row r="192" spans="1:22" x14ac:dyDescent="0.25">
      <c r="A192" s="2">
        <v>274805</v>
      </c>
      <c r="B192" s="2" t="s">
        <v>293</v>
      </c>
      <c r="C192" s="2">
        <v>13.8</v>
      </c>
      <c r="D192" s="2">
        <v>222</v>
      </c>
      <c r="E192" s="2">
        <v>56</v>
      </c>
      <c r="F192" s="2">
        <v>42.9</v>
      </c>
      <c r="G192" s="2">
        <v>49.3</v>
      </c>
      <c r="H192" s="2">
        <v>20.94</v>
      </c>
      <c r="K192" s="2">
        <v>0.10381</v>
      </c>
      <c r="O192" s="2">
        <v>6.9199999999999998E-2</v>
      </c>
      <c r="Q192" s="2">
        <v>1</v>
      </c>
      <c r="R192" s="2" t="s">
        <v>50</v>
      </c>
      <c r="V192" s="2">
        <v>1</v>
      </c>
    </row>
    <row r="193" spans="1:22" x14ac:dyDescent="0.25">
      <c r="A193" s="2">
        <v>274815</v>
      </c>
      <c r="B193" s="2" t="s">
        <v>294</v>
      </c>
      <c r="C193" s="2">
        <v>13.8</v>
      </c>
      <c r="D193" s="2">
        <v>222</v>
      </c>
      <c r="E193" s="2">
        <v>56</v>
      </c>
      <c r="F193" s="2">
        <v>42.9</v>
      </c>
      <c r="G193" s="2">
        <v>49.3</v>
      </c>
      <c r="H193" s="2">
        <v>20.94</v>
      </c>
      <c r="K193" s="2">
        <v>0.10381</v>
      </c>
      <c r="O193" s="2">
        <v>6.9199999999999998E-2</v>
      </c>
      <c r="Q193" s="2">
        <v>1</v>
      </c>
      <c r="R193" s="2" t="s">
        <v>50</v>
      </c>
      <c r="V193" s="2">
        <v>1</v>
      </c>
    </row>
    <row r="194" spans="1:22" x14ac:dyDescent="0.25">
      <c r="A194" s="2">
        <v>274813</v>
      </c>
      <c r="B194" s="2" t="s">
        <v>295</v>
      </c>
      <c r="C194" s="2">
        <v>13.8</v>
      </c>
      <c r="D194" s="2">
        <v>222</v>
      </c>
      <c r="E194" s="2">
        <v>56</v>
      </c>
      <c r="F194" s="2">
        <v>42.8</v>
      </c>
      <c r="G194" s="2">
        <v>49.2</v>
      </c>
      <c r="H194" s="2">
        <v>20.9</v>
      </c>
      <c r="K194" s="2">
        <v>0.10381</v>
      </c>
      <c r="O194" s="2">
        <v>6.9199999999999998E-2</v>
      </c>
      <c r="Q194" s="2">
        <v>1</v>
      </c>
      <c r="R194" s="2" t="s">
        <v>50</v>
      </c>
      <c r="V194" s="2">
        <v>1</v>
      </c>
    </row>
    <row r="195" spans="1:22" x14ac:dyDescent="0.25">
      <c r="A195" s="2">
        <v>274812</v>
      </c>
      <c r="B195" s="2" t="s">
        <v>296</v>
      </c>
      <c r="C195" s="2">
        <v>13.8</v>
      </c>
      <c r="D195" s="2">
        <v>222</v>
      </c>
      <c r="E195" s="2">
        <v>56</v>
      </c>
      <c r="F195" s="2">
        <v>42.8</v>
      </c>
      <c r="G195" s="2">
        <v>49.2</v>
      </c>
      <c r="H195" s="2">
        <v>20.9</v>
      </c>
      <c r="K195" s="2">
        <v>0.10381</v>
      </c>
      <c r="O195" s="2">
        <v>6.9199999999999998E-2</v>
      </c>
      <c r="Q195" s="2">
        <v>1</v>
      </c>
      <c r="R195" s="2" t="s">
        <v>50</v>
      </c>
      <c r="V195" s="2">
        <v>1</v>
      </c>
    </row>
    <row r="196" spans="1:22" x14ac:dyDescent="0.25">
      <c r="A196" s="2">
        <v>274814</v>
      </c>
      <c r="B196" s="2" t="s">
        <v>297</v>
      </c>
      <c r="C196" s="2">
        <v>13.8</v>
      </c>
      <c r="D196" s="2">
        <v>222</v>
      </c>
      <c r="E196" s="2">
        <v>56</v>
      </c>
      <c r="F196" s="2">
        <v>42.6</v>
      </c>
      <c r="G196" s="2">
        <v>49</v>
      </c>
      <c r="H196" s="2">
        <v>20.81</v>
      </c>
      <c r="K196" s="2">
        <v>0.10381</v>
      </c>
      <c r="O196" s="2">
        <v>6.9199999999999998E-2</v>
      </c>
      <c r="Q196" s="2">
        <v>1</v>
      </c>
      <c r="R196" s="2" t="s">
        <v>50</v>
      </c>
      <c r="V196" s="2">
        <v>1</v>
      </c>
    </row>
    <row r="197" spans="1:22" x14ac:dyDescent="0.25">
      <c r="A197" s="2">
        <v>274809</v>
      </c>
      <c r="B197" s="2" t="s">
        <v>298</v>
      </c>
      <c r="C197" s="2">
        <v>13.8</v>
      </c>
      <c r="D197" s="2">
        <v>222</v>
      </c>
      <c r="E197" s="2">
        <v>56</v>
      </c>
      <c r="F197" s="2">
        <v>42.5</v>
      </c>
      <c r="G197" s="2">
        <v>48.9</v>
      </c>
      <c r="H197" s="2">
        <v>20.77</v>
      </c>
      <c r="K197" s="2">
        <v>0.10381</v>
      </c>
      <c r="O197" s="2">
        <v>6.9199999999999998E-2</v>
      </c>
      <c r="Q197" s="2">
        <v>1</v>
      </c>
      <c r="R197" s="2" t="s">
        <v>50</v>
      </c>
      <c r="V197" s="2">
        <v>1</v>
      </c>
    </row>
    <row r="198" spans="1:22" x14ac:dyDescent="0.25">
      <c r="A198" s="2">
        <v>274806</v>
      </c>
      <c r="B198" s="2" t="s">
        <v>299</v>
      </c>
      <c r="C198" s="2">
        <v>13.8</v>
      </c>
      <c r="D198" s="2">
        <v>222</v>
      </c>
      <c r="E198" s="2">
        <v>56</v>
      </c>
      <c r="F198" s="2">
        <v>42.5</v>
      </c>
      <c r="G198" s="2">
        <v>48.8</v>
      </c>
      <c r="H198" s="2">
        <v>20.73</v>
      </c>
      <c r="K198" s="2">
        <v>0.10381</v>
      </c>
      <c r="O198" s="2">
        <v>6.9199999999999998E-2</v>
      </c>
      <c r="Q198" s="2">
        <v>1</v>
      </c>
      <c r="R198" s="2" t="s">
        <v>50</v>
      </c>
      <c r="V198" s="2">
        <v>1</v>
      </c>
    </row>
    <row r="199" spans="1:22" x14ac:dyDescent="0.25">
      <c r="A199" s="2">
        <v>293778</v>
      </c>
      <c r="B199" s="2" t="s">
        <v>300</v>
      </c>
      <c r="C199" s="2">
        <v>0.69</v>
      </c>
      <c r="D199" s="2">
        <v>222</v>
      </c>
      <c r="E199" s="2">
        <v>74</v>
      </c>
      <c r="F199" s="2">
        <v>0</v>
      </c>
      <c r="G199" s="2">
        <v>127.5</v>
      </c>
      <c r="H199" s="2">
        <v>61.43</v>
      </c>
      <c r="K199" s="2">
        <v>9.554E-2</v>
      </c>
      <c r="O199" s="2">
        <v>0</v>
      </c>
      <c r="Q199" s="2">
        <v>1</v>
      </c>
      <c r="R199" s="2" t="s">
        <v>57</v>
      </c>
      <c r="S199" s="2" t="s">
        <v>301</v>
      </c>
      <c r="V199" s="2">
        <v>0.8</v>
      </c>
    </row>
    <row r="200" spans="1:22" x14ac:dyDescent="0.25">
      <c r="A200" s="2">
        <v>293777</v>
      </c>
      <c r="B200" s="2" t="s">
        <v>302</v>
      </c>
      <c r="C200" s="2">
        <v>0.69</v>
      </c>
      <c r="D200" s="2">
        <v>222</v>
      </c>
      <c r="E200" s="2">
        <v>74</v>
      </c>
      <c r="F200" s="2">
        <v>0</v>
      </c>
      <c r="G200" s="2">
        <v>127.5</v>
      </c>
      <c r="H200" s="2">
        <v>61.43</v>
      </c>
      <c r="K200" s="2">
        <v>9.554E-2</v>
      </c>
      <c r="O200" s="2">
        <v>0</v>
      </c>
      <c r="Q200" s="2">
        <v>1</v>
      </c>
      <c r="R200" s="2" t="s">
        <v>57</v>
      </c>
      <c r="S200" s="2" t="s">
        <v>303</v>
      </c>
      <c r="V200" s="2">
        <v>0.8</v>
      </c>
    </row>
    <row r="201" spans="1:22" x14ac:dyDescent="0.25">
      <c r="A201" s="2">
        <v>274863</v>
      </c>
      <c r="B201" s="2" t="s">
        <v>304</v>
      </c>
      <c r="C201" s="2">
        <v>0.69</v>
      </c>
      <c r="D201" s="2">
        <v>222</v>
      </c>
      <c r="E201" s="2">
        <v>74</v>
      </c>
      <c r="F201" s="2">
        <v>0</v>
      </c>
      <c r="G201" s="2">
        <v>22.5</v>
      </c>
      <c r="H201" s="2">
        <v>10.84</v>
      </c>
      <c r="K201" s="2">
        <v>9.554E-2</v>
      </c>
      <c r="O201" s="2">
        <v>0</v>
      </c>
      <c r="Q201" s="2">
        <v>1</v>
      </c>
      <c r="R201" s="2" t="s">
        <v>50</v>
      </c>
      <c r="S201" s="2" t="s">
        <v>303</v>
      </c>
      <c r="V201" s="2">
        <v>0.8</v>
      </c>
    </row>
    <row r="202" spans="1:22" x14ac:dyDescent="0.25">
      <c r="A202" s="2">
        <v>274864</v>
      </c>
      <c r="B202" s="2" t="s">
        <v>305</v>
      </c>
      <c r="C202" s="2">
        <v>0.69</v>
      </c>
      <c r="D202" s="2">
        <v>222</v>
      </c>
      <c r="E202" s="2">
        <v>74</v>
      </c>
      <c r="F202" s="2">
        <v>0</v>
      </c>
      <c r="G202" s="2">
        <v>22.5</v>
      </c>
      <c r="H202" s="2">
        <v>10.84</v>
      </c>
      <c r="K202" s="2">
        <v>9.554E-2</v>
      </c>
      <c r="O202" s="2">
        <v>0</v>
      </c>
      <c r="Q202" s="2">
        <v>1</v>
      </c>
      <c r="R202" s="2" t="s">
        <v>50</v>
      </c>
      <c r="S202" s="2" t="s">
        <v>301</v>
      </c>
      <c r="V202" s="2">
        <v>0.8</v>
      </c>
    </row>
    <row r="203" spans="1:22" x14ac:dyDescent="0.25">
      <c r="A203" s="2">
        <v>917502</v>
      </c>
      <c r="B203" s="2" t="s">
        <v>306</v>
      </c>
      <c r="C203" s="2">
        <v>345</v>
      </c>
      <c r="D203" s="2">
        <v>222</v>
      </c>
      <c r="E203" s="2">
        <v>74</v>
      </c>
      <c r="F203" s="2">
        <v>0</v>
      </c>
      <c r="G203" s="2">
        <v>174</v>
      </c>
      <c r="H203" s="2">
        <v>83.83</v>
      </c>
      <c r="K203" s="2">
        <v>9.0109999999999996E-2</v>
      </c>
      <c r="O203" s="2">
        <v>0</v>
      </c>
      <c r="Q203" s="2">
        <v>1</v>
      </c>
      <c r="R203" s="2" t="s">
        <v>57</v>
      </c>
      <c r="S203" s="2" t="s">
        <v>307</v>
      </c>
      <c r="V203" s="2">
        <v>0.8</v>
      </c>
    </row>
    <row r="204" spans="1:22" x14ac:dyDescent="0.25">
      <c r="A204" s="2">
        <v>924049</v>
      </c>
      <c r="B204" s="2" t="s">
        <v>308</v>
      </c>
      <c r="C204" s="2">
        <v>0.69</v>
      </c>
      <c r="D204" s="2">
        <v>222</v>
      </c>
      <c r="E204" s="2">
        <v>74</v>
      </c>
      <c r="F204" s="2">
        <v>0</v>
      </c>
      <c r="G204" s="2">
        <v>109.6</v>
      </c>
      <c r="H204" s="2">
        <v>52.81</v>
      </c>
      <c r="K204" s="2">
        <v>9.0109999999999996E-2</v>
      </c>
      <c r="O204" s="2">
        <v>0</v>
      </c>
      <c r="Q204" s="2">
        <v>1</v>
      </c>
      <c r="R204" s="2" t="s">
        <v>57</v>
      </c>
      <c r="S204" s="2" t="s">
        <v>309</v>
      </c>
      <c r="V204" s="2">
        <v>0.8</v>
      </c>
    </row>
    <row r="205" spans="1:22" x14ac:dyDescent="0.25">
      <c r="A205" s="2">
        <v>924048</v>
      </c>
      <c r="B205" s="2" t="s">
        <v>310</v>
      </c>
      <c r="C205" s="2">
        <v>0.69</v>
      </c>
      <c r="D205" s="2">
        <v>222</v>
      </c>
      <c r="E205" s="2">
        <v>74</v>
      </c>
      <c r="F205" s="2">
        <v>0</v>
      </c>
      <c r="G205" s="2">
        <v>107.9</v>
      </c>
      <c r="H205" s="2">
        <v>51.99</v>
      </c>
      <c r="K205" s="2">
        <v>9.0109999999999996E-2</v>
      </c>
      <c r="O205" s="2">
        <v>0</v>
      </c>
      <c r="Q205" s="2">
        <v>1</v>
      </c>
      <c r="R205" s="2" t="s">
        <v>57</v>
      </c>
      <c r="S205" s="2" t="s">
        <v>309</v>
      </c>
      <c r="V205" s="2">
        <v>0.8</v>
      </c>
    </row>
    <row r="206" spans="1:22" x14ac:dyDescent="0.25">
      <c r="A206" s="2">
        <v>270681</v>
      </c>
      <c r="B206" s="2" t="s">
        <v>311</v>
      </c>
      <c r="C206" s="2">
        <v>345</v>
      </c>
      <c r="D206" s="2">
        <v>222</v>
      </c>
      <c r="E206" s="2">
        <v>74</v>
      </c>
      <c r="F206" s="2">
        <v>0</v>
      </c>
      <c r="G206" s="2">
        <v>26</v>
      </c>
      <c r="H206" s="2">
        <v>12.53</v>
      </c>
      <c r="K206" s="2">
        <v>9.0109999999999996E-2</v>
      </c>
      <c r="O206" s="2">
        <v>0</v>
      </c>
      <c r="Q206" s="2">
        <v>1</v>
      </c>
      <c r="R206" s="2" t="s">
        <v>50</v>
      </c>
      <c r="S206" s="2" t="s">
        <v>307</v>
      </c>
      <c r="V206" s="2">
        <v>0.8</v>
      </c>
    </row>
    <row r="207" spans="1:22" x14ac:dyDescent="0.25">
      <c r="A207" s="2">
        <v>276656</v>
      </c>
      <c r="B207" s="2" t="s">
        <v>312</v>
      </c>
      <c r="C207" s="2">
        <v>0.69</v>
      </c>
      <c r="D207" s="2">
        <v>222</v>
      </c>
      <c r="E207" s="2">
        <v>74</v>
      </c>
      <c r="F207" s="2">
        <v>0</v>
      </c>
      <c r="G207" s="2">
        <v>16.25</v>
      </c>
      <c r="H207" s="2">
        <v>7.83</v>
      </c>
      <c r="K207" s="2">
        <v>9.0109999999999996E-2</v>
      </c>
      <c r="O207" s="2">
        <v>0</v>
      </c>
      <c r="Q207" s="2">
        <v>1</v>
      </c>
      <c r="R207" s="2" t="s">
        <v>50</v>
      </c>
      <c r="S207" s="2" t="s">
        <v>309</v>
      </c>
      <c r="V207" s="2">
        <v>0.8</v>
      </c>
    </row>
    <row r="208" spans="1:22" x14ac:dyDescent="0.25">
      <c r="A208" s="2">
        <v>276655</v>
      </c>
      <c r="B208" s="2" t="s">
        <v>313</v>
      </c>
      <c r="C208" s="2">
        <v>0.69</v>
      </c>
      <c r="D208" s="2">
        <v>222</v>
      </c>
      <c r="E208" s="2">
        <v>74</v>
      </c>
      <c r="F208" s="2">
        <v>0</v>
      </c>
      <c r="G208" s="2">
        <v>16.25</v>
      </c>
      <c r="H208" s="2">
        <v>7.83</v>
      </c>
      <c r="K208" s="2">
        <v>9.0109999999999996E-2</v>
      </c>
      <c r="O208" s="2">
        <v>0</v>
      </c>
      <c r="Q208" s="2">
        <v>1</v>
      </c>
      <c r="R208" s="2" t="s">
        <v>50</v>
      </c>
      <c r="S208" s="2" t="s">
        <v>309</v>
      </c>
      <c r="V208" s="2">
        <v>0.8</v>
      </c>
    </row>
    <row r="209" spans="1:22" x14ac:dyDescent="0.25">
      <c r="A209" s="2">
        <v>910542</v>
      </c>
      <c r="B209" s="2" t="s">
        <v>314</v>
      </c>
      <c r="C209" s="2">
        <v>13.2</v>
      </c>
      <c r="D209" s="2">
        <v>222</v>
      </c>
      <c r="E209" s="2">
        <v>75</v>
      </c>
      <c r="F209" s="2">
        <v>0</v>
      </c>
      <c r="G209" s="2">
        <v>5.6</v>
      </c>
      <c r="H209" s="2">
        <v>0.41</v>
      </c>
      <c r="K209" s="2">
        <v>8.8359999999999994E-2</v>
      </c>
      <c r="O209" s="2">
        <v>0</v>
      </c>
      <c r="Q209" s="2">
        <v>1</v>
      </c>
      <c r="R209" s="2" t="s">
        <v>57</v>
      </c>
      <c r="S209" s="2" t="s">
        <v>315</v>
      </c>
      <c r="V209" s="2">
        <v>0.1</v>
      </c>
    </row>
    <row r="210" spans="1:22" x14ac:dyDescent="0.25">
      <c r="A210" s="2">
        <v>276164</v>
      </c>
      <c r="B210" s="2" t="s">
        <v>316</v>
      </c>
      <c r="C210" s="2">
        <v>13.2</v>
      </c>
      <c r="D210" s="2">
        <v>222</v>
      </c>
      <c r="E210" s="2">
        <v>75</v>
      </c>
      <c r="F210" s="2">
        <v>0</v>
      </c>
      <c r="G210" s="2">
        <v>3.4</v>
      </c>
      <c r="H210" s="2">
        <v>0.25</v>
      </c>
      <c r="K210" s="2">
        <v>8.8359999999999994E-2</v>
      </c>
      <c r="O210" s="2">
        <v>0</v>
      </c>
      <c r="Q210" s="2">
        <v>1</v>
      </c>
      <c r="R210" s="2" t="s">
        <v>50</v>
      </c>
      <c r="S210" s="2" t="s">
        <v>315</v>
      </c>
      <c r="V210" s="2">
        <v>0.1</v>
      </c>
    </row>
    <row r="211" spans="1:22" x14ac:dyDescent="0.25">
      <c r="A211" s="2">
        <v>290261</v>
      </c>
      <c r="B211" s="2" t="s">
        <v>317</v>
      </c>
      <c r="C211" s="2">
        <v>0.69</v>
      </c>
      <c r="D211" s="2">
        <v>222</v>
      </c>
      <c r="E211" s="2">
        <v>74</v>
      </c>
      <c r="F211" s="2">
        <v>0</v>
      </c>
      <c r="G211" s="2">
        <v>163.19999999999999</v>
      </c>
      <c r="H211" s="2">
        <v>78.63</v>
      </c>
      <c r="K211" s="2">
        <v>7.9699999999999993E-2</v>
      </c>
      <c r="O211" s="2">
        <v>0</v>
      </c>
      <c r="Q211" s="2">
        <v>1</v>
      </c>
      <c r="R211" s="2" t="s">
        <v>57</v>
      </c>
      <c r="S211" s="2" t="s">
        <v>318</v>
      </c>
      <c r="V211" s="2">
        <v>0.8</v>
      </c>
    </row>
    <row r="212" spans="1:22" x14ac:dyDescent="0.25">
      <c r="A212" s="2">
        <v>290265</v>
      </c>
      <c r="B212" s="2" t="s">
        <v>319</v>
      </c>
      <c r="C212" s="2">
        <v>0.69</v>
      </c>
      <c r="D212" s="2">
        <v>222</v>
      </c>
      <c r="E212" s="2">
        <v>74</v>
      </c>
      <c r="F212" s="2">
        <v>0</v>
      </c>
      <c r="G212" s="2">
        <v>162.19999999999999</v>
      </c>
      <c r="H212" s="2">
        <v>78.150000000000006</v>
      </c>
      <c r="K212" s="2">
        <v>7.9699999999999993E-2</v>
      </c>
      <c r="O212" s="2">
        <v>0</v>
      </c>
      <c r="Q212" s="2">
        <v>1</v>
      </c>
      <c r="R212" s="2" t="s">
        <v>57</v>
      </c>
      <c r="S212" s="2" t="s">
        <v>320</v>
      </c>
      <c r="V212" s="2">
        <v>0.8</v>
      </c>
    </row>
    <row r="213" spans="1:22" x14ac:dyDescent="0.25">
      <c r="A213" s="2">
        <v>274854</v>
      </c>
      <c r="B213" s="2" t="s">
        <v>321</v>
      </c>
      <c r="C213" s="2">
        <v>0.69</v>
      </c>
      <c r="D213" s="2">
        <v>222</v>
      </c>
      <c r="E213" s="2">
        <v>74</v>
      </c>
      <c r="F213" s="2">
        <v>0</v>
      </c>
      <c r="G213" s="2">
        <v>35.799999999999997</v>
      </c>
      <c r="H213" s="2">
        <v>17.25</v>
      </c>
      <c r="K213" s="2">
        <v>7.9699999999999993E-2</v>
      </c>
      <c r="O213" s="2">
        <v>0</v>
      </c>
      <c r="Q213" s="2">
        <v>1</v>
      </c>
      <c r="R213" s="2" t="s">
        <v>50</v>
      </c>
      <c r="S213" s="2" t="s">
        <v>320</v>
      </c>
      <c r="V213" s="2">
        <v>0.8</v>
      </c>
    </row>
    <row r="214" spans="1:22" x14ac:dyDescent="0.25">
      <c r="A214" s="2">
        <v>274853</v>
      </c>
      <c r="B214" s="2" t="s">
        <v>322</v>
      </c>
      <c r="C214" s="2">
        <v>0.69</v>
      </c>
      <c r="D214" s="2">
        <v>222</v>
      </c>
      <c r="E214" s="2">
        <v>74</v>
      </c>
      <c r="F214" s="2">
        <v>0</v>
      </c>
      <c r="G214" s="2">
        <v>34.799999999999997</v>
      </c>
      <c r="H214" s="2">
        <v>16.77</v>
      </c>
      <c r="K214" s="2">
        <v>7.9699999999999993E-2</v>
      </c>
      <c r="O214" s="2">
        <v>0</v>
      </c>
      <c r="Q214" s="2">
        <v>1</v>
      </c>
      <c r="R214" s="2" t="s">
        <v>50</v>
      </c>
      <c r="S214" s="2" t="s">
        <v>318</v>
      </c>
      <c r="V214" s="2">
        <v>0.8</v>
      </c>
    </row>
    <row r="215" spans="1:22" x14ac:dyDescent="0.25">
      <c r="A215" s="2">
        <v>276174</v>
      </c>
      <c r="B215" s="2" t="s">
        <v>323</v>
      </c>
      <c r="C215" s="2">
        <v>0.69</v>
      </c>
      <c r="D215" s="2">
        <v>222</v>
      </c>
      <c r="E215" s="2">
        <v>74</v>
      </c>
      <c r="F215" s="2">
        <v>0</v>
      </c>
      <c r="G215" s="2">
        <v>260.39999999999998</v>
      </c>
      <c r="H215" s="2">
        <v>125.46</v>
      </c>
      <c r="K215" s="2">
        <v>6.608E-2</v>
      </c>
      <c r="O215" s="2">
        <v>0</v>
      </c>
      <c r="Q215" s="2">
        <v>1</v>
      </c>
      <c r="R215" s="2" t="s">
        <v>57</v>
      </c>
      <c r="S215" s="2" t="s">
        <v>324</v>
      </c>
      <c r="V215" s="2">
        <v>0.8</v>
      </c>
    </row>
    <row r="216" spans="1:22" x14ac:dyDescent="0.25">
      <c r="A216" s="2">
        <v>274880</v>
      </c>
      <c r="B216" s="2" t="s">
        <v>325</v>
      </c>
      <c r="C216" s="2">
        <v>0.69</v>
      </c>
      <c r="D216" s="2">
        <v>222</v>
      </c>
      <c r="E216" s="2">
        <v>74</v>
      </c>
      <c r="F216" s="2">
        <v>0</v>
      </c>
      <c r="G216" s="2">
        <v>45.6</v>
      </c>
      <c r="H216" s="2">
        <v>21.97</v>
      </c>
      <c r="K216" s="2">
        <v>6.608E-2</v>
      </c>
      <c r="O216" s="2">
        <v>0</v>
      </c>
      <c r="Q216" s="2">
        <v>1</v>
      </c>
      <c r="R216" s="2" t="s">
        <v>50</v>
      </c>
      <c r="S216" s="2" t="s">
        <v>324</v>
      </c>
      <c r="V216" s="2">
        <v>0.8</v>
      </c>
    </row>
    <row r="217" spans="1:22" x14ac:dyDescent="0.25">
      <c r="A217" s="2">
        <v>276621</v>
      </c>
      <c r="B217" s="2" t="s">
        <v>326</v>
      </c>
      <c r="C217" s="2">
        <v>0.69</v>
      </c>
      <c r="D217" s="2">
        <v>222</v>
      </c>
      <c r="E217" s="2">
        <v>74</v>
      </c>
      <c r="F217" s="2">
        <v>0</v>
      </c>
      <c r="G217" s="2">
        <v>185</v>
      </c>
      <c r="H217" s="2">
        <v>89.13</v>
      </c>
      <c r="K217" s="2">
        <v>6.4780000000000004E-2</v>
      </c>
      <c r="O217" s="2">
        <v>0</v>
      </c>
      <c r="Q217" s="2">
        <v>1</v>
      </c>
      <c r="R217" s="2" t="s">
        <v>57</v>
      </c>
      <c r="S217" s="2" t="s">
        <v>327</v>
      </c>
      <c r="V217" s="2">
        <v>0.8</v>
      </c>
    </row>
    <row r="218" spans="1:22" x14ac:dyDescent="0.25">
      <c r="A218" s="2">
        <v>276615</v>
      </c>
      <c r="B218" s="2" t="s">
        <v>328</v>
      </c>
      <c r="C218" s="2">
        <v>0.69</v>
      </c>
      <c r="D218" s="2">
        <v>222</v>
      </c>
      <c r="E218" s="2">
        <v>74</v>
      </c>
      <c r="F218" s="2">
        <v>0</v>
      </c>
      <c r="G218" s="2">
        <v>65</v>
      </c>
      <c r="H218" s="2">
        <v>31.32</v>
      </c>
      <c r="K218" s="2">
        <v>6.4780000000000004E-2</v>
      </c>
      <c r="O218" s="2">
        <v>0.1042</v>
      </c>
      <c r="Q218" s="2">
        <v>1</v>
      </c>
      <c r="R218" s="2" t="s">
        <v>57</v>
      </c>
      <c r="S218" s="2" t="s">
        <v>329</v>
      </c>
      <c r="V218" s="2">
        <v>0.8</v>
      </c>
    </row>
    <row r="219" spans="1:22" x14ac:dyDescent="0.25">
      <c r="A219" s="2">
        <v>274724</v>
      </c>
      <c r="B219" s="2" t="s">
        <v>330</v>
      </c>
      <c r="C219" s="2">
        <v>16</v>
      </c>
      <c r="D219" s="2">
        <v>222</v>
      </c>
      <c r="E219" s="2">
        <v>57</v>
      </c>
      <c r="F219" s="2">
        <v>105</v>
      </c>
      <c r="G219" s="2">
        <v>162</v>
      </c>
      <c r="H219" s="2">
        <v>68.8</v>
      </c>
      <c r="K219" s="2">
        <v>6.4519999999999994E-2</v>
      </c>
      <c r="O219" s="2">
        <v>6.9199999999999998E-2</v>
      </c>
      <c r="Q219" s="2">
        <v>1</v>
      </c>
      <c r="R219" s="2" t="s">
        <v>50</v>
      </c>
      <c r="V219" s="2">
        <v>1</v>
      </c>
    </row>
    <row r="220" spans="1:22" x14ac:dyDescent="0.25">
      <c r="A220" s="2">
        <v>274651</v>
      </c>
      <c r="B220" s="2" t="s">
        <v>331</v>
      </c>
      <c r="C220" s="2">
        <v>20</v>
      </c>
      <c r="D220" s="2">
        <v>222</v>
      </c>
      <c r="E220" s="2">
        <v>15</v>
      </c>
      <c r="F220" s="2">
        <v>240</v>
      </c>
      <c r="G220" s="2">
        <v>556</v>
      </c>
      <c r="H220" s="2">
        <v>556</v>
      </c>
      <c r="K220" s="2">
        <v>5.8099999999999999E-2</v>
      </c>
      <c r="O220" s="2">
        <v>0</v>
      </c>
      <c r="Q220" s="2">
        <v>1</v>
      </c>
      <c r="R220" s="2" t="s">
        <v>50</v>
      </c>
      <c r="V220" s="2">
        <v>1</v>
      </c>
    </row>
    <row r="221" spans="1:22" x14ac:dyDescent="0.25">
      <c r="A221" s="2">
        <v>274650</v>
      </c>
      <c r="B221" s="2" t="s">
        <v>332</v>
      </c>
      <c r="C221" s="2">
        <v>20</v>
      </c>
      <c r="D221" s="2">
        <v>222</v>
      </c>
      <c r="E221" s="2">
        <v>15</v>
      </c>
      <c r="F221" s="2">
        <v>240</v>
      </c>
      <c r="G221" s="2">
        <v>556</v>
      </c>
      <c r="H221" s="2">
        <v>556</v>
      </c>
      <c r="K221" s="2">
        <v>5.8090000000000003E-2</v>
      </c>
      <c r="O221" s="2">
        <v>0</v>
      </c>
      <c r="Q221" s="2">
        <v>1</v>
      </c>
      <c r="R221" s="2" t="s">
        <v>50</v>
      </c>
      <c r="V221" s="2">
        <v>1</v>
      </c>
    </row>
    <row r="222" spans="1:22" x14ac:dyDescent="0.25">
      <c r="A222" s="2">
        <v>274723</v>
      </c>
      <c r="B222" s="2" t="s">
        <v>333</v>
      </c>
      <c r="C222" s="2">
        <v>16</v>
      </c>
      <c r="D222" s="2">
        <v>222</v>
      </c>
      <c r="E222" s="2">
        <v>57</v>
      </c>
      <c r="F222" s="2">
        <v>105</v>
      </c>
      <c r="G222" s="2">
        <v>164.1</v>
      </c>
      <c r="H222" s="2">
        <v>69.69</v>
      </c>
      <c r="K222" s="2">
        <v>5.2260000000000001E-2</v>
      </c>
      <c r="O222" s="2">
        <v>6.9199999999999998E-2</v>
      </c>
      <c r="Q222" s="2">
        <v>1</v>
      </c>
      <c r="R222" s="2" t="s">
        <v>50</v>
      </c>
      <c r="V222" s="2">
        <v>1</v>
      </c>
    </row>
    <row r="223" spans="1:22" x14ac:dyDescent="0.25">
      <c r="A223" s="2" t="s">
        <v>334</v>
      </c>
      <c r="B223" s="2" t="s">
        <v>335</v>
      </c>
      <c r="E223" s="2" t="s">
        <v>103</v>
      </c>
      <c r="G223" s="2">
        <v>673</v>
      </c>
      <c r="J223" s="2" t="s">
        <v>336</v>
      </c>
      <c r="K223" s="2">
        <v>2.1899999999999999E-2</v>
      </c>
      <c r="L223" s="2" t="s">
        <v>336</v>
      </c>
      <c r="N223" s="2" t="s">
        <v>336</v>
      </c>
    </row>
    <row r="224" spans="1:22" x14ac:dyDescent="0.25">
      <c r="A224" s="2" t="s">
        <v>337</v>
      </c>
      <c r="B224" s="2" t="s">
        <v>338</v>
      </c>
      <c r="E224" s="2" t="s">
        <v>103</v>
      </c>
      <c r="G224" s="2">
        <v>105</v>
      </c>
      <c r="J224" s="2" t="s">
        <v>336</v>
      </c>
      <c r="K224" s="2">
        <v>2.1899999999999999E-2</v>
      </c>
      <c r="L224" s="2" t="s">
        <v>336</v>
      </c>
      <c r="N224" s="2" t="s">
        <v>336</v>
      </c>
    </row>
    <row r="225" spans="1:22" x14ac:dyDescent="0.25">
      <c r="A225" s="2" t="s">
        <v>339</v>
      </c>
      <c r="B225" s="2" t="s">
        <v>340</v>
      </c>
      <c r="E225" s="2" t="s">
        <v>103</v>
      </c>
      <c r="G225" s="2">
        <v>10.5</v>
      </c>
      <c r="J225" s="2" t="s">
        <v>336</v>
      </c>
      <c r="K225" s="2">
        <v>-3.8E-3</v>
      </c>
      <c r="L225" s="2" t="s">
        <v>336</v>
      </c>
      <c r="N225" s="2" t="s">
        <v>336</v>
      </c>
    </row>
    <row r="226" spans="1:22" x14ac:dyDescent="0.25">
      <c r="A226" s="2">
        <v>342442</v>
      </c>
      <c r="B226" s="2" t="s">
        <v>341</v>
      </c>
      <c r="C226" s="2">
        <v>69</v>
      </c>
      <c r="D226" s="2">
        <v>320</v>
      </c>
      <c r="E226" s="2">
        <v>77</v>
      </c>
      <c r="F226" s="2">
        <v>0</v>
      </c>
      <c r="G226" s="2">
        <v>1</v>
      </c>
      <c r="H226" s="2">
        <v>0.64</v>
      </c>
      <c r="K226" s="2">
        <v>-4.2300000000000003E-3</v>
      </c>
      <c r="O226" s="2">
        <v>0</v>
      </c>
      <c r="Q226" s="2">
        <v>1</v>
      </c>
      <c r="R226" s="2" t="s">
        <v>57</v>
      </c>
      <c r="V226" s="2">
        <v>1</v>
      </c>
    </row>
    <row r="227" spans="1:22" x14ac:dyDescent="0.25">
      <c r="A227" s="2">
        <v>939134</v>
      </c>
      <c r="B227" s="2" t="s">
        <v>342</v>
      </c>
      <c r="C227" s="2">
        <v>0.64</v>
      </c>
      <c r="D227" s="2">
        <v>320</v>
      </c>
      <c r="E227" s="2">
        <v>75</v>
      </c>
      <c r="F227" s="2">
        <v>0</v>
      </c>
      <c r="G227" s="2">
        <v>64.14</v>
      </c>
      <c r="H227" s="2">
        <v>4.68</v>
      </c>
      <c r="K227" s="2">
        <v>-8.8900000000000003E-3</v>
      </c>
      <c r="O227" s="2">
        <v>0</v>
      </c>
      <c r="Q227" s="2">
        <v>1</v>
      </c>
      <c r="R227" s="2" t="s">
        <v>50</v>
      </c>
      <c r="S227" s="2" t="s">
        <v>343</v>
      </c>
      <c r="V227" s="2">
        <v>0.1</v>
      </c>
    </row>
    <row r="228" spans="1:22" x14ac:dyDescent="0.25">
      <c r="A228" s="2">
        <v>939135</v>
      </c>
      <c r="B228" s="2" t="s">
        <v>344</v>
      </c>
      <c r="C228" s="2">
        <v>0.64</v>
      </c>
      <c r="D228" s="2">
        <v>320</v>
      </c>
      <c r="E228" s="2">
        <v>75</v>
      </c>
      <c r="F228" s="2">
        <v>0</v>
      </c>
      <c r="G228" s="2">
        <v>31.86</v>
      </c>
      <c r="H228" s="2">
        <v>2.33</v>
      </c>
      <c r="K228" s="2">
        <v>-8.8900000000000003E-3</v>
      </c>
      <c r="O228" s="2">
        <v>0</v>
      </c>
      <c r="Q228" s="2">
        <v>1</v>
      </c>
      <c r="R228" s="2" t="s">
        <v>57</v>
      </c>
      <c r="S228" s="2" t="s">
        <v>343</v>
      </c>
      <c r="V228" s="2">
        <v>0.1</v>
      </c>
    </row>
    <row r="229" spans="1:22" x14ac:dyDescent="0.25">
      <c r="A229" s="2">
        <v>342903</v>
      </c>
      <c r="B229" s="2" t="s">
        <v>345</v>
      </c>
      <c r="C229" s="2">
        <v>20</v>
      </c>
      <c r="D229" s="2">
        <v>320</v>
      </c>
      <c r="E229" s="2">
        <v>31</v>
      </c>
      <c r="F229" s="2">
        <v>75</v>
      </c>
      <c r="G229" s="2">
        <v>225</v>
      </c>
      <c r="H229" s="2">
        <v>95.55</v>
      </c>
      <c r="K229" s="2">
        <v>-9.7999999999999997E-3</v>
      </c>
      <c r="O229" s="2">
        <v>0.1042</v>
      </c>
      <c r="Q229" s="2">
        <v>1</v>
      </c>
      <c r="R229" s="2" t="s">
        <v>50</v>
      </c>
      <c r="V229" s="2">
        <v>1</v>
      </c>
    </row>
    <row r="230" spans="1:22" x14ac:dyDescent="0.25">
      <c r="A230" s="2">
        <v>342900</v>
      </c>
      <c r="B230" s="2" t="s">
        <v>346</v>
      </c>
      <c r="C230" s="2">
        <v>13.8</v>
      </c>
      <c r="D230" s="2">
        <v>320</v>
      </c>
      <c r="E230" s="2">
        <v>31</v>
      </c>
      <c r="F230" s="2">
        <v>35</v>
      </c>
      <c r="G230" s="2">
        <v>116</v>
      </c>
      <c r="H230" s="2">
        <v>49.26</v>
      </c>
      <c r="K230" s="2">
        <v>-9.7900000000000001E-3</v>
      </c>
      <c r="O230" s="2">
        <v>0.1042</v>
      </c>
      <c r="Q230" s="2">
        <v>1</v>
      </c>
      <c r="R230" s="2" t="s">
        <v>50</v>
      </c>
      <c r="V230" s="2">
        <v>1</v>
      </c>
    </row>
    <row r="231" spans="1:22" x14ac:dyDescent="0.25">
      <c r="A231" s="2">
        <v>341329</v>
      </c>
      <c r="B231" s="2" t="s">
        <v>347</v>
      </c>
      <c r="C231" s="2">
        <v>69</v>
      </c>
      <c r="D231" s="2">
        <v>320</v>
      </c>
      <c r="E231" s="2">
        <v>77</v>
      </c>
      <c r="F231" s="2">
        <v>0</v>
      </c>
      <c r="G231" s="2">
        <v>2.4</v>
      </c>
      <c r="H231" s="2">
        <v>1.53</v>
      </c>
      <c r="K231" s="2">
        <v>-9.9299999999999996E-3</v>
      </c>
      <c r="O231" s="2">
        <v>0</v>
      </c>
      <c r="Q231" s="2">
        <v>1</v>
      </c>
      <c r="R231" s="2" t="s">
        <v>57</v>
      </c>
      <c r="V231" s="2">
        <v>1</v>
      </c>
    </row>
    <row r="232" spans="1:22" x14ac:dyDescent="0.25">
      <c r="A232" s="2" t="s">
        <v>348</v>
      </c>
      <c r="B232" s="2" t="s">
        <v>349</v>
      </c>
      <c r="E232" s="2" t="s">
        <v>103</v>
      </c>
      <c r="G232" s="2">
        <v>682</v>
      </c>
      <c r="J232" s="2" t="s">
        <v>336</v>
      </c>
      <c r="K232" s="2">
        <v>-1.03E-2</v>
      </c>
      <c r="L232" s="2" t="s">
        <v>336</v>
      </c>
      <c r="N232" s="2" t="s">
        <v>336</v>
      </c>
    </row>
    <row r="233" spans="1:22" x14ac:dyDescent="0.25">
      <c r="A233" s="2">
        <v>342945</v>
      </c>
      <c r="B233" s="2" t="s">
        <v>350</v>
      </c>
      <c r="C233" s="2">
        <v>13.8</v>
      </c>
      <c r="D233" s="2">
        <v>320</v>
      </c>
      <c r="E233" s="2">
        <v>61</v>
      </c>
      <c r="F233" s="2">
        <v>0</v>
      </c>
      <c r="G233" s="2">
        <v>70</v>
      </c>
      <c r="H233" s="2">
        <v>38.840000000000003</v>
      </c>
      <c r="K233" s="2">
        <v>-1.0699999999999999E-2</v>
      </c>
      <c r="O233" s="2">
        <v>7.8899999999999998E-2</v>
      </c>
      <c r="Q233" s="2">
        <v>1</v>
      </c>
      <c r="R233" s="2" t="s">
        <v>50</v>
      </c>
      <c r="V233" s="2">
        <v>1</v>
      </c>
    </row>
    <row r="234" spans="1:22" x14ac:dyDescent="0.25">
      <c r="A234" s="2">
        <v>342070</v>
      </c>
      <c r="B234" s="2" t="s">
        <v>351</v>
      </c>
      <c r="C234" s="2">
        <v>69</v>
      </c>
      <c r="D234" s="2">
        <v>320</v>
      </c>
      <c r="E234" s="2">
        <v>77</v>
      </c>
      <c r="F234" s="2">
        <v>0</v>
      </c>
      <c r="G234" s="2">
        <v>3.2</v>
      </c>
      <c r="H234" s="2">
        <v>2.04</v>
      </c>
      <c r="K234" s="2">
        <v>-1.145E-2</v>
      </c>
      <c r="O234" s="2">
        <v>0</v>
      </c>
      <c r="Q234" s="2">
        <v>1</v>
      </c>
      <c r="R234" s="2" t="s">
        <v>57</v>
      </c>
      <c r="V234" s="2">
        <v>1</v>
      </c>
    </row>
    <row r="235" spans="1:22" x14ac:dyDescent="0.25">
      <c r="A235" s="2">
        <v>247351</v>
      </c>
      <c r="B235" s="2" t="s">
        <v>352</v>
      </c>
      <c r="C235" s="2">
        <v>13.8</v>
      </c>
      <c r="D235" s="2">
        <v>205</v>
      </c>
      <c r="E235" s="2">
        <v>56</v>
      </c>
      <c r="F235" s="2">
        <v>25</v>
      </c>
      <c r="G235" s="2">
        <v>52.58</v>
      </c>
      <c r="H235" s="2">
        <v>22.33</v>
      </c>
      <c r="K235" s="2">
        <v>-1.2030000000000001E-2</v>
      </c>
      <c r="O235" s="2">
        <v>6.9199999999999998E-2</v>
      </c>
      <c r="Q235" s="2">
        <v>1</v>
      </c>
      <c r="R235" s="2" t="s">
        <v>50</v>
      </c>
      <c r="V235" s="2">
        <v>1</v>
      </c>
    </row>
    <row r="236" spans="1:22" x14ac:dyDescent="0.25">
      <c r="A236" s="2">
        <v>247352</v>
      </c>
      <c r="B236" s="2" t="s">
        <v>353</v>
      </c>
      <c r="C236" s="2">
        <v>13.8</v>
      </c>
      <c r="D236" s="2">
        <v>205</v>
      </c>
      <c r="E236" s="2">
        <v>56</v>
      </c>
      <c r="F236" s="2">
        <v>25</v>
      </c>
      <c r="G236" s="2">
        <v>52.58</v>
      </c>
      <c r="H236" s="2">
        <v>22.33</v>
      </c>
      <c r="K236" s="2">
        <v>-1.2030000000000001E-2</v>
      </c>
      <c r="O236" s="2">
        <v>6.9199999999999998E-2</v>
      </c>
      <c r="Q236" s="2">
        <v>1</v>
      </c>
      <c r="R236" s="2" t="s">
        <v>50</v>
      </c>
      <c r="V236" s="2">
        <v>1</v>
      </c>
    </row>
    <row r="237" spans="1:22" x14ac:dyDescent="0.25">
      <c r="A237" s="2">
        <v>936570</v>
      </c>
      <c r="B237" s="2" t="s">
        <v>354</v>
      </c>
      <c r="C237" s="2">
        <v>0.6</v>
      </c>
      <c r="D237" s="2">
        <v>320</v>
      </c>
      <c r="E237" s="2">
        <v>75</v>
      </c>
      <c r="F237" s="2">
        <v>0</v>
      </c>
      <c r="G237" s="2">
        <v>63.75</v>
      </c>
      <c r="H237" s="2">
        <v>0</v>
      </c>
      <c r="K237" s="2">
        <v>-1.2760000000000001E-2</v>
      </c>
      <c r="O237" s="2">
        <v>0</v>
      </c>
      <c r="Q237" s="2">
        <v>1</v>
      </c>
      <c r="R237" s="2" t="s">
        <v>50</v>
      </c>
      <c r="S237" s="2" t="s">
        <v>355</v>
      </c>
      <c r="V237" s="2">
        <v>0.1</v>
      </c>
    </row>
    <row r="238" spans="1:22" x14ac:dyDescent="0.25">
      <c r="A238" s="2">
        <v>936576</v>
      </c>
      <c r="B238" s="2" t="s">
        <v>356</v>
      </c>
      <c r="C238" s="2">
        <v>0.6</v>
      </c>
      <c r="D238" s="2">
        <v>320</v>
      </c>
      <c r="E238" s="2">
        <v>75</v>
      </c>
      <c r="F238" s="2">
        <v>0</v>
      </c>
      <c r="G238" s="2">
        <v>31.25</v>
      </c>
      <c r="H238" s="2">
        <v>0</v>
      </c>
      <c r="K238" s="2">
        <v>-1.2760000000000001E-2</v>
      </c>
      <c r="O238" s="2">
        <v>0</v>
      </c>
      <c r="Q238" s="2">
        <v>1</v>
      </c>
      <c r="R238" s="2" t="s">
        <v>57</v>
      </c>
      <c r="S238" s="2" t="s">
        <v>355</v>
      </c>
      <c r="V238" s="2">
        <v>0.1</v>
      </c>
    </row>
    <row r="239" spans="1:22" x14ac:dyDescent="0.25">
      <c r="A239" s="2" t="s">
        <v>357</v>
      </c>
      <c r="B239" s="2" t="s">
        <v>358</v>
      </c>
      <c r="E239" s="2" t="s">
        <v>103</v>
      </c>
      <c r="G239" s="2">
        <v>94.5</v>
      </c>
      <c r="J239" s="2" t="s">
        <v>336</v>
      </c>
      <c r="K239" s="2">
        <v>-1.2999999999999999E-2</v>
      </c>
      <c r="L239" s="2" t="s">
        <v>336</v>
      </c>
      <c r="N239" s="2" t="s">
        <v>336</v>
      </c>
    </row>
    <row r="240" spans="1:22" x14ac:dyDescent="0.25">
      <c r="A240" s="2" t="s">
        <v>359</v>
      </c>
      <c r="B240" s="2" t="s">
        <v>360</v>
      </c>
      <c r="E240" s="2" t="s">
        <v>103</v>
      </c>
      <c r="G240" s="2">
        <v>59.6</v>
      </c>
      <c r="J240" s="2" t="s">
        <v>336</v>
      </c>
      <c r="K240" s="2">
        <v>-1.3299999999999999E-2</v>
      </c>
      <c r="L240" s="2" t="s">
        <v>336</v>
      </c>
      <c r="N240" s="2" t="s">
        <v>336</v>
      </c>
    </row>
    <row r="241" spans="1:22" x14ac:dyDescent="0.25">
      <c r="A241" s="2">
        <v>243443</v>
      </c>
      <c r="B241" s="2" t="s">
        <v>361</v>
      </c>
      <c r="C241" s="2">
        <v>26</v>
      </c>
      <c r="D241" s="2">
        <v>205</v>
      </c>
      <c r="E241" s="2">
        <v>18</v>
      </c>
      <c r="F241" s="2">
        <v>548.79999999999995</v>
      </c>
      <c r="G241" s="2">
        <v>1300</v>
      </c>
      <c r="H241" s="2">
        <v>1300</v>
      </c>
      <c r="K241" s="2">
        <v>-1.3339999999999999E-2</v>
      </c>
      <c r="O241" s="2">
        <v>0</v>
      </c>
      <c r="Q241" s="2">
        <v>1</v>
      </c>
      <c r="R241" s="2" t="s">
        <v>50</v>
      </c>
      <c r="S241" s="2" t="s">
        <v>362</v>
      </c>
      <c r="V241" s="2">
        <v>1</v>
      </c>
    </row>
    <row r="242" spans="1:22" x14ac:dyDescent="0.25">
      <c r="A242" s="2">
        <v>243442</v>
      </c>
      <c r="B242" s="2" t="s">
        <v>363</v>
      </c>
      <c r="C242" s="2">
        <v>26</v>
      </c>
      <c r="D242" s="2">
        <v>205</v>
      </c>
      <c r="E242" s="2">
        <v>18</v>
      </c>
      <c r="F242" s="2">
        <v>522</v>
      </c>
      <c r="G242" s="2">
        <v>1356</v>
      </c>
      <c r="H242" s="2">
        <v>1356</v>
      </c>
      <c r="K242" s="2">
        <v>-1.3339999999999999E-2</v>
      </c>
      <c r="O242" s="2">
        <v>0</v>
      </c>
      <c r="Q242" s="2">
        <v>1</v>
      </c>
      <c r="R242" s="2" t="s">
        <v>50</v>
      </c>
      <c r="S242" s="2" t="s">
        <v>364</v>
      </c>
      <c r="V242" s="2">
        <v>1</v>
      </c>
    </row>
    <row r="243" spans="1:22" x14ac:dyDescent="0.25">
      <c r="A243" s="2" t="s">
        <v>365</v>
      </c>
      <c r="B243" s="2" t="s">
        <v>366</v>
      </c>
      <c r="E243" s="2" t="s">
        <v>103</v>
      </c>
      <c r="G243" s="2">
        <v>63</v>
      </c>
      <c r="J243" s="2" t="s">
        <v>336</v>
      </c>
      <c r="K243" s="2">
        <v>-1.3599999999999999E-2</v>
      </c>
      <c r="L243" s="2" t="s">
        <v>336</v>
      </c>
      <c r="N243" s="2" t="s">
        <v>336</v>
      </c>
    </row>
    <row r="244" spans="1:22" x14ac:dyDescent="0.25">
      <c r="A244" s="2">
        <v>247347</v>
      </c>
      <c r="B244" s="2" t="s">
        <v>367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22.33</v>
      </c>
      <c r="K244" s="2">
        <v>-1.391E-2</v>
      </c>
      <c r="O244" s="2">
        <v>6.9199999999999998E-2</v>
      </c>
      <c r="Q244" s="2">
        <v>1</v>
      </c>
      <c r="R244" s="2" t="s">
        <v>50</v>
      </c>
      <c r="V244" s="2">
        <v>1</v>
      </c>
    </row>
    <row r="245" spans="1:22" x14ac:dyDescent="0.25">
      <c r="A245" s="2">
        <v>247349</v>
      </c>
      <c r="B245" s="2" t="s">
        <v>368</v>
      </c>
      <c r="C245" s="2">
        <v>13.8</v>
      </c>
      <c r="D245" s="2">
        <v>205</v>
      </c>
      <c r="E245" s="2">
        <v>57</v>
      </c>
      <c r="F245" s="2">
        <v>25</v>
      </c>
      <c r="G245" s="2">
        <v>52.58</v>
      </c>
      <c r="H245" s="2">
        <v>22.33</v>
      </c>
      <c r="K245" s="2">
        <v>-1.391E-2</v>
      </c>
      <c r="O245" s="2">
        <v>6.9199999999999998E-2</v>
      </c>
      <c r="Q245" s="2">
        <v>1</v>
      </c>
      <c r="R245" s="2" t="s">
        <v>50</v>
      </c>
      <c r="V245" s="2">
        <v>1</v>
      </c>
    </row>
    <row r="246" spans="1:22" x14ac:dyDescent="0.25">
      <c r="A246" s="2">
        <v>247348</v>
      </c>
      <c r="B246" s="2" t="s">
        <v>369</v>
      </c>
      <c r="C246" s="2">
        <v>13.8</v>
      </c>
      <c r="D246" s="2">
        <v>205</v>
      </c>
      <c r="E246" s="2">
        <v>57</v>
      </c>
      <c r="F246" s="2">
        <v>25</v>
      </c>
      <c r="G246" s="2">
        <v>52.58</v>
      </c>
      <c r="H246" s="2">
        <v>22.33</v>
      </c>
      <c r="K246" s="2">
        <v>-1.391E-2</v>
      </c>
      <c r="O246" s="2">
        <v>6.9199999999999998E-2</v>
      </c>
      <c r="Q246" s="2">
        <v>1</v>
      </c>
      <c r="R246" s="2" t="s">
        <v>50</v>
      </c>
      <c r="V246" s="2">
        <v>1</v>
      </c>
    </row>
    <row r="247" spans="1:22" x14ac:dyDescent="0.25">
      <c r="A247" s="2">
        <v>242901</v>
      </c>
      <c r="B247" s="2" t="s">
        <v>370</v>
      </c>
      <c r="C247" s="2">
        <v>15.5</v>
      </c>
      <c r="D247" s="2">
        <v>205</v>
      </c>
      <c r="E247" s="2">
        <v>13</v>
      </c>
      <c r="F247" s="2">
        <v>33</v>
      </c>
      <c r="G247" s="2">
        <v>125.9</v>
      </c>
      <c r="H247" s="2">
        <v>93.75</v>
      </c>
      <c r="K247" s="2">
        <v>-1.4829999999999999E-2</v>
      </c>
      <c r="O247" s="2">
        <v>0.1042</v>
      </c>
      <c r="Q247" s="2">
        <v>1</v>
      </c>
      <c r="R247" s="2" t="s">
        <v>50</v>
      </c>
      <c r="S247" s="2" t="s">
        <v>371</v>
      </c>
      <c r="V247" s="2">
        <v>1</v>
      </c>
    </row>
    <row r="248" spans="1:22" x14ac:dyDescent="0.25">
      <c r="A248" s="2">
        <v>242899</v>
      </c>
      <c r="B248" s="2" t="s">
        <v>372</v>
      </c>
      <c r="C248" s="2">
        <v>15.5</v>
      </c>
      <c r="D248" s="2">
        <v>205</v>
      </c>
      <c r="E248" s="2">
        <v>13</v>
      </c>
      <c r="F248" s="2">
        <v>33</v>
      </c>
      <c r="G248" s="2">
        <v>125.1</v>
      </c>
      <c r="H248" s="2">
        <v>93.15</v>
      </c>
      <c r="K248" s="2">
        <v>-1.4829999999999999E-2</v>
      </c>
      <c r="O248" s="2">
        <v>0.1042</v>
      </c>
      <c r="Q248" s="2">
        <v>1</v>
      </c>
      <c r="R248" s="2" t="s">
        <v>50</v>
      </c>
      <c r="S248" s="2" t="s">
        <v>373</v>
      </c>
      <c r="V248" s="2">
        <v>1</v>
      </c>
    </row>
    <row r="249" spans="1:22" x14ac:dyDescent="0.25">
      <c r="A249" s="2">
        <v>242902</v>
      </c>
      <c r="B249" s="2" t="s">
        <v>374</v>
      </c>
      <c r="C249" s="2">
        <v>15.5</v>
      </c>
      <c r="D249" s="2">
        <v>205</v>
      </c>
      <c r="E249" s="2">
        <v>13</v>
      </c>
      <c r="F249" s="2">
        <v>27</v>
      </c>
      <c r="G249" s="2">
        <v>105.6</v>
      </c>
      <c r="H249" s="2">
        <v>78.63</v>
      </c>
      <c r="K249" s="2">
        <v>-1.4829999999999999E-2</v>
      </c>
      <c r="O249" s="2">
        <v>0</v>
      </c>
      <c r="Q249" s="2">
        <v>1</v>
      </c>
      <c r="R249" s="2" t="s">
        <v>50</v>
      </c>
      <c r="S249" s="2" t="s">
        <v>371</v>
      </c>
      <c r="V249" s="2">
        <v>1</v>
      </c>
    </row>
    <row r="250" spans="1:22" x14ac:dyDescent="0.25">
      <c r="A250" s="2">
        <v>242900</v>
      </c>
      <c r="B250" s="2" t="s">
        <v>375</v>
      </c>
      <c r="C250" s="2">
        <v>15.5</v>
      </c>
      <c r="D250" s="2">
        <v>205</v>
      </c>
      <c r="E250" s="2">
        <v>13</v>
      </c>
      <c r="F250" s="2">
        <v>27</v>
      </c>
      <c r="G250" s="2">
        <v>104.7</v>
      </c>
      <c r="H250" s="2">
        <v>77.959999999999994</v>
      </c>
      <c r="K250" s="2">
        <v>-1.4829999999999999E-2</v>
      </c>
      <c r="O250" s="2">
        <v>0</v>
      </c>
      <c r="Q250" s="2">
        <v>1</v>
      </c>
      <c r="R250" s="2" t="s">
        <v>50</v>
      </c>
      <c r="S250" s="2" t="s">
        <v>373</v>
      </c>
      <c r="V250" s="2">
        <v>1</v>
      </c>
    </row>
    <row r="251" spans="1:22" x14ac:dyDescent="0.25">
      <c r="A251" s="2">
        <v>246895</v>
      </c>
      <c r="B251" s="2" t="s">
        <v>376</v>
      </c>
      <c r="C251" s="2">
        <v>23</v>
      </c>
      <c r="D251" s="2">
        <v>205</v>
      </c>
      <c r="E251" s="2">
        <v>16</v>
      </c>
      <c r="F251" s="2">
        <v>300</v>
      </c>
      <c r="G251" s="2">
        <v>610.29999999999995</v>
      </c>
      <c r="H251" s="2">
        <v>610.29999999999995</v>
      </c>
      <c r="K251" s="2">
        <v>-1.4829999999999999E-2</v>
      </c>
      <c r="O251" s="2">
        <v>0</v>
      </c>
      <c r="Q251" s="2">
        <v>1</v>
      </c>
      <c r="R251" s="2" t="s">
        <v>50</v>
      </c>
      <c r="V251" s="2">
        <v>1</v>
      </c>
    </row>
    <row r="252" spans="1:22" x14ac:dyDescent="0.25">
      <c r="A252" s="2">
        <v>342918</v>
      </c>
      <c r="B252" s="2" t="s">
        <v>377</v>
      </c>
      <c r="C252" s="2">
        <v>13.8</v>
      </c>
      <c r="D252" s="2">
        <v>320</v>
      </c>
      <c r="E252" s="2">
        <v>57</v>
      </c>
      <c r="F252" s="2">
        <v>0</v>
      </c>
      <c r="G252" s="2">
        <v>110</v>
      </c>
      <c r="H252" s="2">
        <v>46.72</v>
      </c>
      <c r="K252" s="2">
        <v>-1.4970000000000001E-2</v>
      </c>
      <c r="O252" s="2">
        <v>6.9199999999999998E-2</v>
      </c>
      <c r="Q252" s="2">
        <v>1</v>
      </c>
      <c r="R252" s="2" t="s">
        <v>50</v>
      </c>
      <c r="V252" s="2">
        <v>1</v>
      </c>
    </row>
    <row r="253" spans="1:22" x14ac:dyDescent="0.25">
      <c r="A253" s="2">
        <v>342924</v>
      </c>
      <c r="B253" s="2" t="s">
        <v>378</v>
      </c>
      <c r="C253" s="2">
        <v>13.8</v>
      </c>
      <c r="D253" s="2">
        <v>320</v>
      </c>
      <c r="E253" s="2">
        <v>57</v>
      </c>
      <c r="F253" s="2">
        <v>0</v>
      </c>
      <c r="G253" s="2">
        <v>108.1</v>
      </c>
      <c r="H253" s="2">
        <v>45.91</v>
      </c>
      <c r="K253" s="2">
        <v>-1.4970000000000001E-2</v>
      </c>
      <c r="O253" s="2">
        <v>6.9199999999999998E-2</v>
      </c>
      <c r="Q253" s="2">
        <v>1</v>
      </c>
      <c r="R253" s="2" t="s">
        <v>50</v>
      </c>
      <c r="V253" s="2">
        <v>1</v>
      </c>
    </row>
    <row r="254" spans="1:22" x14ac:dyDescent="0.25">
      <c r="A254" s="2">
        <v>342921</v>
      </c>
      <c r="B254" s="2" t="s">
        <v>379</v>
      </c>
      <c r="C254" s="2">
        <v>13.8</v>
      </c>
      <c r="D254" s="2">
        <v>320</v>
      </c>
      <c r="E254" s="2">
        <v>57</v>
      </c>
      <c r="F254" s="2">
        <v>0</v>
      </c>
      <c r="G254" s="2">
        <v>106.7</v>
      </c>
      <c r="H254" s="2">
        <v>45.31</v>
      </c>
      <c r="K254" s="2">
        <v>-1.4970000000000001E-2</v>
      </c>
      <c r="O254" s="2">
        <v>6.9199999999999998E-2</v>
      </c>
      <c r="Q254" s="2">
        <v>1</v>
      </c>
      <c r="R254" s="2" t="s">
        <v>50</v>
      </c>
      <c r="V254" s="2">
        <v>1</v>
      </c>
    </row>
    <row r="255" spans="1:22" x14ac:dyDescent="0.25">
      <c r="A255" s="2">
        <v>342927</v>
      </c>
      <c r="B255" s="2" t="s">
        <v>380</v>
      </c>
      <c r="C255" s="2">
        <v>13.8</v>
      </c>
      <c r="D255" s="2">
        <v>320</v>
      </c>
      <c r="E255" s="2">
        <v>57</v>
      </c>
      <c r="F255" s="2">
        <v>0</v>
      </c>
      <c r="G255" s="2">
        <v>73</v>
      </c>
      <c r="H255" s="2">
        <v>31</v>
      </c>
      <c r="K255" s="2">
        <v>-1.4970000000000001E-2</v>
      </c>
      <c r="O255" s="2">
        <v>6.9199999999999998E-2</v>
      </c>
      <c r="Q255" s="2">
        <v>1</v>
      </c>
      <c r="R255" s="2" t="s">
        <v>50</v>
      </c>
      <c r="V255" s="2">
        <v>1</v>
      </c>
    </row>
    <row r="256" spans="1:22" x14ac:dyDescent="0.25">
      <c r="A256" s="2">
        <v>342930</v>
      </c>
      <c r="B256" s="2" t="s">
        <v>381</v>
      </c>
      <c r="C256" s="2">
        <v>13.8</v>
      </c>
      <c r="D256" s="2">
        <v>320</v>
      </c>
      <c r="E256" s="2">
        <v>57</v>
      </c>
      <c r="F256" s="2">
        <v>0</v>
      </c>
      <c r="G256" s="2">
        <v>70.900000000000006</v>
      </c>
      <c r="H256" s="2">
        <v>30.11</v>
      </c>
      <c r="K256" s="2">
        <v>-1.4970000000000001E-2</v>
      </c>
      <c r="O256" s="2">
        <v>6.9199999999999998E-2</v>
      </c>
      <c r="Q256" s="2">
        <v>1</v>
      </c>
      <c r="R256" s="2" t="s">
        <v>50</v>
      </c>
      <c r="V256" s="2">
        <v>1</v>
      </c>
    </row>
    <row r="257" spans="1:22" x14ac:dyDescent="0.25">
      <c r="A257" s="2">
        <v>342933</v>
      </c>
      <c r="B257" s="2" t="s">
        <v>382</v>
      </c>
      <c r="C257" s="2">
        <v>13.8</v>
      </c>
      <c r="D257" s="2">
        <v>320</v>
      </c>
      <c r="E257" s="2">
        <v>57</v>
      </c>
      <c r="F257" s="2">
        <v>0</v>
      </c>
      <c r="G257" s="2">
        <v>70.599999999999994</v>
      </c>
      <c r="H257" s="2">
        <v>29.98</v>
      </c>
      <c r="K257" s="2">
        <v>-1.4970000000000001E-2</v>
      </c>
      <c r="O257" s="2">
        <v>6.9199999999999998E-2</v>
      </c>
      <c r="Q257" s="2">
        <v>1</v>
      </c>
      <c r="R257" s="2" t="s">
        <v>50</v>
      </c>
      <c r="V257" s="2">
        <v>1</v>
      </c>
    </row>
    <row r="258" spans="1:22" x14ac:dyDescent="0.25">
      <c r="A258" s="2">
        <v>342936</v>
      </c>
      <c r="B258" s="2" t="s">
        <v>383</v>
      </c>
      <c r="C258" s="2">
        <v>13.8</v>
      </c>
      <c r="D258" s="2">
        <v>320</v>
      </c>
      <c r="E258" s="2">
        <v>57</v>
      </c>
      <c r="F258" s="2">
        <v>0</v>
      </c>
      <c r="G258" s="2">
        <v>70.599999999999994</v>
      </c>
      <c r="H258" s="2">
        <v>29.98</v>
      </c>
      <c r="K258" s="2">
        <v>-1.4970000000000001E-2</v>
      </c>
      <c r="O258" s="2">
        <v>6.9199999999999998E-2</v>
      </c>
      <c r="Q258" s="2">
        <v>1</v>
      </c>
      <c r="R258" s="2" t="s">
        <v>50</v>
      </c>
      <c r="V258" s="2">
        <v>1</v>
      </c>
    </row>
    <row r="259" spans="1:22" x14ac:dyDescent="0.25">
      <c r="A259" s="2">
        <v>316222</v>
      </c>
      <c r="B259" s="2" t="s">
        <v>384</v>
      </c>
      <c r="C259" s="2">
        <v>0.6</v>
      </c>
      <c r="D259" s="2">
        <v>345</v>
      </c>
      <c r="E259" s="2">
        <v>75</v>
      </c>
      <c r="F259" s="2">
        <v>0</v>
      </c>
      <c r="G259" s="2">
        <v>51.2</v>
      </c>
      <c r="H259" s="2">
        <v>7.68</v>
      </c>
      <c r="K259" s="2">
        <v>-1.504E-2</v>
      </c>
      <c r="O259" s="2">
        <v>0</v>
      </c>
      <c r="Q259" s="2">
        <v>1</v>
      </c>
      <c r="R259" s="2" t="s">
        <v>50</v>
      </c>
      <c r="S259" s="2" t="s">
        <v>385</v>
      </c>
      <c r="V259" s="2">
        <v>0.1</v>
      </c>
    </row>
    <row r="260" spans="1:22" x14ac:dyDescent="0.25">
      <c r="A260" s="2">
        <v>316283</v>
      </c>
      <c r="B260" s="2" t="s">
        <v>386</v>
      </c>
      <c r="C260" s="2">
        <v>0.56999999999999995</v>
      </c>
      <c r="D260" s="2">
        <v>345</v>
      </c>
      <c r="E260" s="2">
        <v>75</v>
      </c>
      <c r="F260" s="2">
        <v>0</v>
      </c>
      <c r="G260" s="2">
        <v>45.6</v>
      </c>
      <c r="H260" s="2">
        <v>6.84</v>
      </c>
      <c r="K260" s="2">
        <v>-1.504E-2</v>
      </c>
      <c r="O260" s="2">
        <v>0</v>
      </c>
      <c r="Q260" s="2">
        <v>1</v>
      </c>
      <c r="R260" s="2" t="s">
        <v>50</v>
      </c>
      <c r="S260" s="2" t="s">
        <v>387</v>
      </c>
      <c r="V260" s="2">
        <v>0.1</v>
      </c>
    </row>
    <row r="261" spans="1:22" x14ac:dyDescent="0.25">
      <c r="A261" s="2">
        <v>932763</v>
      </c>
      <c r="B261" s="2" t="s">
        <v>388</v>
      </c>
      <c r="C261" s="2">
        <v>0.56999999999999995</v>
      </c>
      <c r="D261" s="2">
        <v>345</v>
      </c>
      <c r="E261" s="2">
        <v>75</v>
      </c>
      <c r="F261" s="2">
        <v>0</v>
      </c>
      <c r="G261" s="2">
        <v>16.399999999999999</v>
      </c>
      <c r="H261" s="2">
        <v>2.46</v>
      </c>
      <c r="K261" s="2">
        <v>-1.504E-2</v>
      </c>
      <c r="O261" s="2">
        <v>0</v>
      </c>
      <c r="Q261" s="2">
        <v>1</v>
      </c>
      <c r="R261" s="2" t="s">
        <v>57</v>
      </c>
      <c r="S261" s="2" t="s">
        <v>387</v>
      </c>
      <c r="V261" s="2">
        <v>0.1</v>
      </c>
    </row>
    <row r="262" spans="1:22" x14ac:dyDescent="0.25">
      <c r="A262" s="2">
        <v>927255</v>
      </c>
      <c r="B262" s="2" t="s">
        <v>389</v>
      </c>
      <c r="C262" s="2">
        <v>0.6</v>
      </c>
      <c r="D262" s="2">
        <v>345</v>
      </c>
      <c r="E262" s="2">
        <v>75</v>
      </c>
      <c r="F262" s="2">
        <v>0</v>
      </c>
      <c r="G262" s="2">
        <v>14.6</v>
      </c>
      <c r="H262" s="2">
        <v>2.19</v>
      </c>
      <c r="K262" s="2">
        <v>-1.504E-2</v>
      </c>
      <c r="O262" s="2">
        <v>0</v>
      </c>
      <c r="Q262" s="2">
        <v>1</v>
      </c>
      <c r="R262" s="2" t="s">
        <v>57</v>
      </c>
      <c r="S262" s="2" t="s">
        <v>385</v>
      </c>
      <c r="V262" s="2">
        <v>0.1</v>
      </c>
    </row>
    <row r="263" spans="1:22" x14ac:dyDescent="0.25">
      <c r="A263" s="2">
        <v>342942</v>
      </c>
      <c r="B263" s="2" t="s">
        <v>390</v>
      </c>
      <c r="C263" s="2">
        <v>13.8</v>
      </c>
      <c r="D263" s="2">
        <v>320</v>
      </c>
      <c r="E263" s="2">
        <v>57</v>
      </c>
      <c r="F263" s="2">
        <v>0</v>
      </c>
      <c r="G263" s="2">
        <v>76</v>
      </c>
      <c r="H263" s="2">
        <v>32.28</v>
      </c>
      <c r="K263" s="2">
        <v>-1.516E-2</v>
      </c>
      <c r="O263" s="2">
        <v>6.9199999999999998E-2</v>
      </c>
      <c r="Q263" s="2">
        <v>1</v>
      </c>
      <c r="R263" s="2" t="s">
        <v>50</v>
      </c>
      <c r="V263" s="2">
        <v>1</v>
      </c>
    </row>
    <row r="264" spans="1:22" x14ac:dyDescent="0.25">
      <c r="A264" s="2">
        <v>342939</v>
      </c>
      <c r="B264" s="2" t="s">
        <v>391</v>
      </c>
      <c r="C264" s="2">
        <v>13.8</v>
      </c>
      <c r="D264" s="2">
        <v>320</v>
      </c>
      <c r="E264" s="2">
        <v>57</v>
      </c>
      <c r="F264" s="2">
        <v>0</v>
      </c>
      <c r="G264" s="2">
        <v>76</v>
      </c>
      <c r="H264" s="2">
        <v>32.28</v>
      </c>
      <c r="K264" s="2">
        <v>-1.516E-2</v>
      </c>
      <c r="O264" s="2">
        <v>6.9199999999999998E-2</v>
      </c>
      <c r="Q264" s="2">
        <v>1</v>
      </c>
      <c r="R264" s="2" t="s">
        <v>50</v>
      </c>
      <c r="V264" s="2">
        <v>1</v>
      </c>
    </row>
    <row r="265" spans="1:22" x14ac:dyDescent="0.25">
      <c r="A265" s="2">
        <v>315131</v>
      </c>
      <c r="B265" s="2" t="s">
        <v>392</v>
      </c>
      <c r="C265" s="2">
        <v>13.8</v>
      </c>
      <c r="D265" s="2">
        <v>345</v>
      </c>
      <c r="E265" s="2">
        <v>11</v>
      </c>
      <c r="F265" s="2">
        <v>7.5</v>
      </c>
      <c r="G265" s="2">
        <v>58</v>
      </c>
      <c r="H265" s="2">
        <v>0</v>
      </c>
      <c r="K265" s="2">
        <v>-1.542E-2</v>
      </c>
      <c r="O265" s="2">
        <v>0.1042</v>
      </c>
      <c r="Q265" s="2">
        <v>1</v>
      </c>
      <c r="R265" s="2" t="s">
        <v>57</v>
      </c>
      <c r="V265" s="2">
        <v>1</v>
      </c>
    </row>
    <row r="266" spans="1:22" x14ac:dyDescent="0.25">
      <c r="A266" s="2">
        <v>316020</v>
      </c>
      <c r="B266" s="2" t="s">
        <v>393</v>
      </c>
      <c r="C266" s="2">
        <v>115</v>
      </c>
      <c r="D266" s="2">
        <v>345</v>
      </c>
      <c r="E266" s="2">
        <v>75</v>
      </c>
      <c r="F266" s="2">
        <v>0</v>
      </c>
      <c r="G266" s="2">
        <v>66</v>
      </c>
      <c r="H266" s="2">
        <v>9.9</v>
      </c>
      <c r="K266" s="2">
        <v>-1.5429999999999999E-2</v>
      </c>
      <c r="O266" s="2">
        <v>0</v>
      </c>
      <c r="Q266" s="2">
        <v>1</v>
      </c>
      <c r="R266" s="2" t="s">
        <v>50</v>
      </c>
      <c r="S266" s="2" t="s">
        <v>394</v>
      </c>
      <c r="V266" s="2">
        <v>0.1</v>
      </c>
    </row>
    <row r="267" spans="1:22" x14ac:dyDescent="0.25">
      <c r="A267" s="2">
        <v>316049</v>
      </c>
      <c r="B267" s="2" t="s">
        <v>395</v>
      </c>
      <c r="C267" s="2">
        <v>115</v>
      </c>
      <c r="D267" s="2">
        <v>345</v>
      </c>
      <c r="E267" s="2">
        <v>75</v>
      </c>
      <c r="F267" s="2">
        <v>0</v>
      </c>
      <c r="G267" s="2">
        <v>56</v>
      </c>
      <c r="H267" s="2">
        <v>8.4</v>
      </c>
      <c r="K267" s="2">
        <v>-1.5429999999999999E-2</v>
      </c>
      <c r="O267" s="2">
        <v>0</v>
      </c>
      <c r="Q267" s="2">
        <v>1</v>
      </c>
      <c r="R267" s="2" t="s">
        <v>50</v>
      </c>
      <c r="S267" s="2" t="s">
        <v>396</v>
      </c>
      <c r="V267" s="2">
        <v>0.1</v>
      </c>
    </row>
    <row r="268" spans="1:22" x14ac:dyDescent="0.25">
      <c r="A268" s="2">
        <v>316263</v>
      </c>
      <c r="B268" s="2" t="s">
        <v>397</v>
      </c>
      <c r="C268" s="2">
        <v>0.55000000000000004</v>
      </c>
      <c r="D268" s="2">
        <v>345</v>
      </c>
      <c r="E268" s="2">
        <v>75</v>
      </c>
      <c r="F268" s="2">
        <v>0</v>
      </c>
      <c r="G268" s="2">
        <v>42.75</v>
      </c>
      <c r="H268" s="2">
        <v>6.41</v>
      </c>
      <c r="K268" s="2">
        <v>-1.5429999999999999E-2</v>
      </c>
      <c r="O268" s="2">
        <v>0</v>
      </c>
      <c r="Q268" s="2">
        <v>1</v>
      </c>
      <c r="R268" s="2" t="s">
        <v>50</v>
      </c>
      <c r="S268" s="2" t="s">
        <v>398</v>
      </c>
      <c r="V268" s="2">
        <v>0.1</v>
      </c>
    </row>
    <row r="269" spans="1:22" x14ac:dyDescent="0.25">
      <c r="A269" s="2">
        <v>924152</v>
      </c>
      <c r="B269" s="2" t="s">
        <v>399</v>
      </c>
      <c r="C269" s="2">
        <v>115</v>
      </c>
      <c r="D269" s="2">
        <v>345</v>
      </c>
      <c r="E269" s="2">
        <v>75</v>
      </c>
      <c r="F269" s="2">
        <v>0</v>
      </c>
      <c r="G269" s="2">
        <v>34</v>
      </c>
      <c r="H269" s="2">
        <v>5.0999999999999996</v>
      </c>
      <c r="K269" s="2">
        <v>-1.5429999999999999E-2</v>
      </c>
      <c r="O269" s="2">
        <v>0</v>
      </c>
      <c r="Q269" s="2">
        <v>1</v>
      </c>
      <c r="R269" s="2" t="s">
        <v>57</v>
      </c>
      <c r="S269" s="2" t="s">
        <v>394</v>
      </c>
      <c r="V269" s="2">
        <v>0.1</v>
      </c>
    </row>
    <row r="270" spans="1:22" x14ac:dyDescent="0.25">
      <c r="A270" s="2">
        <v>925595</v>
      </c>
      <c r="B270" s="2" t="s">
        <v>400</v>
      </c>
      <c r="C270" s="2">
        <v>0.55000000000000004</v>
      </c>
      <c r="D270" s="2">
        <v>345</v>
      </c>
      <c r="E270" s="2">
        <v>75</v>
      </c>
      <c r="F270" s="2">
        <v>0</v>
      </c>
      <c r="G270" s="2">
        <v>32.25</v>
      </c>
      <c r="H270" s="2">
        <v>4.84</v>
      </c>
      <c r="K270" s="2">
        <v>-1.5429999999999999E-2</v>
      </c>
      <c r="O270" s="2">
        <v>0</v>
      </c>
      <c r="Q270" s="2">
        <v>1</v>
      </c>
      <c r="R270" s="2" t="s">
        <v>57</v>
      </c>
      <c r="S270" s="2" t="s">
        <v>398</v>
      </c>
      <c r="V270" s="2">
        <v>0.1</v>
      </c>
    </row>
    <row r="271" spans="1:22" x14ac:dyDescent="0.25">
      <c r="A271" s="2">
        <v>922923</v>
      </c>
      <c r="B271" s="2" t="s">
        <v>401</v>
      </c>
      <c r="C271" s="2">
        <v>115</v>
      </c>
      <c r="D271" s="2">
        <v>345</v>
      </c>
      <c r="E271" s="2">
        <v>75</v>
      </c>
      <c r="F271" s="2">
        <v>0</v>
      </c>
      <c r="G271" s="2">
        <v>24</v>
      </c>
      <c r="H271" s="2">
        <v>3.6</v>
      </c>
      <c r="K271" s="2">
        <v>-1.5429999999999999E-2</v>
      </c>
      <c r="O271" s="2">
        <v>0</v>
      </c>
      <c r="Q271" s="2">
        <v>1</v>
      </c>
      <c r="R271" s="2" t="s">
        <v>57</v>
      </c>
      <c r="S271" s="2" t="s">
        <v>396</v>
      </c>
      <c r="V271" s="2">
        <v>0.1</v>
      </c>
    </row>
    <row r="272" spans="1:22" x14ac:dyDescent="0.25">
      <c r="A272" s="2">
        <v>341200</v>
      </c>
      <c r="B272" s="2" t="s">
        <v>402</v>
      </c>
      <c r="C272" s="2">
        <v>69</v>
      </c>
      <c r="D272" s="2">
        <v>320</v>
      </c>
      <c r="E272" s="2">
        <v>77</v>
      </c>
      <c r="F272" s="2">
        <v>0</v>
      </c>
      <c r="G272" s="2">
        <v>2</v>
      </c>
      <c r="H272" s="2">
        <v>1.27</v>
      </c>
      <c r="K272" s="2">
        <v>-1.5469999999999999E-2</v>
      </c>
      <c r="O272" s="2">
        <v>0</v>
      </c>
      <c r="Q272" s="2">
        <v>1</v>
      </c>
      <c r="R272" s="2" t="s">
        <v>57</v>
      </c>
      <c r="V272" s="2">
        <v>1</v>
      </c>
    </row>
    <row r="273" spans="1:22" x14ac:dyDescent="0.25">
      <c r="A273" s="2">
        <v>315601</v>
      </c>
      <c r="B273" s="2" t="s">
        <v>403</v>
      </c>
      <c r="C273" s="2">
        <v>0.69</v>
      </c>
      <c r="D273" s="2">
        <v>345</v>
      </c>
      <c r="E273" s="2">
        <v>75</v>
      </c>
      <c r="F273" s="2">
        <v>0</v>
      </c>
      <c r="G273" s="2">
        <v>52.7</v>
      </c>
      <c r="H273" s="2">
        <v>7.91</v>
      </c>
      <c r="K273" s="2">
        <v>-1.5599999999999999E-2</v>
      </c>
      <c r="O273" s="2">
        <v>0</v>
      </c>
      <c r="Q273" s="2">
        <v>1</v>
      </c>
      <c r="R273" s="2" t="s">
        <v>50</v>
      </c>
      <c r="S273" s="2" t="s">
        <v>404</v>
      </c>
      <c r="V273" s="2">
        <v>0.1</v>
      </c>
    </row>
    <row r="274" spans="1:22" x14ac:dyDescent="0.25">
      <c r="A274" s="2">
        <v>917512</v>
      </c>
      <c r="B274" s="2" t="s">
        <v>405</v>
      </c>
      <c r="C274" s="2">
        <v>230</v>
      </c>
      <c r="D274" s="2">
        <v>345</v>
      </c>
      <c r="E274" s="2">
        <v>75</v>
      </c>
      <c r="F274" s="2">
        <v>0</v>
      </c>
      <c r="G274" s="2">
        <v>49.6</v>
      </c>
      <c r="H274" s="2">
        <v>7.44</v>
      </c>
      <c r="K274" s="2">
        <v>-1.5599999999999999E-2</v>
      </c>
      <c r="O274" s="2">
        <v>0</v>
      </c>
      <c r="Q274" s="2">
        <v>1</v>
      </c>
      <c r="R274" s="2" t="s">
        <v>57</v>
      </c>
      <c r="S274" s="2" t="s">
        <v>404</v>
      </c>
      <c r="V274" s="2">
        <v>0.1</v>
      </c>
    </row>
    <row r="275" spans="1:22" x14ac:dyDescent="0.25">
      <c r="A275" s="2">
        <v>316319</v>
      </c>
      <c r="B275" s="2" t="s">
        <v>406</v>
      </c>
      <c r="C275" s="2">
        <v>115</v>
      </c>
      <c r="D275" s="2">
        <v>345</v>
      </c>
      <c r="E275" s="2">
        <v>75</v>
      </c>
      <c r="F275" s="2">
        <v>0</v>
      </c>
      <c r="G275" s="2">
        <v>8.4</v>
      </c>
      <c r="H275" s="2">
        <v>1.26</v>
      </c>
      <c r="K275" s="2">
        <v>-1.5610000000000001E-2</v>
      </c>
      <c r="O275" s="2">
        <v>0</v>
      </c>
      <c r="Q275" s="2">
        <v>1</v>
      </c>
      <c r="R275" s="2" t="s">
        <v>50</v>
      </c>
      <c r="S275" s="2" t="s">
        <v>407</v>
      </c>
      <c r="V275" s="2">
        <v>0.1</v>
      </c>
    </row>
    <row r="276" spans="1:22" x14ac:dyDescent="0.25">
      <c r="A276" s="2">
        <v>917342</v>
      </c>
      <c r="B276" s="2" t="s">
        <v>408</v>
      </c>
      <c r="C276" s="2">
        <v>115</v>
      </c>
      <c r="D276" s="2">
        <v>345</v>
      </c>
      <c r="E276" s="2">
        <v>75</v>
      </c>
      <c r="F276" s="2">
        <v>0</v>
      </c>
      <c r="G276" s="2">
        <v>3.6</v>
      </c>
      <c r="H276" s="2">
        <v>0.54</v>
      </c>
      <c r="K276" s="2">
        <v>-1.5610000000000001E-2</v>
      </c>
      <c r="O276" s="2">
        <v>0</v>
      </c>
      <c r="Q276" s="2">
        <v>1</v>
      </c>
      <c r="R276" s="2" t="s">
        <v>57</v>
      </c>
      <c r="S276" s="2" t="s">
        <v>407</v>
      </c>
      <c r="V276" s="2">
        <v>0.1</v>
      </c>
    </row>
    <row r="277" spans="1:22" x14ac:dyDescent="0.25">
      <c r="A277" s="2">
        <v>316005</v>
      </c>
      <c r="B277" s="2" t="s">
        <v>409</v>
      </c>
      <c r="C277" s="2">
        <v>230</v>
      </c>
      <c r="D277" s="2">
        <v>345</v>
      </c>
      <c r="E277" s="2">
        <v>75</v>
      </c>
      <c r="F277" s="2">
        <v>0</v>
      </c>
      <c r="G277" s="2">
        <v>10.5</v>
      </c>
      <c r="H277" s="2">
        <v>1.58</v>
      </c>
      <c r="K277" s="2">
        <v>-1.5789999999999998E-2</v>
      </c>
      <c r="O277" s="2">
        <v>0</v>
      </c>
      <c r="Q277" s="2">
        <v>1</v>
      </c>
      <c r="R277" s="2" t="s">
        <v>50</v>
      </c>
      <c r="S277" s="2" t="s">
        <v>410</v>
      </c>
      <c r="V277" s="2">
        <v>0.1</v>
      </c>
    </row>
    <row r="278" spans="1:22" x14ac:dyDescent="0.25">
      <c r="A278" s="2">
        <v>918532</v>
      </c>
      <c r="B278" s="2" t="s">
        <v>411</v>
      </c>
      <c r="C278" s="2">
        <v>230</v>
      </c>
      <c r="D278" s="2">
        <v>345</v>
      </c>
      <c r="E278" s="2">
        <v>75</v>
      </c>
      <c r="F278" s="2">
        <v>0</v>
      </c>
      <c r="G278" s="2">
        <v>4.5</v>
      </c>
      <c r="H278" s="2">
        <v>0.68</v>
      </c>
      <c r="K278" s="2">
        <v>-1.5789999999999998E-2</v>
      </c>
      <c r="O278" s="2">
        <v>0</v>
      </c>
      <c r="Q278" s="2">
        <v>1</v>
      </c>
      <c r="R278" s="2" t="s">
        <v>57</v>
      </c>
      <c r="S278" s="2" t="s">
        <v>410</v>
      </c>
      <c r="V278" s="2">
        <v>0.1</v>
      </c>
    </row>
    <row r="279" spans="1:22" x14ac:dyDescent="0.25">
      <c r="A279" s="2">
        <v>244012</v>
      </c>
      <c r="B279" s="2" t="s">
        <v>412</v>
      </c>
      <c r="C279" s="2">
        <v>4</v>
      </c>
      <c r="D279" s="2">
        <v>205</v>
      </c>
      <c r="E279" s="2">
        <v>75</v>
      </c>
      <c r="F279" s="2">
        <v>0</v>
      </c>
      <c r="G279" s="2">
        <v>11</v>
      </c>
      <c r="H279" s="2">
        <v>0.8</v>
      </c>
      <c r="K279" s="2">
        <v>-1.5879999999999998E-2</v>
      </c>
      <c r="O279" s="2">
        <v>0</v>
      </c>
      <c r="Q279" s="2">
        <v>1</v>
      </c>
      <c r="R279" s="2" t="s">
        <v>57</v>
      </c>
      <c r="V279" s="2">
        <v>0.1</v>
      </c>
    </row>
    <row r="280" spans="1:22" x14ac:dyDescent="0.25">
      <c r="A280" s="2">
        <v>316327</v>
      </c>
      <c r="B280" s="2" t="s">
        <v>413</v>
      </c>
      <c r="C280" s="2">
        <v>0.63</v>
      </c>
      <c r="D280" s="2">
        <v>345</v>
      </c>
      <c r="E280" s="2">
        <v>75</v>
      </c>
      <c r="F280" s="2">
        <v>0</v>
      </c>
      <c r="G280" s="2">
        <v>50</v>
      </c>
      <c r="H280" s="2">
        <v>7.5</v>
      </c>
      <c r="K280" s="2">
        <v>-1.5900000000000001E-2</v>
      </c>
      <c r="O280" s="2">
        <v>0</v>
      </c>
      <c r="Q280" s="2">
        <v>1</v>
      </c>
      <c r="R280" s="2" t="s">
        <v>50</v>
      </c>
      <c r="S280" s="2" t="s">
        <v>414</v>
      </c>
      <c r="V280" s="2">
        <v>0.1</v>
      </c>
    </row>
    <row r="281" spans="1:22" x14ac:dyDescent="0.25">
      <c r="A281" s="2">
        <v>919710</v>
      </c>
      <c r="B281" s="2" t="s">
        <v>415</v>
      </c>
      <c r="C281" s="2">
        <v>0.63</v>
      </c>
      <c r="D281" s="2">
        <v>345</v>
      </c>
      <c r="E281" s="2">
        <v>75</v>
      </c>
      <c r="F281" s="2">
        <v>0</v>
      </c>
      <c r="G281" s="2">
        <v>24.9</v>
      </c>
      <c r="H281" s="2">
        <v>3.73</v>
      </c>
      <c r="K281" s="2">
        <v>-1.5900000000000001E-2</v>
      </c>
      <c r="O281" s="2">
        <v>0</v>
      </c>
      <c r="Q281" s="2">
        <v>1</v>
      </c>
      <c r="R281" s="2" t="s">
        <v>57</v>
      </c>
      <c r="S281" s="2" t="s">
        <v>414</v>
      </c>
      <c r="V281" s="2">
        <v>0.1</v>
      </c>
    </row>
    <row r="282" spans="1:22" x14ac:dyDescent="0.25">
      <c r="A282" s="2">
        <v>316210</v>
      </c>
      <c r="B282" s="2" t="s">
        <v>416</v>
      </c>
      <c r="C282" s="2">
        <v>0.6</v>
      </c>
      <c r="D282" s="2">
        <v>345</v>
      </c>
      <c r="E282" s="2">
        <v>75</v>
      </c>
      <c r="F282" s="2">
        <v>0</v>
      </c>
      <c r="G282" s="2">
        <v>37.6</v>
      </c>
      <c r="H282" s="2">
        <v>5.64</v>
      </c>
      <c r="K282" s="2">
        <v>-1.601E-2</v>
      </c>
      <c r="O282" s="2">
        <v>0</v>
      </c>
      <c r="Q282" s="2">
        <v>1</v>
      </c>
      <c r="R282" s="2" t="s">
        <v>50</v>
      </c>
      <c r="S282" s="2" t="s">
        <v>417</v>
      </c>
      <c r="V282" s="2">
        <v>0.1</v>
      </c>
    </row>
    <row r="283" spans="1:22" x14ac:dyDescent="0.25">
      <c r="A283" s="2">
        <v>926206</v>
      </c>
      <c r="B283" s="2" t="s">
        <v>418</v>
      </c>
      <c r="C283" s="2">
        <v>0.6</v>
      </c>
      <c r="D283" s="2">
        <v>345</v>
      </c>
      <c r="E283" s="2">
        <v>75</v>
      </c>
      <c r="F283" s="2">
        <v>0</v>
      </c>
      <c r="G283" s="2">
        <v>22.4</v>
      </c>
      <c r="H283" s="2">
        <v>3.36</v>
      </c>
      <c r="K283" s="2">
        <v>-1.601E-2</v>
      </c>
      <c r="O283" s="2">
        <v>0</v>
      </c>
      <c r="Q283" s="2">
        <v>1</v>
      </c>
      <c r="R283" s="2" t="s">
        <v>57</v>
      </c>
      <c r="S283" s="2" t="s">
        <v>417</v>
      </c>
      <c r="V283" s="2">
        <v>0.1</v>
      </c>
    </row>
    <row r="284" spans="1:22" x14ac:dyDescent="0.25">
      <c r="A284" s="2">
        <v>316212</v>
      </c>
      <c r="B284" s="2" t="s">
        <v>419</v>
      </c>
      <c r="C284" s="2">
        <v>0.6</v>
      </c>
      <c r="D284" s="2">
        <v>345</v>
      </c>
      <c r="E284" s="2">
        <v>75</v>
      </c>
      <c r="F284" s="2">
        <v>0</v>
      </c>
      <c r="G284" s="2">
        <v>12.6</v>
      </c>
      <c r="H284" s="2">
        <v>1.89</v>
      </c>
      <c r="K284" s="2">
        <v>-1.601E-2</v>
      </c>
      <c r="O284" s="2">
        <v>0</v>
      </c>
      <c r="Q284" s="2">
        <v>1</v>
      </c>
      <c r="R284" s="2" t="s">
        <v>50</v>
      </c>
      <c r="S284" s="2" t="s">
        <v>420</v>
      </c>
      <c r="V284" s="2">
        <v>0.1</v>
      </c>
    </row>
    <row r="285" spans="1:22" x14ac:dyDescent="0.25">
      <c r="A285" s="2">
        <v>926214</v>
      </c>
      <c r="B285" s="2" t="s">
        <v>421</v>
      </c>
      <c r="C285" s="2">
        <v>0.6</v>
      </c>
      <c r="D285" s="2">
        <v>345</v>
      </c>
      <c r="E285" s="2">
        <v>75</v>
      </c>
      <c r="F285" s="2">
        <v>0</v>
      </c>
      <c r="G285" s="2">
        <v>7.4</v>
      </c>
      <c r="H285" s="2">
        <v>1.1100000000000001</v>
      </c>
      <c r="K285" s="2">
        <v>-1.601E-2</v>
      </c>
      <c r="O285" s="2">
        <v>0</v>
      </c>
      <c r="Q285" s="2">
        <v>1</v>
      </c>
      <c r="R285" s="2" t="s">
        <v>57</v>
      </c>
      <c r="S285" s="2" t="s">
        <v>420</v>
      </c>
      <c r="V285" s="2">
        <v>0.1</v>
      </c>
    </row>
    <row r="286" spans="1:22" x14ac:dyDescent="0.25">
      <c r="A286" s="2">
        <v>316274</v>
      </c>
      <c r="B286" s="2" t="s">
        <v>422</v>
      </c>
      <c r="C286" s="2">
        <v>0.38</v>
      </c>
      <c r="D286" s="2">
        <v>345</v>
      </c>
      <c r="E286" s="2">
        <v>75</v>
      </c>
      <c r="F286" s="2">
        <v>0</v>
      </c>
      <c r="G286" s="2">
        <v>55.4</v>
      </c>
      <c r="H286" s="2">
        <v>8.31</v>
      </c>
      <c r="K286" s="2">
        <v>-1.6070000000000001E-2</v>
      </c>
      <c r="O286" s="2">
        <v>0</v>
      </c>
      <c r="Q286" s="2">
        <v>1</v>
      </c>
      <c r="R286" s="2" t="s">
        <v>50</v>
      </c>
      <c r="S286" s="2" t="s">
        <v>423</v>
      </c>
      <c r="V286" s="2">
        <v>0.1</v>
      </c>
    </row>
    <row r="287" spans="1:22" x14ac:dyDescent="0.25">
      <c r="A287" s="2">
        <v>927146</v>
      </c>
      <c r="B287" s="2" t="s">
        <v>424</v>
      </c>
      <c r="C287" s="2">
        <v>0.38</v>
      </c>
      <c r="D287" s="2">
        <v>345</v>
      </c>
      <c r="E287" s="2">
        <v>75</v>
      </c>
      <c r="F287" s="2">
        <v>0</v>
      </c>
      <c r="G287" s="2">
        <v>24.5</v>
      </c>
      <c r="H287" s="2">
        <v>0</v>
      </c>
      <c r="K287" s="2">
        <v>-1.6070000000000001E-2</v>
      </c>
      <c r="O287" s="2">
        <v>0</v>
      </c>
      <c r="Q287" s="2">
        <v>1</v>
      </c>
      <c r="R287" s="2" t="s">
        <v>57</v>
      </c>
      <c r="S287" s="2" t="s">
        <v>423</v>
      </c>
      <c r="V287" s="2">
        <v>0.1</v>
      </c>
    </row>
    <row r="288" spans="1:22" x14ac:dyDescent="0.25">
      <c r="A288" s="2">
        <v>315160</v>
      </c>
      <c r="B288" s="2" t="s">
        <v>425</v>
      </c>
      <c r="C288" s="2">
        <v>13.8</v>
      </c>
      <c r="D288" s="2">
        <v>345</v>
      </c>
      <c r="E288" s="2">
        <v>61</v>
      </c>
      <c r="F288" s="2">
        <v>17</v>
      </c>
      <c r="G288" s="2">
        <v>42</v>
      </c>
      <c r="H288" s="2">
        <v>42</v>
      </c>
      <c r="K288" s="2">
        <v>-1.6199999999999999E-2</v>
      </c>
      <c r="O288" s="2">
        <v>0</v>
      </c>
      <c r="Q288" s="2">
        <v>1</v>
      </c>
      <c r="R288" s="2" t="s">
        <v>50</v>
      </c>
      <c r="V288" s="2">
        <v>1</v>
      </c>
    </row>
    <row r="289" spans="1:22" x14ac:dyDescent="0.25">
      <c r="A289" s="2">
        <v>315158</v>
      </c>
      <c r="B289" s="2" t="s">
        <v>426</v>
      </c>
      <c r="C289" s="2">
        <v>13.8</v>
      </c>
      <c r="D289" s="2">
        <v>345</v>
      </c>
      <c r="E289" s="2">
        <v>60</v>
      </c>
      <c r="F289" s="2">
        <v>9</v>
      </c>
      <c r="G289" s="2">
        <v>15</v>
      </c>
      <c r="H289" s="2">
        <v>15</v>
      </c>
      <c r="K289" s="2">
        <v>-1.6199999999999999E-2</v>
      </c>
      <c r="O289" s="2">
        <v>0</v>
      </c>
      <c r="Q289" s="2">
        <v>1</v>
      </c>
      <c r="R289" s="2" t="s">
        <v>50</v>
      </c>
      <c r="V289" s="2">
        <v>1</v>
      </c>
    </row>
    <row r="290" spans="1:22" x14ac:dyDescent="0.25">
      <c r="A290" s="2">
        <v>315161</v>
      </c>
      <c r="B290" s="2" t="s">
        <v>427</v>
      </c>
      <c r="C290" s="2">
        <v>13.8</v>
      </c>
      <c r="D290" s="2">
        <v>345</v>
      </c>
      <c r="E290" s="2">
        <v>61</v>
      </c>
      <c r="F290" s="2">
        <v>17</v>
      </c>
      <c r="G290" s="2">
        <v>42</v>
      </c>
      <c r="H290" s="2">
        <v>42</v>
      </c>
      <c r="K290" s="2">
        <v>-1.6199999999999999E-2</v>
      </c>
      <c r="O290" s="2">
        <v>0</v>
      </c>
      <c r="Q290" s="2">
        <v>1</v>
      </c>
      <c r="R290" s="2" t="s">
        <v>50</v>
      </c>
      <c r="V290" s="2">
        <v>1</v>
      </c>
    </row>
    <row r="291" spans="1:22" x14ac:dyDescent="0.25">
      <c r="A291" s="2">
        <v>315162</v>
      </c>
      <c r="B291" s="2" t="s">
        <v>428</v>
      </c>
      <c r="C291" s="2">
        <v>13.8</v>
      </c>
      <c r="D291" s="2">
        <v>345</v>
      </c>
      <c r="E291" s="2">
        <v>61</v>
      </c>
      <c r="F291" s="2">
        <v>17</v>
      </c>
      <c r="G291" s="2">
        <v>42</v>
      </c>
      <c r="H291" s="2">
        <v>42</v>
      </c>
      <c r="K291" s="2">
        <v>-1.6199999999999999E-2</v>
      </c>
      <c r="O291" s="2">
        <v>0</v>
      </c>
      <c r="Q291" s="2">
        <v>1</v>
      </c>
      <c r="R291" s="2" t="s">
        <v>50</v>
      </c>
      <c r="V291" s="2">
        <v>1</v>
      </c>
    </row>
    <row r="292" spans="1:22" x14ac:dyDescent="0.25">
      <c r="A292" s="2">
        <v>315159</v>
      </c>
      <c r="B292" s="2" t="s">
        <v>429</v>
      </c>
      <c r="C292" s="2">
        <v>13.8</v>
      </c>
      <c r="D292" s="2">
        <v>345</v>
      </c>
      <c r="E292" s="2">
        <v>61</v>
      </c>
      <c r="F292" s="2">
        <v>17</v>
      </c>
      <c r="G292" s="2">
        <v>42</v>
      </c>
      <c r="H292" s="2">
        <v>42</v>
      </c>
      <c r="K292" s="2">
        <v>-1.6199999999999999E-2</v>
      </c>
      <c r="O292" s="2">
        <v>0</v>
      </c>
      <c r="Q292" s="2">
        <v>1</v>
      </c>
      <c r="R292" s="2" t="s">
        <v>50</v>
      </c>
      <c r="V292" s="2">
        <v>1</v>
      </c>
    </row>
    <row r="293" spans="1:22" x14ac:dyDescent="0.25">
      <c r="A293" s="2">
        <v>315163</v>
      </c>
      <c r="B293" s="2" t="s">
        <v>430</v>
      </c>
      <c r="C293" s="2">
        <v>13.8</v>
      </c>
      <c r="D293" s="2">
        <v>345</v>
      </c>
      <c r="E293" s="2">
        <v>61</v>
      </c>
      <c r="F293" s="2">
        <v>17</v>
      </c>
      <c r="G293" s="2">
        <v>42</v>
      </c>
      <c r="H293" s="2">
        <v>42</v>
      </c>
      <c r="K293" s="2">
        <v>-1.6199999999999999E-2</v>
      </c>
      <c r="O293" s="2">
        <v>0</v>
      </c>
      <c r="Q293" s="2">
        <v>1</v>
      </c>
      <c r="R293" s="2" t="s">
        <v>50</v>
      </c>
      <c r="V293" s="2">
        <v>1</v>
      </c>
    </row>
    <row r="294" spans="1:22" x14ac:dyDescent="0.25">
      <c r="A294" s="2">
        <v>315164</v>
      </c>
      <c r="B294" s="2" t="s">
        <v>431</v>
      </c>
      <c r="C294" s="2">
        <v>13.8</v>
      </c>
      <c r="D294" s="2">
        <v>345</v>
      </c>
      <c r="E294" s="2">
        <v>61</v>
      </c>
      <c r="F294" s="2">
        <v>17</v>
      </c>
      <c r="G294" s="2">
        <v>42</v>
      </c>
      <c r="H294" s="2">
        <v>42</v>
      </c>
      <c r="K294" s="2">
        <v>-1.6199999999999999E-2</v>
      </c>
      <c r="O294" s="2">
        <v>0</v>
      </c>
      <c r="Q294" s="2">
        <v>1</v>
      </c>
      <c r="R294" s="2" t="s">
        <v>50</v>
      </c>
      <c r="V294" s="2">
        <v>1</v>
      </c>
    </row>
    <row r="295" spans="1:22" x14ac:dyDescent="0.25">
      <c r="A295" s="2">
        <v>316248</v>
      </c>
      <c r="B295" s="2" t="s">
        <v>432</v>
      </c>
      <c r="C295" s="2">
        <v>115</v>
      </c>
      <c r="D295" s="2">
        <v>345</v>
      </c>
      <c r="E295" s="2">
        <v>75</v>
      </c>
      <c r="F295" s="2">
        <v>0</v>
      </c>
      <c r="G295" s="2">
        <v>12</v>
      </c>
      <c r="H295" s="2">
        <v>1.8</v>
      </c>
      <c r="K295" s="2">
        <v>-1.6310000000000002E-2</v>
      </c>
      <c r="O295" s="2">
        <v>0</v>
      </c>
      <c r="Q295" s="2">
        <v>1</v>
      </c>
      <c r="R295" s="2" t="s">
        <v>50</v>
      </c>
      <c r="S295" s="2" t="s">
        <v>433</v>
      </c>
      <c r="V295" s="2">
        <v>0.1</v>
      </c>
    </row>
    <row r="296" spans="1:22" x14ac:dyDescent="0.25">
      <c r="A296" s="2">
        <v>943902</v>
      </c>
      <c r="B296" s="2" t="s">
        <v>434</v>
      </c>
      <c r="C296" s="2">
        <v>115</v>
      </c>
      <c r="D296" s="2">
        <v>345</v>
      </c>
      <c r="E296" s="2">
        <v>75</v>
      </c>
      <c r="F296" s="2">
        <v>0</v>
      </c>
      <c r="G296" s="2">
        <v>8</v>
      </c>
      <c r="H296" s="2">
        <v>1.2</v>
      </c>
      <c r="K296" s="2">
        <v>-1.6310000000000002E-2</v>
      </c>
      <c r="O296" s="2">
        <v>0</v>
      </c>
      <c r="Q296" s="2">
        <v>1</v>
      </c>
      <c r="R296" s="2" t="s">
        <v>57</v>
      </c>
      <c r="S296" s="2" t="s">
        <v>433</v>
      </c>
      <c r="V296" s="2">
        <v>0.1</v>
      </c>
    </row>
    <row r="297" spans="1:22" x14ac:dyDescent="0.25">
      <c r="A297" s="2">
        <v>316174</v>
      </c>
      <c r="B297" s="2" t="s">
        <v>435</v>
      </c>
      <c r="C297" s="2">
        <v>0.63</v>
      </c>
      <c r="D297" s="2">
        <v>345</v>
      </c>
      <c r="E297" s="2">
        <v>75</v>
      </c>
      <c r="F297" s="2">
        <v>0</v>
      </c>
      <c r="G297" s="2">
        <v>39</v>
      </c>
      <c r="H297" s="2">
        <v>5.85</v>
      </c>
      <c r="K297" s="2">
        <v>-1.6320000000000001E-2</v>
      </c>
      <c r="O297" s="2">
        <v>0</v>
      </c>
      <c r="Q297" s="2">
        <v>1</v>
      </c>
      <c r="R297" s="2" t="s">
        <v>50</v>
      </c>
      <c r="S297" s="2" t="s">
        <v>436</v>
      </c>
      <c r="V297" s="2">
        <v>0.1</v>
      </c>
    </row>
    <row r="298" spans="1:22" x14ac:dyDescent="0.25">
      <c r="A298" s="2">
        <v>925122</v>
      </c>
      <c r="B298" s="2" t="s">
        <v>437</v>
      </c>
      <c r="C298" s="2">
        <v>0.63</v>
      </c>
      <c r="D298" s="2">
        <v>345</v>
      </c>
      <c r="E298" s="2">
        <v>75</v>
      </c>
      <c r="F298" s="2">
        <v>0</v>
      </c>
      <c r="G298" s="2">
        <v>35</v>
      </c>
      <c r="H298" s="2">
        <v>5.25</v>
      </c>
      <c r="K298" s="2">
        <v>-1.6320000000000001E-2</v>
      </c>
      <c r="O298" s="2">
        <v>0</v>
      </c>
      <c r="Q298" s="2">
        <v>1</v>
      </c>
      <c r="R298" s="2" t="s">
        <v>57</v>
      </c>
      <c r="S298" s="2" t="s">
        <v>436</v>
      </c>
      <c r="V298" s="2">
        <v>0.1</v>
      </c>
    </row>
    <row r="299" spans="1:22" x14ac:dyDescent="0.25">
      <c r="A299" s="2">
        <v>315266</v>
      </c>
      <c r="B299" s="2" t="s">
        <v>438</v>
      </c>
      <c r="C299" s="2">
        <v>13.8</v>
      </c>
      <c r="D299" s="2">
        <v>345</v>
      </c>
      <c r="E299" s="2">
        <v>2</v>
      </c>
      <c r="F299" s="2">
        <v>0</v>
      </c>
      <c r="G299" s="2">
        <v>45.6</v>
      </c>
      <c r="H299" s="2">
        <v>45.6</v>
      </c>
      <c r="K299" s="2">
        <v>-1.6320000000000001E-2</v>
      </c>
      <c r="O299" s="2">
        <v>0</v>
      </c>
      <c r="Q299" s="2">
        <v>1</v>
      </c>
      <c r="R299" s="2" t="s">
        <v>50</v>
      </c>
      <c r="V299" s="2">
        <v>1</v>
      </c>
    </row>
    <row r="300" spans="1:22" x14ac:dyDescent="0.25">
      <c r="A300" s="2">
        <v>316129</v>
      </c>
      <c r="B300" s="2" t="s">
        <v>439</v>
      </c>
      <c r="C300" s="2">
        <v>0.38</v>
      </c>
      <c r="D300" s="2">
        <v>345</v>
      </c>
      <c r="E300" s="2">
        <v>75</v>
      </c>
      <c r="F300" s="2">
        <v>0</v>
      </c>
      <c r="G300" s="2">
        <v>44.5</v>
      </c>
      <c r="H300" s="2">
        <v>6.68</v>
      </c>
      <c r="K300" s="2">
        <v>-1.635E-2</v>
      </c>
      <c r="O300" s="2">
        <v>0</v>
      </c>
      <c r="Q300" s="2">
        <v>1</v>
      </c>
      <c r="R300" s="2" t="s">
        <v>50</v>
      </c>
      <c r="S300" s="2" t="s">
        <v>440</v>
      </c>
      <c r="V300" s="2">
        <v>0.1</v>
      </c>
    </row>
    <row r="301" spans="1:22" x14ac:dyDescent="0.25">
      <c r="A301" s="2">
        <v>925785</v>
      </c>
      <c r="B301" s="2" t="s">
        <v>441</v>
      </c>
      <c r="C301" s="2">
        <v>0.38</v>
      </c>
      <c r="D301" s="2">
        <v>345</v>
      </c>
      <c r="E301" s="2">
        <v>75</v>
      </c>
      <c r="F301" s="2">
        <v>0</v>
      </c>
      <c r="G301" s="2">
        <v>20.5</v>
      </c>
      <c r="H301" s="2">
        <v>3.08</v>
      </c>
      <c r="K301" s="2">
        <v>-1.635E-2</v>
      </c>
      <c r="O301" s="2">
        <v>0</v>
      </c>
      <c r="Q301" s="2">
        <v>1</v>
      </c>
      <c r="R301" s="2" t="s">
        <v>57</v>
      </c>
      <c r="S301" s="2" t="s">
        <v>440</v>
      </c>
      <c r="V301" s="2">
        <v>0.1</v>
      </c>
    </row>
    <row r="302" spans="1:22" x14ac:dyDescent="0.25">
      <c r="A302" s="2">
        <v>316118</v>
      </c>
      <c r="B302" s="2" t="s">
        <v>442</v>
      </c>
      <c r="C302" s="2">
        <v>0.56999999999999995</v>
      </c>
      <c r="D302" s="2">
        <v>345</v>
      </c>
      <c r="E302" s="2">
        <v>75</v>
      </c>
      <c r="F302" s="2">
        <v>0</v>
      </c>
      <c r="G302" s="2">
        <v>34.5</v>
      </c>
      <c r="H302" s="2">
        <v>5.18</v>
      </c>
      <c r="K302" s="2">
        <v>-1.6369999999999999E-2</v>
      </c>
      <c r="O302" s="2">
        <v>0</v>
      </c>
      <c r="Q302" s="2">
        <v>1</v>
      </c>
      <c r="R302" s="2" t="s">
        <v>57</v>
      </c>
      <c r="S302" s="2" t="s">
        <v>443</v>
      </c>
      <c r="V302" s="2">
        <v>0.1</v>
      </c>
    </row>
    <row r="303" spans="1:22" x14ac:dyDescent="0.25">
      <c r="A303" s="2">
        <v>926274</v>
      </c>
      <c r="B303" s="2" t="s">
        <v>444</v>
      </c>
      <c r="C303" s="2">
        <v>0.56999999999999995</v>
      </c>
      <c r="D303" s="2">
        <v>345</v>
      </c>
      <c r="E303" s="2">
        <v>75</v>
      </c>
      <c r="F303" s="2">
        <v>0</v>
      </c>
      <c r="G303" s="2">
        <v>16.95</v>
      </c>
      <c r="H303" s="2">
        <v>2.54</v>
      </c>
      <c r="K303" s="2">
        <v>-1.6369999999999999E-2</v>
      </c>
      <c r="O303" s="2">
        <v>0</v>
      </c>
      <c r="Q303" s="2">
        <v>1</v>
      </c>
      <c r="R303" s="2" t="s">
        <v>57</v>
      </c>
      <c r="S303" s="2" t="s">
        <v>443</v>
      </c>
      <c r="V303" s="2">
        <v>0.1</v>
      </c>
    </row>
    <row r="304" spans="1:22" x14ac:dyDescent="0.25">
      <c r="A304" s="2">
        <v>315136</v>
      </c>
      <c r="B304" s="2" t="s">
        <v>445</v>
      </c>
      <c r="C304" s="2">
        <v>13.8</v>
      </c>
      <c r="D304" s="2">
        <v>345</v>
      </c>
      <c r="E304" s="2">
        <v>58</v>
      </c>
      <c r="F304" s="2">
        <v>30</v>
      </c>
      <c r="G304" s="2">
        <v>74.099999999999994</v>
      </c>
      <c r="H304" s="2">
        <v>55.67</v>
      </c>
      <c r="K304" s="2">
        <v>-1.6389999999999998E-2</v>
      </c>
      <c r="O304" s="2">
        <v>3.5999999999999997E-2</v>
      </c>
      <c r="Q304" s="2">
        <v>1</v>
      </c>
      <c r="R304" s="2" t="s">
        <v>50</v>
      </c>
      <c r="S304" s="2" t="s">
        <v>446</v>
      </c>
      <c r="V304" s="2">
        <v>1</v>
      </c>
    </row>
    <row r="305" spans="1:22" x14ac:dyDescent="0.25">
      <c r="A305" s="2">
        <v>315137</v>
      </c>
      <c r="B305" s="2" t="s">
        <v>447</v>
      </c>
      <c r="C305" s="2">
        <v>13.8</v>
      </c>
      <c r="D305" s="2">
        <v>345</v>
      </c>
      <c r="E305" s="2">
        <v>58</v>
      </c>
      <c r="F305" s="2">
        <v>18</v>
      </c>
      <c r="G305" s="2">
        <v>45.9</v>
      </c>
      <c r="H305" s="2">
        <v>34.479999999999997</v>
      </c>
      <c r="K305" s="2">
        <v>-1.6389999999999998E-2</v>
      </c>
      <c r="O305" s="2">
        <v>0</v>
      </c>
      <c r="Q305" s="2">
        <v>1</v>
      </c>
      <c r="R305" s="2" t="s">
        <v>50</v>
      </c>
      <c r="S305" s="2" t="s">
        <v>446</v>
      </c>
      <c r="V305" s="2">
        <v>1</v>
      </c>
    </row>
    <row r="306" spans="1:22" x14ac:dyDescent="0.25">
      <c r="A306" s="2">
        <v>270183</v>
      </c>
      <c r="B306" s="2" t="s">
        <v>448</v>
      </c>
      <c r="C306" s="2">
        <v>138</v>
      </c>
      <c r="D306" s="2">
        <v>205</v>
      </c>
      <c r="E306" s="2">
        <v>75</v>
      </c>
      <c r="F306" s="2">
        <v>0</v>
      </c>
      <c r="G306" s="2">
        <v>10</v>
      </c>
      <c r="H306" s="2">
        <v>0.73</v>
      </c>
      <c r="K306" s="2">
        <v>-1.6389999999999998E-2</v>
      </c>
      <c r="O306" s="2">
        <v>0</v>
      </c>
      <c r="Q306" s="2">
        <v>1</v>
      </c>
      <c r="R306" s="2" t="s">
        <v>57</v>
      </c>
      <c r="S306" s="2" t="s">
        <v>449</v>
      </c>
      <c r="V306" s="2">
        <v>0.1</v>
      </c>
    </row>
    <row r="307" spans="1:22" x14ac:dyDescent="0.25">
      <c r="A307" s="2">
        <v>315138</v>
      </c>
      <c r="B307" s="2" t="s">
        <v>450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26.07</v>
      </c>
      <c r="K307" s="2">
        <v>-1.6389999999999998E-2</v>
      </c>
      <c r="O307" s="2">
        <v>0</v>
      </c>
      <c r="Q307" s="2">
        <v>1</v>
      </c>
      <c r="R307" s="2" t="s">
        <v>50</v>
      </c>
      <c r="S307" s="2" t="s">
        <v>446</v>
      </c>
      <c r="V307" s="2">
        <v>1</v>
      </c>
    </row>
    <row r="308" spans="1:22" x14ac:dyDescent="0.25">
      <c r="A308" s="2">
        <v>270182</v>
      </c>
      <c r="B308" s="2" t="s">
        <v>451</v>
      </c>
      <c r="C308" s="2">
        <v>138</v>
      </c>
      <c r="D308" s="2">
        <v>205</v>
      </c>
      <c r="E308" s="2">
        <v>75</v>
      </c>
      <c r="F308" s="2">
        <v>0</v>
      </c>
      <c r="G308" s="2">
        <v>8</v>
      </c>
      <c r="H308" s="2">
        <v>0.57999999999999996</v>
      </c>
      <c r="K308" s="2">
        <v>-1.6389999999999998E-2</v>
      </c>
      <c r="O308" s="2">
        <v>0</v>
      </c>
      <c r="Q308" s="2">
        <v>1</v>
      </c>
      <c r="R308" s="2" t="s">
        <v>57</v>
      </c>
      <c r="S308" s="2" t="s">
        <v>452</v>
      </c>
      <c r="V308" s="2">
        <v>0.1</v>
      </c>
    </row>
    <row r="309" spans="1:22" x14ac:dyDescent="0.25">
      <c r="A309" s="2">
        <v>923762</v>
      </c>
      <c r="B309" s="2" t="s">
        <v>453</v>
      </c>
      <c r="C309" s="2">
        <v>138</v>
      </c>
      <c r="D309" s="2">
        <v>205</v>
      </c>
      <c r="E309" s="2">
        <v>75</v>
      </c>
      <c r="F309" s="2">
        <v>0</v>
      </c>
      <c r="G309" s="2">
        <v>2.5</v>
      </c>
      <c r="H309" s="2">
        <v>0.18</v>
      </c>
      <c r="K309" s="2">
        <v>-1.6389999999999998E-2</v>
      </c>
      <c r="O309" s="2">
        <v>0</v>
      </c>
      <c r="Q309" s="2">
        <v>1</v>
      </c>
      <c r="R309" s="2" t="s">
        <v>57</v>
      </c>
      <c r="S309" s="2" t="s">
        <v>449</v>
      </c>
      <c r="V309" s="2">
        <v>0.1</v>
      </c>
    </row>
    <row r="310" spans="1:22" x14ac:dyDescent="0.25">
      <c r="A310" s="2">
        <v>923772</v>
      </c>
      <c r="B310" s="2" t="s">
        <v>454</v>
      </c>
      <c r="C310" s="2">
        <v>138</v>
      </c>
      <c r="D310" s="2">
        <v>205</v>
      </c>
      <c r="E310" s="2">
        <v>75</v>
      </c>
      <c r="F310" s="2">
        <v>0</v>
      </c>
      <c r="G310" s="2">
        <v>2.5</v>
      </c>
      <c r="H310" s="2">
        <v>0.18</v>
      </c>
      <c r="K310" s="2">
        <v>-1.6389999999999998E-2</v>
      </c>
      <c r="O310" s="2">
        <v>0</v>
      </c>
      <c r="Q310" s="2">
        <v>1</v>
      </c>
      <c r="R310" s="2" t="s">
        <v>57</v>
      </c>
      <c r="S310" s="2" t="s">
        <v>452</v>
      </c>
      <c r="V310" s="2">
        <v>0.1</v>
      </c>
    </row>
    <row r="311" spans="1:22" x14ac:dyDescent="0.25">
      <c r="A311" s="2">
        <v>316003</v>
      </c>
      <c r="B311" s="2" t="s">
        <v>455</v>
      </c>
      <c r="C311" s="2">
        <v>0.6</v>
      </c>
      <c r="D311" s="2">
        <v>345</v>
      </c>
      <c r="E311" s="2">
        <v>75</v>
      </c>
      <c r="F311" s="2">
        <v>0</v>
      </c>
      <c r="G311" s="2">
        <v>38.799999999999997</v>
      </c>
      <c r="H311" s="2">
        <v>5.82</v>
      </c>
      <c r="K311" s="2">
        <v>-1.6420000000000001E-2</v>
      </c>
      <c r="O311" s="2">
        <v>0</v>
      </c>
      <c r="Q311" s="2">
        <v>1</v>
      </c>
      <c r="R311" s="2" t="s">
        <v>50</v>
      </c>
      <c r="S311" s="2" t="s">
        <v>456</v>
      </c>
      <c r="V311" s="2">
        <v>0.1</v>
      </c>
    </row>
    <row r="312" spans="1:22" x14ac:dyDescent="0.25">
      <c r="A312" s="2">
        <v>927264</v>
      </c>
      <c r="B312" s="2" t="s">
        <v>457</v>
      </c>
      <c r="C312" s="2">
        <v>0.6</v>
      </c>
      <c r="D312" s="2">
        <v>345</v>
      </c>
      <c r="E312" s="2">
        <v>75</v>
      </c>
      <c r="F312" s="2">
        <v>0</v>
      </c>
      <c r="G312" s="2">
        <v>25.9</v>
      </c>
      <c r="H312" s="2">
        <v>3.88</v>
      </c>
      <c r="K312" s="2">
        <v>-1.6420000000000001E-2</v>
      </c>
      <c r="O312" s="2">
        <v>0</v>
      </c>
      <c r="Q312" s="2">
        <v>1</v>
      </c>
      <c r="R312" s="2" t="s">
        <v>57</v>
      </c>
      <c r="S312" s="2" t="s">
        <v>456</v>
      </c>
      <c r="V312" s="2">
        <v>0.1</v>
      </c>
    </row>
    <row r="313" spans="1:22" x14ac:dyDescent="0.25">
      <c r="A313" s="2">
        <v>316317</v>
      </c>
      <c r="B313" s="2" t="s">
        <v>458</v>
      </c>
      <c r="C313" s="2">
        <v>115</v>
      </c>
      <c r="D313" s="2">
        <v>345</v>
      </c>
      <c r="E313" s="2">
        <v>75</v>
      </c>
      <c r="F313" s="2">
        <v>0</v>
      </c>
      <c r="G313" s="2">
        <v>13.2</v>
      </c>
      <c r="H313" s="2">
        <v>1.98</v>
      </c>
      <c r="K313" s="2">
        <v>-1.6449999999999999E-2</v>
      </c>
      <c r="O313" s="2">
        <v>0</v>
      </c>
      <c r="Q313" s="2">
        <v>1</v>
      </c>
      <c r="R313" s="2" t="s">
        <v>50</v>
      </c>
      <c r="S313" s="2" t="s">
        <v>459</v>
      </c>
      <c r="V313" s="2">
        <v>0.1</v>
      </c>
    </row>
    <row r="314" spans="1:22" x14ac:dyDescent="0.25">
      <c r="A314" s="2">
        <v>917332</v>
      </c>
      <c r="B314" s="2" t="s">
        <v>460</v>
      </c>
      <c r="C314" s="2">
        <v>115</v>
      </c>
      <c r="D314" s="2">
        <v>345</v>
      </c>
      <c r="E314" s="2">
        <v>75</v>
      </c>
      <c r="F314" s="2">
        <v>0</v>
      </c>
      <c r="G314" s="2">
        <v>7</v>
      </c>
      <c r="H314" s="2">
        <v>1.05</v>
      </c>
      <c r="K314" s="2">
        <v>-1.6449999999999999E-2</v>
      </c>
      <c r="O314" s="2">
        <v>0</v>
      </c>
      <c r="Q314" s="2">
        <v>1</v>
      </c>
      <c r="R314" s="2" t="s">
        <v>57</v>
      </c>
      <c r="S314" s="2" t="s">
        <v>459</v>
      </c>
      <c r="V314" s="2">
        <v>0.1</v>
      </c>
    </row>
    <row r="315" spans="1:22" x14ac:dyDescent="0.25">
      <c r="A315" s="2">
        <v>316011</v>
      </c>
      <c r="B315" s="2" t="s">
        <v>461</v>
      </c>
      <c r="C315" s="2">
        <v>230</v>
      </c>
      <c r="D315" s="2">
        <v>345</v>
      </c>
      <c r="E315" s="2">
        <v>75</v>
      </c>
      <c r="F315" s="2">
        <v>0</v>
      </c>
      <c r="G315" s="2">
        <v>84</v>
      </c>
      <c r="H315" s="2">
        <v>12.6</v>
      </c>
      <c r="K315" s="2">
        <v>-1.653E-2</v>
      </c>
      <c r="O315" s="2">
        <v>0</v>
      </c>
      <c r="Q315" s="2">
        <v>1</v>
      </c>
      <c r="R315" s="2" t="s">
        <v>57</v>
      </c>
      <c r="S315" s="2" t="s">
        <v>462</v>
      </c>
      <c r="V315" s="2">
        <v>0.1</v>
      </c>
    </row>
    <row r="316" spans="1:22" x14ac:dyDescent="0.25">
      <c r="A316" s="2">
        <v>923263</v>
      </c>
      <c r="B316" s="2" t="s">
        <v>463</v>
      </c>
      <c r="C316" s="2">
        <v>230</v>
      </c>
      <c r="D316" s="2">
        <v>345</v>
      </c>
      <c r="E316" s="2">
        <v>75</v>
      </c>
      <c r="F316" s="2">
        <v>0</v>
      </c>
      <c r="G316" s="2">
        <v>36</v>
      </c>
      <c r="H316" s="2">
        <v>5.4</v>
      </c>
      <c r="K316" s="2">
        <v>-1.653E-2</v>
      </c>
      <c r="O316" s="2">
        <v>0</v>
      </c>
      <c r="Q316" s="2">
        <v>1</v>
      </c>
      <c r="R316" s="2" t="s">
        <v>57</v>
      </c>
      <c r="S316" s="2" t="s">
        <v>462</v>
      </c>
      <c r="V316" s="2">
        <v>0.1</v>
      </c>
    </row>
    <row r="317" spans="1:22" x14ac:dyDescent="0.25">
      <c r="A317" s="2">
        <v>315141</v>
      </c>
      <c r="B317" s="2" t="s">
        <v>464</v>
      </c>
      <c r="C317" s="2">
        <v>14.4</v>
      </c>
      <c r="D317" s="2">
        <v>345</v>
      </c>
      <c r="E317" s="2">
        <v>61</v>
      </c>
      <c r="F317" s="2">
        <v>10</v>
      </c>
      <c r="G317" s="2">
        <v>110</v>
      </c>
      <c r="H317" s="2">
        <v>110</v>
      </c>
      <c r="K317" s="2">
        <v>-1.653E-2</v>
      </c>
      <c r="O317" s="2">
        <v>0</v>
      </c>
      <c r="Q317" s="2">
        <v>1</v>
      </c>
      <c r="R317" s="2" t="s">
        <v>50</v>
      </c>
      <c r="V317" s="2">
        <v>1</v>
      </c>
    </row>
    <row r="318" spans="1:22" x14ac:dyDescent="0.25">
      <c r="A318" s="2">
        <v>315139</v>
      </c>
      <c r="B318" s="2" t="s">
        <v>465</v>
      </c>
      <c r="C318" s="2">
        <v>14.4</v>
      </c>
      <c r="D318" s="2">
        <v>345</v>
      </c>
      <c r="E318" s="2">
        <v>61</v>
      </c>
      <c r="F318" s="2">
        <v>10</v>
      </c>
      <c r="G318" s="2">
        <v>110</v>
      </c>
      <c r="H318" s="2">
        <v>110</v>
      </c>
      <c r="K318" s="2">
        <v>-1.653E-2</v>
      </c>
      <c r="O318" s="2">
        <v>0</v>
      </c>
      <c r="Q318" s="2">
        <v>1</v>
      </c>
      <c r="R318" s="2" t="s">
        <v>50</v>
      </c>
      <c r="V318" s="2">
        <v>1</v>
      </c>
    </row>
    <row r="319" spans="1:22" x14ac:dyDescent="0.25">
      <c r="A319" s="2">
        <v>315128</v>
      </c>
      <c r="B319" s="2" t="s">
        <v>466</v>
      </c>
      <c r="C319" s="2">
        <v>14.4</v>
      </c>
      <c r="D319" s="2">
        <v>345</v>
      </c>
      <c r="E319" s="2">
        <v>60</v>
      </c>
      <c r="F319" s="2">
        <v>10</v>
      </c>
      <c r="G319" s="2">
        <v>48</v>
      </c>
      <c r="H319" s="2">
        <v>48</v>
      </c>
      <c r="K319" s="2">
        <v>-1.653E-2</v>
      </c>
      <c r="O319" s="2">
        <v>0</v>
      </c>
      <c r="Q319" s="2">
        <v>1</v>
      </c>
      <c r="R319" s="2" t="s">
        <v>50</v>
      </c>
      <c r="V319" s="2">
        <v>1</v>
      </c>
    </row>
    <row r="320" spans="1:22" x14ac:dyDescent="0.25">
      <c r="A320" s="2">
        <v>315126</v>
      </c>
      <c r="B320" s="2" t="s">
        <v>467</v>
      </c>
      <c r="C320" s="2">
        <v>14.4</v>
      </c>
      <c r="D320" s="2">
        <v>345</v>
      </c>
      <c r="E320" s="2">
        <v>60</v>
      </c>
      <c r="F320" s="2">
        <v>10</v>
      </c>
      <c r="G320" s="2">
        <v>50.3</v>
      </c>
      <c r="H320" s="2">
        <v>50.3</v>
      </c>
      <c r="K320" s="2">
        <v>-1.653E-2</v>
      </c>
      <c r="O320" s="2">
        <v>0</v>
      </c>
      <c r="Q320" s="2">
        <v>1</v>
      </c>
      <c r="R320" s="2" t="s">
        <v>50</v>
      </c>
      <c r="V320" s="2">
        <v>1</v>
      </c>
    </row>
    <row r="321" spans="1:22" x14ac:dyDescent="0.25">
      <c r="A321" s="2">
        <v>315606</v>
      </c>
      <c r="B321" s="2" t="s">
        <v>468</v>
      </c>
      <c r="C321" s="2">
        <v>115</v>
      </c>
      <c r="D321" s="2">
        <v>345</v>
      </c>
      <c r="E321" s="2">
        <v>75</v>
      </c>
      <c r="F321" s="2">
        <v>0</v>
      </c>
      <c r="G321" s="2">
        <v>54.8</v>
      </c>
      <c r="H321" s="2">
        <v>8.2200000000000006</v>
      </c>
      <c r="K321" s="2">
        <v>-1.6539999999999999E-2</v>
      </c>
      <c r="O321" s="2">
        <v>0</v>
      </c>
      <c r="Q321" s="2">
        <v>1</v>
      </c>
      <c r="R321" s="2" t="s">
        <v>50</v>
      </c>
      <c r="S321" s="2" t="s">
        <v>469</v>
      </c>
      <c r="V321" s="2">
        <v>0.1</v>
      </c>
    </row>
    <row r="322" spans="1:22" x14ac:dyDescent="0.25">
      <c r="A322" s="2">
        <v>919692</v>
      </c>
      <c r="B322" s="2" t="s">
        <v>470</v>
      </c>
      <c r="C322" s="2">
        <v>115</v>
      </c>
      <c r="D322" s="2">
        <v>345</v>
      </c>
      <c r="E322" s="2">
        <v>75</v>
      </c>
      <c r="F322" s="2">
        <v>0</v>
      </c>
      <c r="G322" s="2">
        <v>22.5</v>
      </c>
      <c r="H322" s="2">
        <v>3.38</v>
      </c>
      <c r="K322" s="2">
        <v>-1.6539999999999999E-2</v>
      </c>
      <c r="O322" s="2">
        <v>0</v>
      </c>
      <c r="Q322" s="2">
        <v>1</v>
      </c>
      <c r="R322" s="2" t="s">
        <v>57</v>
      </c>
      <c r="S322" s="2" t="s">
        <v>469</v>
      </c>
      <c r="V322" s="2">
        <v>0.1</v>
      </c>
    </row>
    <row r="323" spans="1:22" x14ac:dyDescent="0.25">
      <c r="A323" s="2">
        <v>316239</v>
      </c>
      <c r="B323" s="2" t="s">
        <v>471</v>
      </c>
      <c r="C323" s="2">
        <v>115</v>
      </c>
      <c r="D323" s="2">
        <v>345</v>
      </c>
      <c r="E323" s="2">
        <v>75</v>
      </c>
      <c r="F323" s="2">
        <v>0</v>
      </c>
      <c r="G323" s="2">
        <v>12</v>
      </c>
      <c r="H323" s="2">
        <v>1.8</v>
      </c>
      <c r="K323" s="2">
        <v>-1.6559999999999998E-2</v>
      </c>
      <c r="O323" s="2">
        <v>0</v>
      </c>
      <c r="Q323" s="2">
        <v>1</v>
      </c>
      <c r="R323" s="2" t="s">
        <v>57</v>
      </c>
      <c r="S323" s="2" t="s">
        <v>472</v>
      </c>
      <c r="V323" s="2">
        <v>0.1</v>
      </c>
    </row>
    <row r="324" spans="1:22" x14ac:dyDescent="0.25">
      <c r="A324" s="2">
        <v>316238</v>
      </c>
      <c r="B324" s="2" t="s">
        <v>473</v>
      </c>
      <c r="C324" s="2">
        <v>115</v>
      </c>
      <c r="D324" s="2">
        <v>345</v>
      </c>
      <c r="E324" s="2">
        <v>75</v>
      </c>
      <c r="F324" s="2">
        <v>0</v>
      </c>
      <c r="G324" s="2">
        <v>12</v>
      </c>
      <c r="H324" s="2">
        <v>1.8</v>
      </c>
      <c r="K324" s="2">
        <v>-1.6559999999999998E-2</v>
      </c>
      <c r="O324" s="2">
        <v>0</v>
      </c>
      <c r="Q324" s="2">
        <v>1</v>
      </c>
      <c r="R324" s="2" t="s">
        <v>57</v>
      </c>
      <c r="S324" s="2" t="s">
        <v>474</v>
      </c>
      <c r="V324" s="2">
        <v>0.1</v>
      </c>
    </row>
    <row r="325" spans="1:22" x14ac:dyDescent="0.25">
      <c r="A325" s="2">
        <v>316237</v>
      </c>
      <c r="B325" s="2" t="s">
        <v>475</v>
      </c>
      <c r="C325" s="2">
        <v>115</v>
      </c>
      <c r="D325" s="2">
        <v>345</v>
      </c>
      <c r="E325" s="2">
        <v>75</v>
      </c>
      <c r="F325" s="2">
        <v>0</v>
      </c>
      <c r="G325" s="2">
        <v>12</v>
      </c>
      <c r="H325" s="2">
        <v>1.8</v>
      </c>
      <c r="K325" s="2">
        <v>-1.6559999999999998E-2</v>
      </c>
      <c r="O325" s="2">
        <v>0</v>
      </c>
      <c r="Q325" s="2">
        <v>1</v>
      </c>
      <c r="R325" s="2" t="s">
        <v>57</v>
      </c>
      <c r="S325" s="2" t="s">
        <v>476</v>
      </c>
      <c r="V325" s="2">
        <v>0.1</v>
      </c>
    </row>
    <row r="326" spans="1:22" x14ac:dyDescent="0.25">
      <c r="A326" s="2">
        <v>924322</v>
      </c>
      <c r="B326" s="2" t="s">
        <v>477</v>
      </c>
      <c r="C326" s="2">
        <v>115</v>
      </c>
      <c r="D326" s="2">
        <v>345</v>
      </c>
      <c r="E326" s="2">
        <v>75</v>
      </c>
      <c r="F326" s="2">
        <v>0</v>
      </c>
      <c r="G326" s="2">
        <v>8</v>
      </c>
      <c r="H326" s="2">
        <v>1.2</v>
      </c>
      <c r="K326" s="2">
        <v>-1.6559999999999998E-2</v>
      </c>
      <c r="O326" s="2">
        <v>0</v>
      </c>
      <c r="Q326" s="2">
        <v>1</v>
      </c>
      <c r="R326" s="2" t="s">
        <v>57</v>
      </c>
      <c r="S326" s="2" t="s">
        <v>476</v>
      </c>
      <c r="V326" s="2">
        <v>0.1</v>
      </c>
    </row>
    <row r="327" spans="1:22" x14ac:dyDescent="0.25">
      <c r="A327" s="2">
        <v>924312</v>
      </c>
      <c r="B327" s="2" t="s">
        <v>478</v>
      </c>
      <c r="C327" s="2">
        <v>115</v>
      </c>
      <c r="D327" s="2">
        <v>345</v>
      </c>
      <c r="E327" s="2">
        <v>75</v>
      </c>
      <c r="F327" s="2">
        <v>0</v>
      </c>
      <c r="G327" s="2">
        <v>8</v>
      </c>
      <c r="H327" s="2">
        <v>1.2</v>
      </c>
      <c r="K327" s="2">
        <v>-1.6559999999999998E-2</v>
      </c>
      <c r="O327" s="2">
        <v>0</v>
      </c>
      <c r="Q327" s="2">
        <v>1</v>
      </c>
      <c r="R327" s="2" t="s">
        <v>57</v>
      </c>
      <c r="S327" s="2" t="s">
        <v>474</v>
      </c>
      <c r="V327" s="2">
        <v>0.1</v>
      </c>
    </row>
    <row r="328" spans="1:22" x14ac:dyDescent="0.25">
      <c r="A328" s="2">
        <v>924302</v>
      </c>
      <c r="B328" s="2" t="s">
        <v>479</v>
      </c>
      <c r="C328" s="2">
        <v>115</v>
      </c>
      <c r="D328" s="2">
        <v>345</v>
      </c>
      <c r="E328" s="2">
        <v>75</v>
      </c>
      <c r="F328" s="2">
        <v>0</v>
      </c>
      <c r="G328" s="2">
        <v>8</v>
      </c>
      <c r="H328" s="2">
        <v>1.2</v>
      </c>
      <c r="K328" s="2">
        <v>-1.6559999999999998E-2</v>
      </c>
      <c r="O328" s="2">
        <v>0</v>
      </c>
      <c r="Q328" s="2">
        <v>1</v>
      </c>
      <c r="R328" s="2" t="s">
        <v>57</v>
      </c>
      <c r="S328" s="2" t="s">
        <v>472</v>
      </c>
      <c r="V328" s="2">
        <v>0.1</v>
      </c>
    </row>
    <row r="329" spans="1:22" x14ac:dyDescent="0.25">
      <c r="A329" s="2">
        <v>924022</v>
      </c>
      <c r="B329" s="2" t="s">
        <v>480</v>
      </c>
      <c r="C329" s="2">
        <v>0.55000000000000004</v>
      </c>
      <c r="D329" s="2">
        <v>345</v>
      </c>
      <c r="E329" s="2">
        <v>75</v>
      </c>
      <c r="F329" s="2">
        <v>0</v>
      </c>
      <c r="G329" s="2">
        <v>31</v>
      </c>
      <c r="H329" s="2">
        <v>4.6500000000000004</v>
      </c>
      <c r="K329" s="2">
        <v>-1.6590000000000001E-2</v>
      </c>
      <c r="O329" s="2">
        <v>0</v>
      </c>
      <c r="Q329" s="2">
        <v>1</v>
      </c>
      <c r="R329" s="2" t="s">
        <v>57</v>
      </c>
      <c r="S329" s="2" t="s">
        <v>481</v>
      </c>
      <c r="V329" s="2">
        <v>0.1</v>
      </c>
    </row>
    <row r="330" spans="1:22" x14ac:dyDescent="0.25">
      <c r="A330" s="2">
        <v>313527</v>
      </c>
      <c r="B330" s="2" t="s">
        <v>482</v>
      </c>
      <c r="C330" s="2">
        <v>0.55000000000000004</v>
      </c>
      <c r="D330" s="2">
        <v>345</v>
      </c>
      <c r="E330" s="2">
        <v>75</v>
      </c>
      <c r="F330" s="2">
        <v>0</v>
      </c>
      <c r="G330" s="2">
        <v>18.899999999999999</v>
      </c>
      <c r="H330" s="2">
        <v>2.84</v>
      </c>
      <c r="K330" s="2">
        <v>-1.6590000000000001E-2</v>
      </c>
      <c r="O330" s="2">
        <v>0</v>
      </c>
      <c r="Q330" s="2">
        <v>1</v>
      </c>
      <c r="R330" s="2" t="s">
        <v>50</v>
      </c>
      <c r="S330" s="2" t="s">
        <v>481</v>
      </c>
      <c r="V330" s="2">
        <v>0.1</v>
      </c>
    </row>
    <row r="331" spans="1:22" x14ac:dyDescent="0.25">
      <c r="A331" s="2">
        <v>316131</v>
      </c>
      <c r="B331" s="2" t="s">
        <v>483</v>
      </c>
      <c r="C331" s="2">
        <v>115</v>
      </c>
      <c r="D331" s="2">
        <v>345</v>
      </c>
      <c r="E331" s="2">
        <v>75</v>
      </c>
      <c r="F331" s="2">
        <v>0</v>
      </c>
      <c r="G331" s="2">
        <v>54.4</v>
      </c>
      <c r="H331" s="2">
        <v>8.16</v>
      </c>
      <c r="K331" s="2">
        <v>-1.661E-2</v>
      </c>
      <c r="O331" s="2">
        <v>0</v>
      </c>
      <c r="Q331" s="2">
        <v>1</v>
      </c>
      <c r="R331" s="2" t="s">
        <v>50</v>
      </c>
      <c r="S331" s="2" t="s">
        <v>484</v>
      </c>
      <c r="V331" s="2">
        <v>0.1</v>
      </c>
    </row>
    <row r="332" spans="1:22" x14ac:dyDescent="0.25">
      <c r="A332" s="2">
        <v>924162</v>
      </c>
      <c r="B332" s="2" t="s">
        <v>485</v>
      </c>
      <c r="C332" s="2">
        <v>115</v>
      </c>
      <c r="D332" s="2">
        <v>345</v>
      </c>
      <c r="E332" s="2">
        <v>75</v>
      </c>
      <c r="F332" s="2">
        <v>0</v>
      </c>
      <c r="G332" s="2">
        <v>25.6</v>
      </c>
      <c r="H332" s="2">
        <v>3.84</v>
      </c>
      <c r="K332" s="2">
        <v>-1.661E-2</v>
      </c>
      <c r="O332" s="2">
        <v>0</v>
      </c>
      <c r="Q332" s="2">
        <v>1</v>
      </c>
      <c r="R332" s="2" t="s">
        <v>57</v>
      </c>
      <c r="S332" s="2" t="s">
        <v>484</v>
      </c>
      <c r="V332" s="2">
        <v>0.1</v>
      </c>
    </row>
    <row r="333" spans="1:22" x14ac:dyDescent="0.25">
      <c r="A333" s="2">
        <v>315292</v>
      </c>
      <c r="B333" s="2" t="s">
        <v>486</v>
      </c>
      <c r="C333" s="2">
        <v>13.8</v>
      </c>
      <c r="D333" s="2">
        <v>345</v>
      </c>
      <c r="E333" s="2">
        <v>57</v>
      </c>
      <c r="F333" s="2">
        <v>0</v>
      </c>
      <c r="G333" s="2">
        <v>50</v>
      </c>
      <c r="H333" s="2">
        <v>37.56</v>
      </c>
      <c r="K333" s="2">
        <v>-1.6629999999999999E-2</v>
      </c>
      <c r="O333" s="2">
        <v>0.13361000000000001</v>
      </c>
      <c r="Q333" s="2">
        <v>1</v>
      </c>
      <c r="R333" s="2" t="s">
        <v>50</v>
      </c>
      <c r="V333" s="2">
        <v>1</v>
      </c>
    </row>
    <row r="334" spans="1:22" x14ac:dyDescent="0.25">
      <c r="A334" s="2">
        <v>316243</v>
      </c>
      <c r="B334" s="2" t="s">
        <v>487</v>
      </c>
      <c r="C334" s="2">
        <v>115</v>
      </c>
      <c r="D334" s="2">
        <v>345</v>
      </c>
      <c r="E334" s="2">
        <v>75</v>
      </c>
      <c r="F334" s="2">
        <v>0</v>
      </c>
      <c r="G334" s="2">
        <v>6.5</v>
      </c>
      <c r="H334" s="2">
        <v>0.98</v>
      </c>
      <c r="K334" s="2">
        <v>-1.6619999999999999E-2</v>
      </c>
      <c r="O334" s="2">
        <v>0</v>
      </c>
      <c r="Q334" s="2">
        <v>1</v>
      </c>
      <c r="R334" s="2" t="s">
        <v>50</v>
      </c>
      <c r="S334" s="2" t="s">
        <v>488</v>
      </c>
      <c r="V334" s="2">
        <v>0.1</v>
      </c>
    </row>
    <row r="335" spans="1:22" x14ac:dyDescent="0.25">
      <c r="A335" s="2">
        <v>941542</v>
      </c>
      <c r="B335" s="2" t="s">
        <v>489</v>
      </c>
      <c r="C335" s="2">
        <v>115</v>
      </c>
      <c r="D335" s="2">
        <v>345</v>
      </c>
      <c r="E335" s="2">
        <v>75</v>
      </c>
      <c r="F335" s="2">
        <v>0</v>
      </c>
      <c r="G335" s="2">
        <v>3.5</v>
      </c>
      <c r="H335" s="2">
        <v>0.52</v>
      </c>
      <c r="K335" s="2">
        <v>-1.6619999999999999E-2</v>
      </c>
      <c r="O335" s="2">
        <v>0</v>
      </c>
      <c r="Q335" s="2">
        <v>1</v>
      </c>
      <c r="R335" s="2" t="s">
        <v>57</v>
      </c>
      <c r="S335" s="2" t="s">
        <v>488</v>
      </c>
      <c r="V335" s="2">
        <v>0.1</v>
      </c>
    </row>
    <row r="336" spans="1:22" x14ac:dyDescent="0.25">
      <c r="A336" s="2">
        <v>315602</v>
      </c>
      <c r="B336" s="2" t="s">
        <v>490</v>
      </c>
      <c r="C336" s="2">
        <v>0.69</v>
      </c>
      <c r="D336" s="2">
        <v>345</v>
      </c>
      <c r="E336" s="2">
        <v>75</v>
      </c>
      <c r="F336" s="2">
        <v>0</v>
      </c>
      <c r="G336" s="2">
        <v>67</v>
      </c>
      <c r="H336" s="2">
        <v>10.050000000000001</v>
      </c>
      <c r="K336" s="2">
        <v>-1.6660000000000001E-2</v>
      </c>
      <c r="O336" s="2">
        <v>0</v>
      </c>
      <c r="Q336" s="2">
        <v>1</v>
      </c>
      <c r="R336" s="2" t="s">
        <v>50</v>
      </c>
      <c r="S336" s="2" t="s">
        <v>491</v>
      </c>
      <c r="V336" s="2">
        <v>0.1</v>
      </c>
    </row>
    <row r="337" spans="1:22" x14ac:dyDescent="0.25">
      <c r="A337" s="2">
        <v>918512</v>
      </c>
      <c r="B337" s="2" t="s">
        <v>492</v>
      </c>
      <c r="C337" s="2">
        <v>0.69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-1.6660000000000001E-2</v>
      </c>
      <c r="O337" s="2">
        <v>0</v>
      </c>
      <c r="Q337" s="2">
        <v>1</v>
      </c>
      <c r="R337" s="2" t="s">
        <v>57</v>
      </c>
      <c r="S337" s="2" t="s">
        <v>491</v>
      </c>
      <c r="V337" s="2">
        <v>0.1</v>
      </c>
    </row>
    <row r="338" spans="1:22" x14ac:dyDescent="0.25">
      <c r="A338" s="2">
        <v>316140</v>
      </c>
      <c r="B338" s="2" t="s">
        <v>493</v>
      </c>
      <c r="C338" s="2">
        <v>115</v>
      </c>
      <c r="D338" s="2">
        <v>345</v>
      </c>
      <c r="E338" s="2">
        <v>75</v>
      </c>
      <c r="F338" s="2">
        <v>0</v>
      </c>
      <c r="G338" s="2">
        <v>3.5</v>
      </c>
      <c r="H338" s="2">
        <v>0.52</v>
      </c>
      <c r="K338" s="2">
        <v>-1.6670000000000001E-2</v>
      </c>
      <c r="O338" s="2">
        <v>0</v>
      </c>
      <c r="Q338" s="2">
        <v>1</v>
      </c>
      <c r="R338" s="2" t="s">
        <v>57</v>
      </c>
      <c r="S338" s="2" t="s">
        <v>494</v>
      </c>
      <c r="V338" s="2">
        <v>0.1</v>
      </c>
    </row>
    <row r="339" spans="1:22" x14ac:dyDescent="0.25">
      <c r="A339" s="2">
        <v>316141</v>
      </c>
      <c r="B339" s="2" t="s">
        <v>495</v>
      </c>
      <c r="C339" s="2">
        <v>115</v>
      </c>
      <c r="D339" s="2">
        <v>345</v>
      </c>
      <c r="E339" s="2">
        <v>75</v>
      </c>
      <c r="F339" s="2">
        <v>0</v>
      </c>
      <c r="G339" s="2">
        <v>1.5</v>
      </c>
      <c r="H339" s="2">
        <v>0.22</v>
      </c>
      <c r="K339" s="2">
        <v>-1.6670000000000001E-2</v>
      </c>
      <c r="O339" s="2">
        <v>0</v>
      </c>
      <c r="Q339" s="2">
        <v>1</v>
      </c>
      <c r="R339" s="2" t="s">
        <v>57</v>
      </c>
      <c r="S339" s="2" t="s">
        <v>494</v>
      </c>
      <c r="V339" s="2">
        <v>0.1</v>
      </c>
    </row>
    <row r="340" spans="1:22" x14ac:dyDescent="0.25">
      <c r="A340" s="2">
        <v>315607</v>
      </c>
      <c r="B340" s="2" t="s">
        <v>496</v>
      </c>
      <c r="C340" s="2">
        <v>115</v>
      </c>
      <c r="D340" s="2">
        <v>345</v>
      </c>
      <c r="E340" s="2">
        <v>75</v>
      </c>
      <c r="F340" s="2">
        <v>0</v>
      </c>
      <c r="G340" s="2">
        <v>50.9</v>
      </c>
      <c r="H340" s="2">
        <v>7.64</v>
      </c>
      <c r="K340" s="2">
        <v>-1.669E-2</v>
      </c>
      <c r="O340" s="2">
        <v>0</v>
      </c>
      <c r="Q340" s="2">
        <v>1</v>
      </c>
      <c r="R340" s="2" t="s">
        <v>50</v>
      </c>
      <c r="S340" s="2" t="s">
        <v>497</v>
      </c>
      <c r="V340" s="2">
        <v>0.1</v>
      </c>
    </row>
    <row r="341" spans="1:22" x14ac:dyDescent="0.25">
      <c r="A341" s="2">
        <v>918492</v>
      </c>
      <c r="B341" s="2" t="s">
        <v>498</v>
      </c>
      <c r="C341" s="2">
        <v>115</v>
      </c>
      <c r="D341" s="2">
        <v>345</v>
      </c>
      <c r="E341" s="2">
        <v>75</v>
      </c>
      <c r="F341" s="2">
        <v>0</v>
      </c>
      <c r="G341" s="2">
        <v>24</v>
      </c>
      <c r="H341" s="2">
        <v>3.6</v>
      </c>
      <c r="K341" s="2">
        <v>-1.669E-2</v>
      </c>
      <c r="O341" s="2">
        <v>0</v>
      </c>
      <c r="Q341" s="2">
        <v>1</v>
      </c>
      <c r="R341" s="2" t="s">
        <v>57</v>
      </c>
      <c r="S341" s="2" t="s">
        <v>497</v>
      </c>
      <c r="V341" s="2">
        <v>0.1</v>
      </c>
    </row>
    <row r="342" spans="1:22" x14ac:dyDescent="0.25">
      <c r="A342" s="2">
        <v>923994</v>
      </c>
      <c r="B342" s="2" t="s">
        <v>499</v>
      </c>
      <c r="C342" s="2">
        <v>0.6</v>
      </c>
      <c r="D342" s="2">
        <v>345</v>
      </c>
      <c r="E342" s="2">
        <v>75</v>
      </c>
      <c r="F342" s="2">
        <v>0</v>
      </c>
      <c r="G342" s="2">
        <v>69.510000000000005</v>
      </c>
      <c r="H342" s="2">
        <v>10.43</v>
      </c>
      <c r="K342" s="2">
        <v>-1.6709999999999999E-2</v>
      </c>
      <c r="O342" s="2">
        <v>0</v>
      </c>
      <c r="Q342" s="2">
        <v>1</v>
      </c>
      <c r="R342" s="2" t="s">
        <v>57</v>
      </c>
      <c r="S342" s="2" t="s">
        <v>500</v>
      </c>
      <c r="V342" s="2">
        <v>0.1</v>
      </c>
    </row>
    <row r="343" spans="1:22" x14ac:dyDescent="0.25">
      <c r="A343" s="2">
        <v>313506</v>
      </c>
      <c r="B343" s="2" t="s">
        <v>501</v>
      </c>
      <c r="C343" s="2">
        <v>115</v>
      </c>
      <c r="D343" s="2">
        <v>345</v>
      </c>
      <c r="E343" s="2">
        <v>75</v>
      </c>
      <c r="F343" s="2">
        <v>0</v>
      </c>
      <c r="G343" s="2">
        <v>40.4</v>
      </c>
      <c r="H343" s="2">
        <v>6.06</v>
      </c>
      <c r="K343" s="2">
        <v>-1.6709999999999999E-2</v>
      </c>
      <c r="O343" s="2">
        <v>0</v>
      </c>
      <c r="Q343" s="2">
        <v>1</v>
      </c>
      <c r="R343" s="2" t="s">
        <v>50</v>
      </c>
      <c r="S343" s="2" t="s">
        <v>502</v>
      </c>
      <c r="V343" s="2">
        <v>0.1</v>
      </c>
    </row>
    <row r="344" spans="1:22" x14ac:dyDescent="0.25">
      <c r="A344" s="2">
        <v>316181</v>
      </c>
      <c r="B344" s="2" t="s">
        <v>503</v>
      </c>
      <c r="C344" s="2">
        <v>0.6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-1.6709999999999999E-2</v>
      </c>
      <c r="O344" s="2">
        <v>0</v>
      </c>
      <c r="Q344" s="2">
        <v>1</v>
      </c>
      <c r="R344" s="2" t="s">
        <v>50</v>
      </c>
      <c r="S344" s="2" t="s">
        <v>500</v>
      </c>
      <c r="V344" s="2">
        <v>0.1</v>
      </c>
    </row>
    <row r="345" spans="1:22" x14ac:dyDescent="0.25">
      <c r="A345" s="2">
        <v>923573</v>
      </c>
      <c r="B345" s="2" t="s">
        <v>504</v>
      </c>
      <c r="C345" s="2">
        <v>115</v>
      </c>
      <c r="D345" s="2">
        <v>345</v>
      </c>
      <c r="E345" s="2">
        <v>75</v>
      </c>
      <c r="F345" s="2">
        <v>0</v>
      </c>
      <c r="G345" s="2">
        <v>6.3</v>
      </c>
      <c r="H345" s="2">
        <v>0.94</v>
      </c>
      <c r="K345" s="2">
        <v>-1.6709999999999999E-2</v>
      </c>
      <c r="O345" s="2">
        <v>0</v>
      </c>
      <c r="Q345" s="2">
        <v>1</v>
      </c>
      <c r="R345" s="2" t="s">
        <v>57</v>
      </c>
      <c r="S345" s="2" t="s">
        <v>502</v>
      </c>
      <c r="V345" s="2">
        <v>0.1</v>
      </c>
    </row>
    <row r="346" spans="1:22" x14ac:dyDescent="0.25">
      <c r="A346" s="2">
        <v>316087</v>
      </c>
      <c r="B346" s="2" t="s">
        <v>505</v>
      </c>
      <c r="C346" s="2">
        <v>0.35</v>
      </c>
      <c r="D346" s="2">
        <v>345</v>
      </c>
      <c r="E346" s="2">
        <v>75</v>
      </c>
      <c r="F346" s="2">
        <v>0</v>
      </c>
      <c r="G346" s="2">
        <v>42</v>
      </c>
      <c r="H346" s="2">
        <v>6.3</v>
      </c>
      <c r="K346" s="2">
        <v>-1.6760000000000001E-2</v>
      </c>
      <c r="O346" s="2">
        <v>0</v>
      </c>
      <c r="Q346" s="2">
        <v>1</v>
      </c>
      <c r="R346" s="2" t="s">
        <v>50</v>
      </c>
      <c r="S346" s="2" t="s">
        <v>506</v>
      </c>
      <c r="V346" s="2">
        <v>0.1</v>
      </c>
    </row>
    <row r="347" spans="1:22" x14ac:dyDescent="0.25">
      <c r="A347" s="2">
        <v>316088</v>
      </c>
      <c r="B347" s="2" t="s">
        <v>507</v>
      </c>
      <c r="C347" s="2">
        <v>0.35</v>
      </c>
      <c r="D347" s="2">
        <v>345</v>
      </c>
      <c r="E347" s="2">
        <v>75</v>
      </c>
      <c r="F347" s="2">
        <v>0</v>
      </c>
      <c r="G347" s="2">
        <v>38</v>
      </c>
      <c r="H347" s="2">
        <v>5.7</v>
      </c>
      <c r="K347" s="2">
        <v>-1.6760000000000001E-2</v>
      </c>
      <c r="O347" s="2">
        <v>0</v>
      </c>
      <c r="Q347" s="2">
        <v>1</v>
      </c>
      <c r="R347" s="2" t="s">
        <v>57</v>
      </c>
      <c r="S347" s="2" t="s">
        <v>506</v>
      </c>
      <c r="V347" s="2">
        <v>0.1</v>
      </c>
    </row>
    <row r="348" spans="1:22" x14ac:dyDescent="0.25">
      <c r="A348" s="2">
        <v>314704</v>
      </c>
      <c r="B348" s="2" t="s">
        <v>508</v>
      </c>
      <c r="C348" s="2">
        <v>115</v>
      </c>
      <c r="D348" s="2">
        <v>345</v>
      </c>
      <c r="E348" s="2">
        <v>64</v>
      </c>
      <c r="F348" s="2">
        <v>0</v>
      </c>
      <c r="G348" s="2">
        <v>11</v>
      </c>
      <c r="H348" s="2">
        <v>11</v>
      </c>
      <c r="K348" s="2">
        <v>-1.6789999999999999E-2</v>
      </c>
      <c r="O348" s="2">
        <v>0</v>
      </c>
      <c r="Q348" s="2">
        <v>1</v>
      </c>
      <c r="R348" s="2" t="s">
        <v>50</v>
      </c>
      <c r="V348" s="2">
        <v>1</v>
      </c>
    </row>
    <row r="349" spans="1:22" x14ac:dyDescent="0.25">
      <c r="A349" s="2">
        <v>316123</v>
      </c>
      <c r="B349" s="2" t="s">
        <v>509</v>
      </c>
      <c r="C349" s="2">
        <v>0.6</v>
      </c>
      <c r="D349" s="2">
        <v>345</v>
      </c>
      <c r="E349" s="2">
        <v>75</v>
      </c>
      <c r="F349" s="2">
        <v>0</v>
      </c>
      <c r="G349" s="2">
        <v>38.299999999999997</v>
      </c>
      <c r="H349" s="2">
        <v>5.74</v>
      </c>
      <c r="K349" s="2">
        <v>-1.6809999999999999E-2</v>
      </c>
      <c r="O349" s="2">
        <v>0</v>
      </c>
      <c r="Q349" s="2">
        <v>1</v>
      </c>
      <c r="R349" s="2" t="s">
        <v>50</v>
      </c>
      <c r="S349" s="2" t="s">
        <v>510</v>
      </c>
      <c r="V349" s="2">
        <v>0.1</v>
      </c>
    </row>
    <row r="350" spans="1:22" x14ac:dyDescent="0.25">
      <c r="A350" s="2">
        <v>925997</v>
      </c>
      <c r="B350" s="2" t="s">
        <v>511</v>
      </c>
      <c r="C350" s="2">
        <v>0.6</v>
      </c>
      <c r="D350" s="2">
        <v>345</v>
      </c>
      <c r="E350" s="2">
        <v>75</v>
      </c>
      <c r="F350" s="2">
        <v>0</v>
      </c>
      <c r="G350" s="2">
        <v>21.7</v>
      </c>
      <c r="H350" s="2">
        <v>3.26</v>
      </c>
      <c r="K350" s="2">
        <v>-1.6809999999999999E-2</v>
      </c>
      <c r="O350" s="2">
        <v>0</v>
      </c>
      <c r="Q350" s="2">
        <v>1</v>
      </c>
      <c r="R350" s="2" t="s">
        <v>57</v>
      </c>
      <c r="S350" s="2" t="s">
        <v>510</v>
      </c>
      <c r="V350" s="2">
        <v>0.1</v>
      </c>
    </row>
    <row r="351" spans="1:22" x14ac:dyDescent="0.25">
      <c r="A351" s="2">
        <v>316205</v>
      </c>
      <c r="B351" s="2" t="s">
        <v>512</v>
      </c>
      <c r="C351" s="2">
        <v>0.6</v>
      </c>
      <c r="D351" s="2">
        <v>345</v>
      </c>
      <c r="E351" s="2">
        <v>75</v>
      </c>
      <c r="F351" s="2">
        <v>0</v>
      </c>
      <c r="G351" s="2">
        <v>12.8</v>
      </c>
      <c r="H351" s="2">
        <v>1.92</v>
      </c>
      <c r="K351" s="2">
        <v>-1.6809999999999999E-2</v>
      </c>
      <c r="O351" s="2">
        <v>0</v>
      </c>
      <c r="Q351" s="2">
        <v>1</v>
      </c>
      <c r="R351" s="2" t="s">
        <v>50</v>
      </c>
      <c r="S351" s="2" t="s">
        <v>513</v>
      </c>
      <c r="V351" s="2">
        <v>0.1</v>
      </c>
    </row>
    <row r="352" spans="1:22" x14ac:dyDescent="0.25">
      <c r="A352" s="2">
        <v>926024</v>
      </c>
      <c r="B352" s="2" t="s">
        <v>514</v>
      </c>
      <c r="C352" s="2">
        <v>0.6</v>
      </c>
      <c r="D352" s="2">
        <v>345</v>
      </c>
      <c r="E352" s="2">
        <v>75</v>
      </c>
      <c r="F352" s="2">
        <v>0</v>
      </c>
      <c r="G352" s="2">
        <v>7.2</v>
      </c>
      <c r="H352" s="2">
        <v>1.08</v>
      </c>
      <c r="K352" s="2">
        <v>-1.6809999999999999E-2</v>
      </c>
      <c r="O352" s="2">
        <v>0</v>
      </c>
      <c r="Q352" s="2">
        <v>1</v>
      </c>
      <c r="R352" s="2" t="s">
        <v>57</v>
      </c>
      <c r="S352" s="2" t="s">
        <v>513</v>
      </c>
      <c r="V352" s="2">
        <v>0.1</v>
      </c>
    </row>
    <row r="353" spans="1:22" x14ac:dyDescent="0.25">
      <c r="A353" s="2">
        <v>316318</v>
      </c>
      <c r="B353" s="2" t="s">
        <v>515</v>
      </c>
      <c r="C353" s="2">
        <v>115</v>
      </c>
      <c r="D353" s="2">
        <v>345</v>
      </c>
      <c r="E353" s="2">
        <v>75</v>
      </c>
      <c r="F353" s="2">
        <v>0</v>
      </c>
      <c r="G353" s="2">
        <v>3.2</v>
      </c>
      <c r="H353" s="2">
        <v>0.48</v>
      </c>
      <c r="K353" s="2">
        <v>-1.6830000000000001E-2</v>
      </c>
      <c r="O353" s="2">
        <v>0</v>
      </c>
      <c r="Q353" s="2">
        <v>1</v>
      </c>
      <c r="R353" s="2" t="s">
        <v>50</v>
      </c>
      <c r="S353" s="2" t="s">
        <v>516</v>
      </c>
      <c r="V353" s="2">
        <v>0.1</v>
      </c>
    </row>
    <row r="354" spans="1:22" x14ac:dyDescent="0.25">
      <c r="A354" s="2">
        <v>314572</v>
      </c>
      <c r="B354" s="2" t="s">
        <v>517</v>
      </c>
      <c r="C354" s="2">
        <v>115</v>
      </c>
      <c r="D354" s="2">
        <v>345</v>
      </c>
      <c r="E354" s="2">
        <v>60</v>
      </c>
      <c r="F354" s="2">
        <v>0</v>
      </c>
      <c r="G354" s="2">
        <v>2.5</v>
      </c>
      <c r="H354" s="2">
        <v>0</v>
      </c>
      <c r="K354" s="2">
        <v>-1.6830000000000001E-2</v>
      </c>
      <c r="O354" s="2">
        <v>0</v>
      </c>
      <c r="Q354" s="2">
        <v>1</v>
      </c>
      <c r="R354" s="2" t="s">
        <v>143</v>
      </c>
      <c r="V354" s="2">
        <v>1</v>
      </c>
    </row>
    <row r="355" spans="1:22" x14ac:dyDescent="0.25">
      <c r="A355" s="2">
        <v>900672</v>
      </c>
      <c r="B355" s="2" t="s">
        <v>518</v>
      </c>
      <c r="C355" s="2">
        <v>115</v>
      </c>
      <c r="D355" s="2">
        <v>345</v>
      </c>
      <c r="E355" s="2">
        <v>75</v>
      </c>
      <c r="F355" s="2">
        <v>0</v>
      </c>
      <c r="G355" s="2">
        <v>1.77</v>
      </c>
      <c r="H355" s="2">
        <v>0.27</v>
      </c>
      <c r="K355" s="2">
        <v>-1.6830000000000001E-2</v>
      </c>
      <c r="O355" s="2">
        <v>0</v>
      </c>
      <c r="Q355" s="2">
        <v>1</v>
      </c>
      <c r="R355" s="2" t="s">
        <v>57</v>
      </c>
      <c r="S355" s="2" t="s">
        <v>516</v>
      </c>
      <c r="V355" s="2">
        <v>0.1</v>
      </c>
    </row>
    <row r="356" spans="1:22" x14ac:dyDescent="0.25">
      <c r="A356" s="2">
        <v>315153</v>
      </c>
      <c r="B356" s="2" t="s">
        <v>519</v>
      </c>
      <c r="C356" s="2">
        <v>24</v>
      </c>
      <c r="D356" s="2">
        <v>345</v>
      </c>
      <c r="E356" s="2">
        <v>15</v>
      </c>
      <c r="F356" s="2">
        <v>135</v>
      </c>
      <c r="G356" s="2">
        <v>441.2</v>
      </c>
      <c r="H356" s="2">
        <v>441.2</v>
      </c>
      <c r="K356" s="2">
        <v>-1.687E-2</v>
      </c>
      <c r="O356" s="2">
        <v>0</v>
      </c>
      <c r="Q356" s="2">
        <v>1</v>
      </c>
      <c r="R356" s="2" t="s">
        <v>50</v>
      </c>
      <c r="V356" s="2">
        <v>1</v>
      </c>
    </row>
    <row r="357" spans="1:22" x14ac:dyDescent="0.25">
      <c r="A357" s="2">
        <v>315154</v>
      </c>
      <c r="B357" s="2" t="s">
        <v>520</v>
      </c>
      <c r="C357" s="2">
        <v>24</v>
      </c>
      <c r="D357" s="2">
        <v>345</v>
      </c>
      <c r="E357" s="2">
        <v>15</v>
      </c>
      <c r="F357" s="2">
        <v>135</v>
      </c>
      <c r="G357" s="2">
        <v>437.1</v>
      </c>
      <c r="H357" s="2">
        <v>437.1</v>
      </c>
      <c r="K357" s="2">
        <v>-1.687E-2</v>
      </c>
      <c r="O357" s="2">
        <v>0</v>
      </c>
      <c r="Q357" s="2">
        <v>1</v>
      </c>
      <c r="R357" s="2" t="s">
        <v>50</v>
      </c>
      <c r="V357" s="2">
        <v>1</v>
      </c>
    </row>
    <row r="358" spans="1:22" x14ac:dyDescent="0.25">
      <c r="A358" s="2">
        <v>925612</v>
      </c>
      <c r="B358" s="2" t="s">
        <v>521</v>
      </c>
      <c r="C358" s="2">
        <v>115</v>
      </c>
      <c r="D358" s="2">
        <v>345</v>
      </c>
      <c r="E358" s="2">
        <v>75</v>
      </c>
      <c r="F358" s="2">
        <v>0</v>
      </c>
      <c r="G358" s="2">
        <v>9.3000000000000007</v>
      </c>
      <c r="H358" s="2">
        <v>1.39</v>
      </c>
      <c r="K358" s="2">
        <v>-1.6920000000000001E-2</v>
      </c>
      <c r="O358" s="2">
        <v>0</v>
      </c>
      <c r="Q358" s="2">
        <v>1</v>
      </c>
      <c r="R358" s="2" t="s">
        <v>57</v>
      </c>
      <c r="S358" s="2" t="s">
        <v>522</v>
      </c>
      <c r="V358" s="2">
        <v>0.1</v>
      </c>
    </row>
    <row r="359" spans="1:22" x14ac:dyDescent="0.25">
      <c r="A359" s="2">
        <v>316034</v>
      </c>
      <c r="B359" s="2" t="s">
        <v>523</v>
      </c>
      <c r="C359" s="2">
        <v>115</v>
      </c>
      <c r="D359" s="2">
        <v>345</v>
      </c>
      <c r="E359" s="2">
        <v>75</v>
      </c>
      <c r="F359" s="2">
        <v>0</v>
      </c>
      <c r="G359" s="2">
        <v>8.6</v>
      </c>
      <c r="H359" s="2">
        <v>1.29</v>
      </c>
      <c r="K359" s="2">
        <v>-1.6920000000000001E-2</v>
      </c>
      <c r="O359" s="2">
        <v>0</v>
      </c>
      <c r="Q359" s="2">
        <v>1</v>
      </c>
      <c r="R359" s="2" t="s">
        <v>50</v>
      </c>
      <c r="S359" s="2" t="s">
        <v>522</v>
      </c>
      <c r="V359" s="2">
        <v>0.1</v>
      </c>
    </row>
    <row r="360" spans="1:22" x14ac:dyDescent="0.25">
      <c r="A360" s="2">
        <v>926462</v>
      </c>
      <c r="B360" s="2" t="s">
        <v>524</v>
      </c>
      <c r="C360" s="2">
        <v>138</v>
      </c>
      <c r="D360" s="2">
        <v>205</v>
      </c>
      <c r="E360" s="2">
        <v>75</v>
      </c>
      <c r="F360" s="2">
        <v>0</v>
      </c>
      <c r="G360" s="2">
        <v>12.4</v>
      </c>
      <c r="H360" s="2">
        <v>0.9</v>
      </c>
      <c r="K360" s="2">
        <v>-1.694E-2</v>
      </c>
      <c r="O360" s="2">
        <v>0</v>
      </c>
      <c r="Q360" s="2">
        <v>1</v>
      </c>
      <c r="R360" s="2" t="s">
        <v>57</v>
      </c>
      <c r="S360" s="2" t="s">
        <v>525</v>
      </c>
      <c r="V360" s="2">
        <v>0.1</v>
      </c>
    </row>
    <row r="361" spans="1:22" x14ac:dyDescent="0.25">
      <c r="A361" s="2">
        <v>270130</v>
      </c>
      <c r="B361" s="2" t="s">
        <v>526</v>
      </c>
      <c r="C361" s="2">
        <v>138</v>
      </c>
      <c r="D361" s="2">
        <v>205</v>
      </c>
      <c r="E361" s="2">
        <v>75</v>
      </c>
      <c r="F361" s="2">
        <v>0</v>
      </c>
      <c r="G361" s="2">
        <v>7.6</v>
      </c>
      <c r="H361" s="2">
        <v>0.56000000000000005</v>
      </c>
      <c r="K361" s="2">
        <v>-1.694E-2</v>
      </c>
      <c r="O361" s="2">
        <v>0</v>
      </c>
      <c r="Q361" s="2">
        <v>1</v>
      </c>
      <c r="R361" s="2" t="s">
        <v>57</v>
      </c>
      <c r="S361" s="2" t="s">
        <v>525</v>
      </c>
      <c r="V361" s="2">
        <v>0.1</v>
      </c>
    </row>
    <row r="362" spans="1:22" x14ac:dyDescent="0.25">
      <c r="A362" s="2">
        <v>920042</v>
      </c>
      <c r="B362" s="2" t="s">
        <v>527</v>
      </c>
      <c r="C362" s="2">
        <v>115</v>
      </c>
      <c r="D362" s="2">
        <v>345</v>
      </c>
      <c r="E362" s="2">
        <v>75</v>
      </c>
      <c r="F362" s="2">
        <v>0</v>
      </c>
      <c r="G362" s="2">
        <v>62</v>
      </c>
      <c r="H362" s="2">
        <v>9.3000000000000007</v>
      </c>
      <c r="K362" s="2">
        <v>-1.6969999999999999E-2</v>
      </c>
      <c r="O362" s="2">
        <v>0</v>
      </c>
      <c r="Q362" s="2">
        <v>1</v>
      </c>
      <c r="R362" s="2" t="s">
        <v>57</v>
      </c>
      <c r="S362" s="2" t="s">
        <v>528</v>
      </c>
      <c r="V362" s="2">
        <v>0.1</v>
      </c>
    </row>
    <row r="363" spans="1:22" x14ac:dyDescent="0.25">
      <c r="A363" s="2">
        <v>315608</v>
      </c>
      <c r="B363" s="2" t="s">
        <v>529</v>
      </c>
      <c r="C363" s="2">
        <v>115</v>
      </c>
      <c r="D363" s="2">
        <v>345</v>
      </c>
      <c r="E363" s="2">
        <v>75</v>
      </c>
      <c r="F363" s="2">
        <v>0</v>
      </c>
      <c r="G363" s="2">
        <v>38</v>
      </c>
      <c r="H363" s="2">
        <v>5.7</v>
      </c>
      <c r="K363" s="2">
        <v>-1.6969999999999999E-2</v>
      </c>
      <c r="O363" s="2">
        <v>0</v>
      </c>
      <c r="Q363" s="2">
        <v>1</v>
      </c>
      <c r="R363" s="2" t="s">
        <v>50</v>
      </c>
      <c r="S363" s="2" t="s">
        <v>528</v>
      </c>
      <c r="V363" s="2">
        <v>0.1</v>
      </c>
    </row>
    <row r="364" spans="1:22" x14ac:dyDescent="0.25">
      <c r="A364" s="2">
        <v>316098</v>
      </c>
      <c r="B364" s="2" t="s">
        <v>530</v>
      </c>
      <c r="C364" s="2">
        <v>0.55000000000000004</v>
      </c>
      <c r="D364" s="2">
        <v>345</v>
      </c>
      <c r="E364" s="2">
        <v>75</v>
      </c>
      <c r="F364" s="2">
        <v>0</v>
      </c>
      <c r="G364" s="2">
        <v>33.5</v>
      </c>
      <c r="H364" s="2">
        <v>5.03</v>
      </c>
      <c r="K364" s="2">
        <v>-1.703E-2</v>
      </c>
      <c r="O364" s="2">
        <v>0</v>
      </c>
      <c r="Q364" s="2">
        <v>1</v>
      </c>
      <c r="R364" s="2" t="s">
        <v>50</v>
      </c>
      <c r="S364" s="2" t="s">
        <v>531</v>
      </c>
      <c r="V364" s="2">
        <v>0.1</v>
      </c>
    </row>
    <row r="365" spans="1:22" x14ac:dyDescent="0.25">
      <c r="A365" s="2">
        <v>316096</v>
      </c>
      <c r="B365" s="2" t="s">
        <v>532</v>
      </c>
      <c r="C365" s="2">
        <v>0.55000000000000004</v>
      </c>
      <c r="D365" s="2">
        <v>345</v>
      </c>
      <c r="E365" s="2">
        <v>75</v>
      </c>
      <c r="F365" s="2">
        <v>0</v>
      </c>
      <c r="G365" s="2">
        <v>33.5</v>
      </c>
      <c r="H365" s="2">
        <v>5.03</v>
      </c>
      <c r="K365" s="2">
        <v>-1.703E-2</v>
      </c>
      <c r="O365" s="2">
        <v>0</v>
      </c>
      <c r="Q365" s="2">
        <v>1</v>
      </c>
      <c r="R365" s="2" t="s">
        <v>50</v>
      </c>
      <c r="S365" s="2" t="s">
        <v>533</v>
      </c>
      <c r="V365" s="2">
        <v>0.1</v>
      </c>
    </row>
    <row r="366" spans="1:22" x14ac:dyDescent="0.25">
      <c r="A366" s="2">
        <v>316099</v>
      </c>
      <c r="B366" s="2" t="s">
        <v>534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16.5</v>
      </c>
      <c r="H366" s="2">
        <v>2.4700000000000002</v>
      </c>
      <c r="K366" s="2">
        <v>-1.703E-2</v>
      </c>
      <c r="O366" s="2">
        <v>0</v>
      </c>
      <c r="Q366" s="2">
        <v>1</v>
      </c>
      <c r="R366" s="2" t="s">
        <v>57</v>
      </c>
      <c r="S366" s="2" t="s">
        <v>531</v>
      </c>
      <c r="V366" s="2">
        <v>0.1</v>
      </c>
    </row>
    <row r="367" spans="1:22" x14ac:dyDescent="0.25">
      <c r="A367" s="2">
        <v>316097</v>
      </c>
      <c r="B367" s="2" t="s">
        <v>535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16.5</v>
      </c>
      <c r="H367" s="2">
        <v>2.4700000000000002</v>
      </c>
      <c r="K367" s="2">
        <v>-1.703E-2</v>
      </c>
      <c r="O367" s="2">
        <v>0</v>
      </c>
      <c r="Q367" s="2">
        <v>1</v>
      </c>
      <c r="R367" s="2" t="s">
        <v>57</v>
      </c>
      <c r="S367" s="2" t="s">
        <v>533</v>
      </c>
      <c r="V367" s="2">
        <v>0.1</v>
      </c>
    </row>
    <row r="368" spans="1:22" x14ac:dyDescent="0.25">
      <c r="A368" s="2">
        <v>315614</v>
      </c>
      <c r="B368" s="2" t="s">
        <v>536</v>
      </c>
      <c r="C368" s="2">
        <v>0.69</v>
      </c>
      <c r="D368" s="2">
        <v>345</v>
      </c>
      <c r="E368" s="2">
        <v>75</v>
      </c>
      <c r="F368" s="2">
        <v>0</v>
      </c>
      <c r="G368" s="2">
        <v>56</v>
      </c>
      <c r="H368" s="2">
        <v>8.4</v>
      </c>
      <c r="K368" s="2">
        <v>-1.7069999999999998E-2</v>
      </c>
      <c r="O368" s="2">
        <v>0</v>
      </c>
      <c r="Q368" s="2">
        <v>1</v>
      </c>
      <c r="R368" s="2" t="s">
        <v>50</v>
      </c>
      <c r="S368" s="2" t="s">
        <v>537</v>
      </c>
      <c r="V368" s="2">
        <v>0.1</v>
      </c>
    </row>
    <row r="369" spans="1:22" x14ac:dyDescent="0.25">
      <c r="A369" s="2">
        <v>920692</v>
      </c>
      <c r="B369" s="2" t="s">
        <v>538</v>
      </c>
      <c r="C369" s="2">
        <v>0.69</v>
      </c>
      <c r="D369" s="2">
        <v>345</v>
      </c>
      <c r="E369" s="2">
        <v>75</v>
      </c>
      <c r="F369" s="2">
        <v>0</v>
      </c>
      <c r="G369" s="2">
        <v>24</v>
      </c>
      <c r="H369" s="2">
        <v>3.6</v>
      </c>
      <c r="K369" s="2">
        <v>-1.7069999999999998E-2</v>
      </c>
      <c r="O369" s="2">
        <v>0</v>
      </c>
      <c r="Q369" s="2">
        <v>1</v>
      </c>
      <c r="R369" s="2" t="s">
        <v>57</v>
      </c>
      <c r="S369" s="2" t="s">
        <v>537</v>
      </c>
      <c r="V369" s="2">
        <v>0.1</v>
      </c>
    </row>
    <row r="370" spans="1:22" x14ac:dyDescent="0.25">
      <c r="A370" s="2">
        <v>315105</v>
      </c>
      <c r="B370" s="2" t="s">
        <v>539</v>
      </c>
      <c r="C370" s="2">
        <v>19</v>
      </c>
      <c r="D370" s="2">
        <v>345</v>
      </c>
      <c r="E370" s="2">
        <v>58</v>
      </c>
      <c r="F370" s="2">
        <v>69.2</v>
      </c>
      <c r="G370" s="2">
        <v>563</v>
      </c>
      <c r="H370" s="2">
        <v>422.96</v>
      </c>
      <c r="K370" s="2">
        <v>-1.712E-2</v>
      </c>
      <c r="O370" s="2">
        <v>0</v>
      </c>
      <c r="Q370" s="2">
        <v>1</v>
      </c>
      <c r="R370" s="2" t="s">
        <v>50</v>
      </c>
      <c r="S370" s="2" t="s">
        <v>540</v>
      </c>
      <c r="V370" s="2">
        <v>1</v>
      </c>
    </row>
    <row r="371" spans="1:22" x14ac:dyDescent="0.25">
      <c r="A371" s="2">
        <v>315102</v>
      </c>
      <c r="B371" s="2" t="s">
        <v>541</v>
      </c>
      <c r="C371" s="2">
        <v>21</v>
      </c>
      <c r="D371" s="2">
        <v>345</v>
      </c>
      <c r="E371" s="2">
        <v>58</v>
      </c>
      <c r="F371" s="2">
        <v>34.6</v>
      </c>
      <c r="G371" s="2">
        <v>271</v>
      </c>
      <c r="H371" s="2">
        <v>203.59</v>
      </c>
      <c r="K371" s="2">
        <v>-1.712E-2</v>
      </c>
      <c r="O371" s="2">
        <v>3.5999999999999997E-2</v>
      </c>
      <c r="Q371" s="2">
        <v>1</v>
      </c>
      <c r="R371" s="2" t="s">
        <v>50</v>
      </c>
      <c r="S371" s="2" t="s">
        <v>540</v>
      </c>
      <c r="V371" s="2">
        <v>1</v>
      </c>
    </row>
    <row r="372" spans="1:22" x14ac:dyDescent="0.25">
      <c r="A372" s="2">
        <v>315104</v>
      </c>
      <c r="B372" s="2" t="s">
        <v>542</v>
      </c>
      <c r="C372" s="2">
        <v>21</v>
      </c>
      <c r="D372" s="2">
        <v>345</v>
      </c>
      <c r="E372" s="2">
        <v>58</v>
      </c>
      <c r="F372" s="2">
        <v>34.6</v>
      </c>
      <c r="G372" s="2">
        <v>271</v>
      </c>
      <c r="H372" s="2">
        <v>203.59</v>
      </c>
      <c r="K372" s="2">
        <v>-1.712E-2</v>
      </c>
      <c r="O372" s="2">
        <v>0</v>
      </c>
      <c r="Q372" s="2">
        <v>1</v>
      </c>
      <c r="R372" s="2" t="s">
        <v>50</v>
      </c>
      <c r="S372" s="2" t="s">
        <v>540</v>
      </c>
      <c r="V372" s="2">
        <v>1</v>
      </c>
    </row>
    <row r="373" spans="1:22" x14ac:dyDescent="0.25">
      <c r="A373" s="2">
        <v>315103</v>
      </c>
      <c r="B373" s="2" t="s">
        <v>543</v>
      </c>
      <c r="C373" s="2">
        <v>21</v>
      </c>
      <c r="D373" s="2">
        <v>345</v>
      </c>
      <c r="E373" s="2">
        <v>58</v>
      </c>
      <c r="F373" s="2">
        <v>34.6</v>
      </c>
      <c r="G373" s="2">
        <v>271</v>
      </c>
      <c r="H373" s="2">
        <v>203.59</v>
      </c>
      <c r="K373" s="2">
        <v>-1.712E-2</v>
      </c>
      <c r="O373" s="2">
        <v>0</v>
      </c>
      <c r="Q373" s="2">
        <v>1</v>
      </c>
      <c r="R373" s="2" t="s">
        <v>50</v>
      </c>
      <c r="S373" s="2" t="s">
        <v>540</v>
      </c>
      <c r="V373" s="2">
        <v>1</v>
      </c>
    </row>
    <row r="374" spans="1:22" x14ac:dyDescent="0.25">
      <c r="A374" s="2">
        <v>315115</v>
      </c>
      <c r="B374" s="2" t="s">
        <v>544</v>
      </c>
      <c r="C374" s="2">
        <v>13.8</v>
      </c>
      <c r="D374" s="2">
        <v>345</v>
      </c>
      <c r="E374" s="2">
        <v>2</v>
      </c>
      <c r="F374" s="2">
        <v>15</v>
      </c>
      <c r="G374" s="2">
        <v>53</v>
      </c>
      <c r="H374" s="2">
        <v>53</v>
      </c>
      <c r="K374" s="2">
        <v>-1.719E-2</v>
      </c>
      <c r="O374" s="2">
        <v>0</v>
      </c>
      <c r="Q374" s="2">
        <v>1</v>
      </c>
      <c r="R374" s="2" t="s">
        <v>50</v>
      </c>
      <c r="V374" s="2">
        <v>1</v>
      </c>
    </row>
    <row r="375" spans="1:22" x14ac:dyDescent="0.25">
      <c r="A375" s="2">
        <v>314429</v>
      </c>
      <c r="B375" s="2" t="s">
        <v>545</v>
      </c>
      <c r="C375" s="2">
        <v>115</v>
      </c>
      <c r="D375" s="2">
        <v>345</v>
      </c>
      <c r="E375" s="2">
        <v>65</v>
      </c>
      <c r="F375" s="2">
        <v>0</v>
      </c>
      <c r="G375" s="2">
        <v>15.7</v>
      </c>
      <c r="H375" s="2">
        <v>10.37</v>
      </c>
      <c r="K375" s="2">
        <v>-1.72E-2</v>
      </c>
      <c r="O375" s="2">
        <v>0.10970000000000001</v>
      </c>
      <c r="Q375" s="2">
        <v>1</v>
      </c>
      <c r="R375" s="2" t="s">
        <v>50</v>
      </c>
      <c r="S375" s="2" t="s">
        <v>546</v>
      </c>
      <c r="V375" s="2">
        <v>1</v>
      </c>
    </row>
    <row r="376" spans="1:22" x14ac:dyDescent="0.25">
      <c r="A376" s="2">
        <v>313853</v>
      </c>
      <c r="B376" s="2" t="s">
        <v>547</v>
      </c>
      <c r="C376" s="2">
        <v>115</v>
      </c>
      <c r="D376" s="2">
        <v>345</v>
      </c>
      <c r="E376" s="2">
        <v>65</v>
      </c>
      <c r="F376" s="2">
        <v>0</v>
      </c>
      <c r="G376" s="2">
        <v>4</v>
      </c>
      <c r="H376" s="2">
        <v>0</v>
      </c>
      <c r="K376" s="2">
        <v>-1.72E-2</v>
      </c>
      <c r="O376" s="2">
        <v>0</v>
      </c>
      <c r="Q376" s="2">
        <v>1</v>
      </c>
      <c r="R376" s="2" t="s">
        <v>57</v>
      </c>
      <c r="V376" s="2">
        <v>1</v>
      </c>
    </row>
    <row r="377" spans="1:22" x14ac:dyDescent="0.25">
      <c r="A377" s="2">
        <v>315244</v>
      </c>
      <c r="B377" s="2" t="s">
        <v>548</v>
      </c>
      <c r="C377" s="2">
        <v>24</v>
      </c>
      <c r="D377" s="2">
        <v>345</v>
      </c>
      <c r="E377" s="2">
        <v>58</v>
      </c>
      <c r="F377" s="2">
        <v>314.5</v>
      </c>
      <c r="G377" s="2">
        <v>598</v>
      </c>
      <c r="H377" s="2">
        <v>449.26</v>
      </c>
      <c r="K377" s="2">
        <v>-1.721E-2</v>
      </c>
      <c r="O377" s="2">
        <v>0</v>
      </c>
      <c r="Q377" s="2">
        <v>1</v>
      </c>
      <c r="R377" s="2" t="s">
        <v>50</v>
      </c>
      <c r="S377" s="2" t="s">
        <v>549</v>
      </c>
      <c r="V377" s="2">
        <v>1</v>
      </c>
    </row>
    <row r="378" spans="1:22" x14ac:dyDescent="0.25">
      <c r="A378" s="2">
        <v>315243</v>
      </c>
      <c r="B378" s="2" t="s">
        <v>550</v>
      </c>
      <c r="C378" s="2">
        <v>20</v>
      </c>
      <c r="D378" s="2">
        <v>345</v>
      </c>
      <c r="E378" s="2">
        <v>58</v>
      </c>
      <c r="F378" s="2">
        <v>182.5</v>
      </c>
      <c r="G378" s="2">
        <v>344</v>
      </c>
      <c r="H378" s="2">
        <v>258.44</v>
      </c>
      <c r="K378" s="2">
        <v>-1.721E-2</v>
      </c>
      <c r="O378" s="2">
        <v>0</v>
      </c>
      <c r="Q378" s="2">
        <v>1</v>
      </c>
      <c r="R378" s="2" t="s">
        <v>50</v>
      </c>
      <c r="S378" s="2" t="s">
        <v>549</v>
      </c>
      <c r="V378" s="2">
        <v>1</v>
      </c>
    </row>
    <row r="379" spans="1:22" x14ac:dyDescent="0.25">
      <c r="A379" s="2">
        <v>315242</v>
      </c>
      <c r="B379" s="2" t="s">
        <v>551</v>
      </c>
      <c r="C379" s="2">
        <v>20</v>
      </c>
      <c r="D379" s="2">
        <v>345</v>
      </c>
      <c r="E379" s="2">
        <v>58</v>
      </c>
      <c r="F379" s="2">
        <v>182.5</v>
      </c>
      <c r="G379" s="2">
        <v>344</v>
      </c>
      <c r="H379" s="2">
        <v>258.44</v>
      </c>
      <c r="K379" s="2">
        <v>-1.721E-2</v>
      </c>
      <c r="O379" s="2">
        <v>0</v>
      </c>
      <c r="Q379" s="2">
        <v>1</v>
      </c>
      <c r="R379" s="2" t="s">
        <v>50</v>
      </c>
      <c r="S379" s="2" t="s">
        <v>549</v>
      </c>
      <c r="V379" s="2">
        <v>1</v>
      </c>
    </row>
    <row r="380" spans="1:22" x14ac:dyDescent="0.25">
      <c r="A380" s="2">
        <v>315241</v>
      </c>
      <c r="B380" s="2" t="s">
        <v>552</v>
      </c>
      <c r="C380" s="2">
        <v>20</v>
      </c>
      <c r="D380" s="2">
        <v>345</v>
      </c>
      <c r="E380" s="2">
        <v>58</v>
      </c>
      <c r="F380" s="2">
        <v>182.5</v>
      </c>
      <c r="G380" s="2">
        <v>344</v>
      </c>
      <c r="H380" s="2">
        <v>258.44</v>
      </c>
      <c r="K380" s="2">
        <v>-1.721E-2</v>
      </c>
      <c r="O380" s="2">
        <v>3.5999999999999997E-2</v>
      </c>
      <c r="Q380" s="2">
        <v>1</v>
      </c>
      <c r="R380" s="2" t="s">
        <v>50</v>
      </c>
      <c r="S380" s="2" t="s">
        <v>549</v>
      </c>
      <c r="V380" s="2">
        <v>1</v>
      </c>
    </row>
    <row r="381" spans="1:22" x14ac:dyDescent="0.25">
      <c r="A381" s="2">
        <v>314541</v>
      </c>
      <c r="B381" s="2" t="s">
        <v>553</v>
      </c>
      <c r="C381" s="2">
        <v>115</v>
      </c>
      <c r="D381" s="2">
        <v>345</v>
      </c>
      <c r="E381" s="2">
        <v>75</v>
      </c>
      <c r="F381" s="2">
        <v>0</v>
      </c>
      <c r="G381" s="2">
        <v>4</v>
      </c>
      <c r="H381" s="2">
        <v>0.6</v>
      </c>
      <c r="K381" s="2">
        <v>-1.72E-2</v>
      </c>
      <c r="O381" s="2">
        <v>0</v>
      </c>
      <c r="Q381" s="2">
        <v>1</v>
      </c>
      <c r="R381" s="2" t="s">
        <v>57</v>
      </c>
      <c r="V381" s="2">
        <v>0.1</v>
      </c>
    </row>
    <row r="382" spans="1:22" x14ac:dyDescent="0.25">
      <c r="A382" s="2">
        <v>316103</v>
      </c>
      <c r="B382" s="2" t="s">
        <v>554</v>
      </c>
      <c r="C382" s="2">
        <v>0.6</v>
      </c>
      <c r="D382" s="2">
        <v>345</v>
      </c>
      <c r="E382" s="2">
        <v>75</v>
      </c>
      <c r="F382" s="2">
        <v>0</v>
      </c>
      <c r="G382" s="2">
        <v>50</v>
      </c>
      <c r="H382" s="2">
        <v>7.5</v>
      </c>
      <c r="K382" s="2">
        <v>-1.7250000000000001E-2</v>
      </c>
      <c r="O382" s="2">
        <v>0</v>
      </c>
      <c r="Q382" s="2">
        <v>1</v>
      </c>
      <c r="R382" s="2" t="s">
        <v>50</v>
      </c>
      <c r="S382" s="2" t="s">
        <v>555</v>
      </c>
      <c r="V382" s="2">
        <v>0.1</v>
      </c>
    </row>
    <row r="383" spans="1:22" x14ac:dyDescent="0.25">
      <c r="A383" s="2">
        <v>316104</v>
      </c>
      <c r="B383" s="2" t="s">
        <v>556</v>
      </c>
      <c r="C383" s="2">
        <v>0.6</v>
      </c>
      <c r="D383" s="2">
        <v>345</v>
      </c>
      <c r="E383" s="2">
        <v>75</v>
      </c>
      <c r="F383" s="2">
        <v>0</v>
      </c>
      <c r="G383" s="2">
        <v>41</v>
      </c>
      <c r="H383" s="2">
        <v>6.15</v>
      </c>
      <c r="K383" s="2">
        <v>-1.7250000000000001E-2</v>
      </c>
      <c r="O383" s="2">
        <v>0</v>
      </c>
      <c r="Q383" s="2">
        <v>1</v>
      </c>
      <c r="R383" s="2" t="s">
        <v>57</v>
      </c>
      <c r="S383" s="2" t="s">
        <v>555</v>
      </c>
      <c r="V383" s="2">
        <v>0.1</v>
      </c>
    </row>
    <row r="384" spans="1:22" x14ac:dyDescent="0.25">
      <c r="A384" s="2">
        <v>961092</v>
      </c>
      <c r="B384" s="2" t="s">
        <v>557</v>
      </c>
      <c r="C384" s="2">
        <v>115</v>
      </c>
      <c r="D384" s="2">
        <v>345</v>
      </c>
      <c r="E384" s="2">
        <v>75</v>
      </c>
      <c r="F384" s="2">
        <v>0</v>
      </c>
      <c r="G384" s="2">
        <v>4.43</v>
      </c>
      <c r="H384" s="2">
        <v>0.66</v>
      </c>
      <c r="K384" s="2">
        <v>-1.7250000000000001E-2</v>
      </c>
      <c r="O384" s="2">
        <v>0</v>
      </c>
      <c r="Q384" s="2">
        <v>1</v>
      </c>
      <c r="R384" s="2" t="s">
        <v>57</v>
      </c>
      <c r="S384" s="2" t="s">
        <v>558</v>
      </c>
      <c r="V384" s="2">
        <v>0.1</v>
      </c>
    </row>
    <row r="385" spans="1:22" x14ac:dyDescent="0.25">
      <c r="A385" s="2">
        <v>316300</v>
      </c>
      <c r="B385" s="2" t="s">
        <v>559</v>
      </c>
      <c r="C385" s="2">
        <v>115</v>
      </c>
      <c r="D385" s="2">
        <v>345</v>
      </c>
      <c r="E385" s="2">
        <v>75</v>
      </c>
      <c r="F385" s="2">
        <v>0</v>
      </c>
      <c r="G385" s="2">
        <v>2.71</v>
      </c>
      <c r="H385" s="2">
        <v>0.41</v>
      </c>
      <c r="K385" s="2">
        <v>-1.7250000000000001E-2</v>
      </c>
      <c r="O385" s="2">
        <v>0</v>
      </c>
      <c r="Q385" s="2">
        <v>1</v>
      </c>
      <c r="R385" s="2" t="s">
        <v>50</v>
      </c>
      <c r="S385" s="2" t="s">
        <v>560</v>
      </c>
      <c r="V385" s="2">
        <v>0.1</v>
      </c>
    </row>
    <row r="386" spans="1:22" x14ac:dyDescent="0.25">
      <c r="A386" s="2">
        <v>247723</v>
      </c>
      <c r="B386" s="2" t="s">
        <v>561</v>
      </c>
      <c r="C386" s="2">
        <v>138</v>
      </c>
      <c r="D386" s="2">
        <v>205</v>
      </c>
      <c r="E386" s="2">
        <v>60</v>
      </c>
      <c r="F386" s="2">
        <v>0</v>
      </c>
      <c r="G386" s="2">
        <v>8</v>
      </c>
      <c r="H386" s="2">
        <v>4.4400000000000004</v>
      </c>
      <c r="K386" s="2">
        <v>-1.7270000000000001E-2</v>
      </c>
      <c r="O386" s="2">
        <v>7.8899999999999998E-2</v>
      </c>
      <c r="Q386" s="2">
        <v>1</v>
      </c>
      <c r="R386" s="2" t="s">
        <v>50</v>
      </c>
      <c r="V386" s="2">
        <v>1</v>
      </c>
    </row>
    <row r="387" spans="1:22" x14ac:dyDescent="0.25">
      <c r="A387" s="2">
        <v>316074</v>
      </c>
      <c r="B387" s="2" t="s">
        <v>562</v>
      </c>
      <c r="C387" s="2">
        <v>115</v>
      </c>
      <c r="D387" s="2">
        <v>345</v>
      </c>
      <c r="E387" s="2">
        <v>75</v>
      </c>
      <c r="F387" s="2">
        <v>0</v>
      </c>
      <c r="G387" s="2">
        <v>9</v>
      </c>
      <c r="H387" s="2">
        <v>1.35</v>
      </c>
      <c r="K387" s="2">
        <v>-1.7299999999999999E-2</v>
      </c>
      <c r="O387" s="2">
        <v>0</v>
      </c>
      <c r="Q387" s="2">
        <v>1</v>
      </c>
      <c r="R387" s="2" t="s">
        <v>50</v>
      </c>
      <c r="S387" s="2" t="s">
        <v>563</v>
      </c>
      <c r="V387" s="2">
        <v>0.1</v>
      </c>
    </row>
    <row r="388" spans="1:22" x14ac:dyDescent="0.25">
      <c r="A388" s="2">
        <v>935222</v>
      </c>
      <c r="B388" s="2" t="s">
        <v>564</v>
      </c>
      <c r="C388" s="2">
        <v>115</v>
      </c>
      <c r="D388" s="2">
        <v>345</v>
      </c>
      <c r="E388" s="2">
        <v>75</v>
      </c>
      <c r="F388" s="2">
        <v>0</v>
      </c>
      <c r="G388" s="2">
        <v>6</v>
      </c>
      <c r="H388" s="2">
        <v>0.9</v>
      </c>
      <c r="K388" s="2">
        <v>-1.7299999999999999E-2</v>
      </c>
      <c r="O388" s="2">
        <v>0</v>
      </c>
      <c r="Q388" s="2">
        <v>1</v>
      </c>
      <c r="R388" s="2" t="s">
        <v>57</v>
      </c>
      <c r="S388" s="2" t="s">
        <v>563</v>
      </c>
      <c r="V388" s="2">
        <v>0.1</v>
      </c>
    </row>
    <row r="389" spans="1:22" x14ac:dyDescent="0.25">
      <c r="A389" s="2">
        <v>314539</v>
      </c>
      <c r="B389" s="2" t="s">
        <v>565</v>
      </c>
      <c r="C389" s="2">
        <v>115</v>
      </c>
      <c r="D389" s="2">
        <v>345</v>
      </c>
      <c r="E389" s="2">
        <v>56</v>
      </c>
      <c r="F389" s="2">
        <v>0</v>
      </c>
      <c r="G389" s="2">
        <v>35</v>
      </c>
      <c r="H389" s="2">
        <v>0</v>
      </c>
      <c r="K389" s="2">
        <v>-1.7319999999999999E-2</v>
      </c>
      <c r="O389" s="2">
        <v>6.9199999999999998E-2</v>
      </c>
      <c r="Q389" s="2">
        <v>1</v>
      </c>
      <c r="R389" s="2" t="s">
        <v>143</v>
      </c>
      <c r="V389" s="2">
        <v>1</v>
      </c>
    </row>
    <row r="390" spans="1:22" x14ac:dyDescent="0.25">
      <c r="A390" s="2">
        <v>315156</v>
      </c>
      <c r="B390" s="2" t="s">
        <v>566</v>
      </c>
      <c r="C390" s="2">
        <v>13.8</v>
      </c>
      <c r="D390" s="2">
        <v>345</v>
      </c>
      <c r="E390" s="2">
        <v>2</v>
      </c>
      <c r="F390" s="2">
        <v>15</v>
      </c>
      <c r="G390" s="2">
        <v>52.4</v>
      </c>
      <c r="H390" s="2">
        <v>52.4</v>
      </c>
      <c r="K390" s="2">
        <v>-1.738E-2</v>
      </c>
      <c r="O390" s="2">
        <v>0</v>
      </c>
      <c r="Q390" s="2">
        <v>1</v>
      </c>
      <c r="R390" s="2" t="s">
        <v>50</v>
      </c>
      <c r="V390" s="2">
        <v>1</v>
      </c>
    </row>
    <row r="391" spans="1:22" x14ac:dyDescent="0.25">
      <c r="A391" s="2">
        <v>246844</v>
      </c>
      <c r="B391" s="2" t="s">
        <v>567</v>
      </c>
      <c r="C391" s="2">
        <v>13.8</v>
      </c>
      <c r="D391" s="2">
        <v>205</v>
      </c>
      <c r="E391" s="2">
        <v>62</v>
      </c>
      <c r="F391" s="2">
        <v>0</v>
      </c>
      <c r="G391" s="2">
        <v>193</v>
      </c>
      <c r="H391" s="2">
        <v>107.08</v>
      </c>
      <c r="K391" s="2">
        <v>-1.7389999999999999E-2</v>
      </c>
      <c r="O391" s="2">
        <v>2.7199999999999998E-2</v>
      </c>
      <c r="Q391" s="2">
        <v>1</v>
      </c>
      <c r="R391" s="2" t="s">
        <v>50</v>
      </c>
      <c r="V391" s="2">
        <v>1</v>
      </c>
    </row>
    <row r="392" spans="1:22" x14ac:dyDescent="0.25">
      <c r="A392" s="2">
        <v>246846</v>
      </c>
      <c r="B392" s="2" t="s">
        <v>568</v>
      </c>
      <c r="C392" s="2">
        <v>13.8</v>
      </c>
      <c r="D392" s="2">
        <v>205</v>
      </c>
      <c r="E392" s="2">
        <v>62</v>
      </c>
      <c r="F392" s="2">
        <v>0</v>
      </c>
      <c r="G392" s="2">
        <v>190</v>
      </c>
      <c r="H392" s="2">
        <v>105.41</v>
      </c>
      <c r="K392" s="2">
        <v>-1.7389999999999999E-2</v>
      </c>
      <c r="O392" s="2">
        <v>2.7199999999999998E-2</v>
      </c>
      <c r="Q392" s="2">
        <v>1</v>
      </c>
      <c r="R392" s="2" t="s">
        <v>50</v>
      </c>
      <c r="V392" s="2">
        <v>1</v>
      </c>
    </row>
    <row r="393" spans="1:22" x14ac:dyDescent="0.25">
      <c r="A393" s="2">
        <v>246845</v>
      </c>
      <c r="B393" s="2" t="s">
        <v>569</v>
      </c>
      <c r="C393" s="2">
        <v>13.8</v>
      </c>
      <c r="D393" s="2">
        <v>205</v>
      </c>
      <c r="E393" s="2">
        <v>62</v>
      </c>
      <c r="F393" s="2">
        <v>0</v>
      </c>
      <c r="G393" s="2">
        <v>121</v>
      </c>
      <c r="H393" s="2">
        <v>67.13</v>
      </c>
      <c r="K393" s="2">
        <v>-1.7389999999999999E-2</v>
      </c>
      <c r="O393" s="2">
        <v>2.7199999999999998E-2</v>
      </c>
      <c r="Q393" s="2">
        <v>1</v>
      </c>
      <c r="R393" s="2" t="s">
        <v>50</v>
      </c>
      <c r="V393" s="2">
        <v>1</v>
      </c>
    </row>
    <row r="394" spans="1:22" x14ac:dyDescent="0.25">
      <c r="A394" s="2">
        <v>246847</v>
      </c>
      <c r="B394" s="2" t="s">
        <v>570</v>
      </c>
      <c r="C394" s="2">
        <v>13.8</v>
      </c>
      <c r="D394" s="2">
        <v>205</v>
      </c>
      <c r="E394" s="2">
        <v>62</v>
      </c>
      <c r="F394" s="2">
        <v>0</v>
      </c>
      <c r="G394" s="2">
        <v>74</v>
      </c>
      <c r="H394" s="2">
        <v>41.06</v>
      </c>
      <c r="K394" s="2">
        <v>-1.7389999999999999E-2</v>
      </c>
      <c r="O394" s="2">
        <v>2.7199999999999998E-2</v>
      </c>
      <c r="Q394" s="2">
        <v>1</v>
      </c>
      <c r="R394" s="2" t="s">
        <v>50</v>
      </c>
      <c r="V394" s="2">
        <v>1</v>
      </c>
    </row>
    <row r="395" spans="1:22" x14ac:dyDescent="0.25">
      <c r="A395" s="2">
        <v>246843</v>
      </c>
      <c r="B395" s="2" t="s">
        <v>571</v>
      </c>
      <c r="C395" s="2">
        <v>13.8</v>
      </c>
      <c r="D395" s="2">
        <v>205</v>
      </c>
      <c r="E395" s="2">
        <v>62</v>
      </c>
      <c r="F395" s="2">
        <v>0</v>
      </c>
      <c r="G395" s="2">
        <v>71</v>
      </c>
      <c r="H395" s="2">
        <v>39.39</v>
      </c>
      <c r="K395" s="2">
        <v>-1.7389999999999999E-2</v>
      </c>
      <c r="O395" s="2">
        <v>2.7199999999999998E-2</v>
      </c>
      <c r="Q395" s="2">
        <v>1</v>
      </c>
      <c r="R395" s="2" t="s">
        <v>50</v>
      </c>
      <c r="V395" s="2">
        <v>1</v>
      </c>
    </row>
    <row r="396" spans="1:22" x14ac:dyDescent="0.25">
      <c r="A396" s="2">
        <v>916042</v>
      </c>
      <c r="B396" s="2" t="s">
        <v>572</v>
      </c>
      <c r="C396" s="2">
        <v>230</v>
      </c>
      <c r="D396" s="2">
        <v>345</v>
      </c>
      <c r="E396" s="2">
        <v>74</v>
      </c>
      <c r="F396" s="2">
        <v>0</v>
      </c>
      <c r="G396" s="2">
        <v>261.3</v>
      </c>
      <c r="H396" s="2">
        <v>258.69</v>
      </c>
      <c r="K396" s="2">
        <v>-1.7389999999999999E-2</v>
      </c>
      <c r="O396" s="2">
        <v>0</v>
      </c>
      <c r="Q396" s="2">
        <v>1</v>
      </c>
      <c r="R396" s="2" t="s">
        <v>57</v>
      </c>
      <c r="S396" s="2" t="s">
        <v>573</v>
      </c>
      <c r="V396" s="2">
        <v>0.8</v>
      </c>
    </row>
    <row r="397" spans="1:22" x14ac:dyDescent="0.25">
      <c r="A397" s="2">
        <v>315611</v>
      </c>
      <c r="B397" s="2" t="s">
        <v>574</v>
      </c>
      <c r="C397" s="2">
        <v>230</v>
      </c>
      <c r="D397" s="2">
        <v>345</v>
      </c>
      <c r="E397" s="2">
        <v>74</v>
      </c>
      <c r="F397" s="2">
        <v>0</v>
      </c>
      <c r="G397" s="2">
        <v>39</v>
      </c>
      <c r="H397" s="2">
        <v>38.61</v>
      </c>
      <c r="K397" s="2">
        <v>-1.7389999999999999E-2</v>
      </c>
      <c r="O397" s="2">
        <v>0</v>
      </c>
      <c r="Q397" s="2">
        <v>1</v>
      </c>
      <c r="R397" s="2" t="s">
        <v>57</v>
      </c>
      <c r="S397" s="2" t="s">
        <v>573</v>
      </c>
      <c r="V397" s="2">
        <v>0.8</v>
      </c>
    </row>
    <row r="398" spans="1:22" x14ac:dyDescent="0.25">
      <c r="A398" s="2">
        <v>251298</v>
      </c>
      <c r="B398" s="2" t="s">
        <v>575</v>
      </c>
      <c r="C398" s="2">
        <v>69</v>
      </c>
      <c r="D398" s="2">
        <v>212</v>
      </c>
      <c r="E398" s="2">
        <v>77</v>
      </c>
      <c r="F398" s="2">
        <v>0</v>
      </c>
      <c r="G398" s="2">
        <v>2.7</v>
      </c>
      <c r="H398" s="2">
        <v>1.8</v>
      </c>
      <c r="K398" s="2">
        <v>-1.7399999999999999E-2</v>
      </c>
      <c r="O398" s="2">
        <v>0</v>
      </c>
      <c r="Q398" s="2">
        <v>1</v>
      </c>
      <c r="R398" s="2" t="s">
        <v>576</v>
      </c>
      <c r="V398" s="2">
        <v>1</v>
      </c>
    </row>
    <row r="399" spans="1:22" x14ac:dyDescent="0.25">
      <c r="A399" s="2">
        <v>247284</v>
      </c>
      <c r="B399" s="2" t="s">
        <v>577</v>
      </c>
      <c r="C399" s="2">
        <v>13.8</v>
      </c>
      <c r="D399" s="2">
        <v>205</v>
      </c>
      <c r="E399" s="2">
        <v>60</v>
      </c>
      <c r="F399" s="2">
        <v>0</v>
      </c>
      <c r="G399" s="2">
        <v>49.2</v>
      </c>
      <c r="H399" s="2">
        <v>27.3</v>
      </c>
      <c r="K399" s="2">
        <v>-1.7409999999999998E-2</v>
      </c>
      <c r="O399" s="2">
        <v>0.15157000000000001</v>
      </c>
      <c r="Q399" s="2">
        <v>1</v>
      </c>
      <c r="R399" s="2" t="s">
        <v>50</v>
      </c>
      <c r="V399" s="2">
        <v>1</v>
      </c>
    </row>
    <row r="400" spans="1:22" x14ac:dyDescent="0.25">
      <c r="A400" s="2">
        <v>926646</v>
      </c>
      <c r="B400" s="2" t="s">
        <v>578</v>
      </c>
      <c r="C400" s="2">
        <v>0.6</v>
      </c>
      <c r="D400" s="2">
        <v>345</v>
      </c>
      <c r="E400" s="2">
        <v>75</v>
      </c>
      <c r="F400" s="2">
        <v>0</v>
      </c>
      <c r="G400" s="2">
        <v>31</v>
      </c>
      <c r="H400" s="2">
        <v>4.6500000000000004</v>
      </c>
      <c r="K400" s="2">
        <v>-1.7440000000000001E-2</v>
      </c>
      <c r="O400" s="2">
        <v>0</v>
      </c>
      <c r="Q400" s="2">
        <v>1</v>
      </c>
      <c r="R400" s="2" t="s">
        <v>57</v>
      </c>
      <c r="S400" s="2" t="s">
        <v>579</v>
      </c>
      <c r="V400" s="2">
        <v>0.1</v>
      </c>
    </row>
    <row r="401" spans="1:22" x14ac:dyDescent="0.25">
      <c r="A401" s="2">
        <v>925665</v>
      </c>
      <c r="B401" s="2" t="s">
        <v>580</v>
      </c>
      <c r="C401" s="2">
        <v>0.4</v>
      </c>
      <c r="D401" s="2">
        <v>345</v>
      </c>
      <c r="E401" s="2">
        <v>75</v>
      </c>
      <c r="F401" s="2">
        <v>0</v>
      </c>
      <c r="G401" s="2">
        <v>26.04</v>
      </c>
      <c r="H401" s="2">
        <v>3.91</v>
      </c>
      <c r="K401" s="2">
        <v>-1.7440000000000001E-2</v>
      </c>
      <c r="O401" s="2">
        <v>0</v>
      </c>
      <c r="Q401" s="2">
        <v>1</v>
      </c>
      <c r="R401" s="2" t="s">
        <v>57</v>
      </c>
      <c r="S401" s="2" t="s">
        <v>581</v>
      </c>
      <c r="V401" s="2">
        <v>0.1</v>
      </c>
    </row>
    <row r="402" spans="1:22" x14ac:dyDescent="0.25">
      <c r="A402" s="2">
        <v>316217</v>
      </c>
      <c r="B402" s="2" t="s">
        <v>582</v>
      </c>
      <c r="C402" s="2">
        <v>0.6</v>
      </c>
      <c r="D402" s="2">
        <v>345</v>
      </c>
      <c r="E402" s="2">
        <v>75</v>
      </c>
      <c r="F402" s="2">
        <v>0</v>
      </c>
      <c r="G402" s="2">
        <v>19</v>
      </c>
      <c r="H402" s="2">
        <v>2.85</v>
      </c>
      <c r="K402" s="2">
        <v>-1.7440000000000001E-2</v>
      </c>
      <c r="O402" s="2">
        <v>0</v>
      </c>
      <c r="Q402" s="2">
        <v>1</v>
      </c>
      <c r="R402" s="2" t="s">
        <v>50</v>
      </c>
      <c r="S402" s="2" t="s">
        <v>579</v>
      </c>
      <c r="V402" s="2">
        <v>0.1</v>
      </c>
    </row>
    <row r="403" spans="1:22" x14ac:dyDescent="0.25">
      <c r="A403" s="2">
        <v>316197</v>
      </c>
      <c r="B403" s="2" t="s">
        <v>583</v>
      </c>
      <c r="C403" s="2">
        <v>0.4</v>
      </c>
      <c r="D403" s="2">
        <v>345</v>
      </c>
      <c r="E403" s="2">
        <v>75</v>
      </c>
      <c r="F403" s="2">
        <v>0</v>
      </c>
      <c r="G403" s="2">
        <v>15.96</v>
      </c>
      <c r="H403" s="2">
        <v>2.39</v>
      </c>
      <c r="K403" s="2">
        <v>-1.7440000000000001E-2</v>
      </c>
      <c r="O403" s="2">
        <v>0</v>
      </c>
      <c r="Q403" s="2">
        <v>1</v>
      </c>
      <c r="R403" s="2" t="s">
        <v>50</v>
      </c>
      <c r="S403" s="2" t="s">
        <v>581</v>
      </c>
      <c r="V403" s="2">
        <v>0.1</v>
      </c>
    </row>
    <row r="404" spans="1:22" x14ac:dyDescent="0.25">
      <c r="A404" s="2">
        <v>316315</v>
      </c>
      <c r="B404" s="2" t="s">
        <v>584</v>
      </c>
      <c r="C404" s="2">
        <v>230</v>
      </c>
      <c r="D404" s="2">
        <v>345</v>
      </c>
      <c r="E404" s="2">
        <v>75</v>
      </c>
      <c r="F404" s="2">
        <v>0</v>
      </c>
      <c r="G404" s="2">
        <v>13.65</v>
      </c>
      <c r="H404" s="2">
        <v>2.0499999999999998</v>
      </c>
      <c r="K404" s="2">
        <v>-1.753E-2</v>
      </c>
      <c r="O404" s="2">
        <v>0</v>
      </c>
      <c r="Q404" s="2">
        <v>1</v>
      </c>
      <c r="R404" s="2" t="s">
        <v>50</v>
      </c>
      <c r="S404" s="2" t="s">
        <v>585</v>
      </c>
      <c r="V404" s="2">
        <v>0.1</v>
      </c>
    </row>
    <row r="405" spans="1:22" x14ac:dyDescent="0.25">
      <c r="A405" s="2">
        <v>923852</v>
      </c>
      <c r="B405" s="2" t="s">
        <v>586</v>
      </c>
      <c r="C405" s="2">
        <v>230</v>
      </c>
      <c r="D405" s="2">
        <v>345</v>
      </c>
      <c r="E405" s="2">
        <v>75</v>
      </c>
      <c r="F405" s="2">
        <v>0</v>
      </c>
      <c r="G405" s="2">
        <v>6.2</v>
      </c>
      <c r="H405" s="2">
        <v>0.93</v>
      </c>
      <c r="K405" s="2">
        <v>-1.753E-2</v>
      </c>
      <c r="O405" s="2">
        <v>0</v>
      </c>
      <c r="Q405" s="2">
        <v>1</v>
      </c>
      <c r="R405" s="2" t="s">
        <v>57</v>
      </c>
      <c r="S405" s="2" t="s">
        <v>585</v>
      </c>
      <c r="V405" s="2">
        <v>0.1</v>
      </c>
    </row>
    <row r="406" spans="1:22" x14ac:dyDescent="0.25">
      <c r="A406" s="2">
        <v>901082</v>
      </c>
      <c r="B406" s="2" t="s">
        <v>587</v>
      </c>
      <c r="C406" s="2">
        <v>230</v>
      </c>
      <c r="D406" s="2">
        <v>345</v>
      </c>
      <c r="E406" s="2">
        <v>74</v>
      </c>
      <c r="F406" s="2">
        <v>0</v>
      </c>
      <c r="G406" s="2">
        <v>169</v>
      </c>
      <c r="H406" s="2">
        <v>167.31</v>
      </c>
      <c r="K406" s="2">
        <v>-1.7579999999999998E-2</v>
      </c>
      <c r="O406" s="2">
        <v>0</v>
      </c>
      <c r="Q406" s="2">
        <v>1</v>
      </c>
      <c r="R406" s="2" t="s">
        <v>57</v>
      </c>
      <c r="S406" s="2" t="s">
        <v>588</v>
      </c>
      <c r="V406" s="2">
        <v>0.8</v>
      </c>
    </row>
    <row r="407" spans="1:22" x14ac:dyDescent="0.25">
      <c r="A407" s="2">
        <v>315605</v>
      </c>
      <c r="B407" s="2" t="s">
        <v>589</v>
      </c>
      <c r="C407" s="2">
        <v>230</v>
      </c>
      <c r="D407" s="2">
        <v>345</v>
      </c>
      <c r="E407" s="2">
        <v>74</v>
      </c>
      <c r="F407" s="2">
        <v>0</v>
      </c>
      <c r="G407" s="2">
        <v>39</v>
      </c>
      <c r="H407" s="2">
        <v>38.61</v>
      </c>
      <c r="K407" s="2">
        <v>-1.7579999999999998E-2</v>
      </c>
      <c r="O407" s="2">
        <v>0</v>
      </c>
      <c r="Q407" s="2">
        <v>1</v>
      </c>
      <c r="R407" s="2" t="s">
        <v>50</v>
      </c>
      <c r="S407" s="2" t="s">
        <v>588</v>
      </c>
      <c r="V407" s="2">
        <v>0.8</v>
      </c>
    </row>
    <row r="408" spans="1:22" x14ac:dyDescent="0.25">
      <c r="A408" s="2">
        <v>316321</v>
      </c>
      <c r="B408" s="2" t="s">
        <v>590</v>
      </c>
      <c r="C408" s="2">
        <v>230</v>
      </c>
      <c r="D408" s="2">
        <v>345</v>
      </c>
      <c r="E408" s="2">
        <v>75</v>
      </c>
      <c r="F408" s="2">
        <v>0</v>
      </c>
      <c r="G408" s="2">
        <v>13.8</v>
      </c>
      <c r="H408" s="2">
        <v>2.0699999999999998</v>
      </c>
      <c r="K408" s="2">
        <v>-1.763E-2</v>
      </c>
      <c r="O408" s="2">
        <v>0</v>
      </c>
      <c r="Q408" s="2">
        <v>1</v>
      </c>
      <c r="R408" s="2" t="s">
        <v>50</v>
      </c>
      <c r="S408" s="2" t="s">
        <v>591</v>
      </c>
      <c r="V408" s="2">
        <v>0.1</v>
      </c>
    </row>
    <row r="409" spans="1:22" x14ac:dyDescent="0.25">
      <c r="A409" s="2">
        <v>917122</v>
      </c>
      <c r="B409" s="2" t="s">
        <v>592</v>
      </c>
      <c r="C409" s="2">
        <v>230</v>
      </c>
      <c r="D409" s="2">
        <v>345</v>
      </c>
      <c r="E409" s="2">
        <v>75</v>
      </c>
      <c r="F409" s="2">
        <v>0</v>
      </c>
      <c r="G409" s="2">
        <v>6</v>
      </c>
      <c r="H409" s="2">
        <v>0.9</v>
      </c>
      <c r="K409" s="2">
        <v>-1.763E-2</v>
      </c>
      <c r="O409" s="2">
        <v>0</v>
      </c>
      <c r="Q409" s="2">
        <v>1</v>
      </c>
      <c r="R409" s="2" t="s">
        <v>57</v>
      </c>
      <c r="S409" s="2" t="s">
        <v>591</v>
      </c>
      <c r="V409" s="2">
        <v>0.1</v>
      </c>
    </row>
    <row r="410" spans="1:22" x14ac:dyDescent="0.25">
      <c r="A410" s="2">
        <v>913035</v>
      </c>
      <c r="B410" s="2" t="s">
        <v>593</v>
      </c>
      <c r="C410" s="2">
        <v>0.65</v>
      </c>
      <c r="D410" s="2">
        <v>205</v>
      </c>
      <c r="E410" s="2">
        <v>74</v>
      </c>
      <c r="F410" s="2">
        <v>0</v>
      </c>
      <c r="G410" s="2">
        <v>62.64</v>
      </c>
      <c r="H410" s="2">
        <v>30.18</v>
      </c>
      <c r="K410" s="2">
        <v>-1.7649999999999999E-2</v>
      </c>
      <c r="O410" s="2">
        <v>0</v>
      </c>
      <c r="Q410" s="2">
        <v>1</v>
      </c>
      <c r="R410" s="2" t="s">
        <v>57</v>
      </c>
      <c r="S410" s="2" t="s">
        <v>594</v>
      </c>
      <c r="V410" s="2">
        <v>0.8</v>
      </c>
    </row>
    <row r="411" spans="1:22" x14ac:dyDescent="0.25">
      <c r="A411" s="2">
        <v>270111</v>
      </c>
      <c r="B411" s="2" t="s">
        <v>595</v>
      </c>
      <c r="C411" s="2">
        <v>0.65</v>
      </c>
      <c r="D411" s="2">
        <v>205</v>
      </c>
      <c r="E411" s="2">
        <v>74</v>
      </c>
      <c r="F411" s="2">
        <v>0</v>
      </c>
      <c r="G411" s="2">
        <v>9.36</v>
      </c>
      <c r="H411" s="2">
        <v>4.51</v>
      </c>
      <c r="K411" s="2">
        <v>-1.7649999999999999E-2</v>
      </c>
      <c r="O411" s="2">
        <v>0</v>
      </c>
      <c r="Q411" s="2">
        <v>1</v>
      </c>
      <c r="R411" s="2" t="s">
        <v>57</v>
      </c>
      <c r="S411" s="2" t="s">
        <v>594</v>
      </c>
      <c r="V411" s="2">
        <v>0.8</v>
      </c>
    </row>
    <row r="412" spans="1:22" x14ac:dyDescent="0.25">
      <c r="A412" s="2">
        <v>244160</v>
      </c>
      <c r="B412" s="2" t="s">
        <v>596</v>
      </c>
      <c r="C412" s="2">
        <v>13</v>
      </c>
      <c r="D412" s="2">
        <v>205</v>
      </c>
      <c r="E412" s="2">
        <v>60</v>
      </c>
      <c r="F412" s="2">
        <v>0</v>
      </c>
      <c r="G412" s="2">
        <v>12.2</v>
      </c>
      <c r="H412" s="2">
        <v>6.77</v>
      </c>
      <c r="K412" s="2">
        <v>-1.7659999999999999E-2</v>
      </c>
      <c r="O412" s="2">
        <v>7.8899999999999998E-2</v>
      </c>
      <c r="Q412" s="2">
        <v>1</v>
      </c>
      <c r="R412" s="2" t="s">
        <v>50</v>
      </c>
      <c r="V412" s="2">
        <v>1</v>
      </c>
    </row>
    <row r="413" spans="1:22" x14ac:dyDescent="0.25">
      <c r="A413" s="2">
        <v>244165</v>
      </c>
      <c r="B413" s="2" t="s">
        <v>597</v>
      </c>
      <c r="C413" s="2">
        <v>69</v>
      </c>
      <c r="D413" s="2">
        <v>205</v>
      </c>
      <c r="E413" s="2">
        <v>60</v>
      </c>
      <c r="F413" s="2">
        <v>0</v>
      </c>
      <c r="G413" s="2">
        <v>5.2</v>
      </c>
      <c r="H413" s="2">
        <v>0</v>
      </c>
      <c r="K413" s="2">
        <v>-1.7659999999999999E-2</v>
      </c>
      <c r="O413" s="2">
        <v>7.8899999999999998E-2</v>
      </c>
      <c r="Q413" s="2">
        <v>1</v>
      </c>
      <c r="R413" s="2" t="s">
        <v>143</v>
      </c>
      <c r="V413" s="2">
        <v>1</v>
      </c>
    </row>
    <row r="414" spans="1:22" x14ac:dyDescent="0.25">
      <c r="A414" s="2">
        <v>244159</v>
      </c>
      <c r="B414" s="2" t="s">
        <v>598</v>
      </c>
      <c r="C414" s="2">
        <v>13</v>
      </c>
      <c r="D414" s="2">
        <v>205</v>
      </c>
      <c r="E414" s="2">
        <v>60</v>
      </c>
      <c r="F414" s="2">
        <v>0</v>
      </c>
      <c r="G414" s="2">
        <v>9.1</v>
      </c>
      <c r="H414" s="2">
        <v>5.05</v>
      </c>
      <c r="K414" s="2">
        <v>-1.7659999999999999E-2</v>
      </c>
      <c r="O414" s="2">
        <v>7.8899999999999998E-2</v>
      </c>
      <c r="Q414" s="2">
        <v>1</v>
      </c>
      <c r="R414" s="2" t="s">
        <v>50</v>
      </c>
      <c r="V414" s="2">
        <v>1</v>
      </c>
    </row>
    <row r="415" spans="1:22" x14ac:dyDescent="0.25">
      <c r="A415" s="2">
        <v>270167</v>
      </c>
      <c r="B415" s="2" t="s">
        <v>599</v>
      </c>
      <c r="C415" s="2">
        <v>69</v>
      </c>
      <c r="D415" s="2">
        <v>205</v>
      </c>
      <c r="E415" s="2">
        <v>76</v>
      </c>
      <c r="F415" s="2">
        <v>-4</v>
      </c>
      <c r="G415" s="2">
        <v>4</v>
      </c>
      <c r="H415" s="2">
        <v>0</v>
      </c>
      <c r="K415" s="2">
        <v>-1.7659999999999999E-2</v>
      </c>
      <c r="O415" s="2">
        <v>0</v>
      </c>
      <c r="Q415" s="2">
        <v>1</v>
      </c>
      <c r="R415" s="2" t="s">
        <v>145</v>
      </c>
      <c r="S415" s="2" t="s">
        <v>600</v>
      </c>
      <c r="V415" s="2">
        <v>1</v>
      </c>
    </row>
    <row r="416" spans="1:22" x14ac:dyDescent="0.25">
      <c r="A416" s="2">
        <v>313526</v>
      </c>
      <c r="B416" s="2" t="s">
        <v>601</v>
      </c>
      <c r="C416" s="2">
        <v>230</v>
      </c>
      <c r="D416" s="2">
        <v>345</v>
      </c>
      <c r="E416" s="2">
        <v>75</v>
      </c>
      <c r="F416" s="2">
        <v>0</v>
      </c>
      <c r="G416" s="2">
        <v>13</v>
      </c>
      <c r="H416" s="2">
        <v>1.95</v>
      </c>
      <c r="K416" s="2">
        <v>-1.7680000000000001E-2</v>
      </c>
      <c r="O416" s="2">
        <v>0</v>
      </c>
      <c r="Q416" s="2">
        <v>1</v>
      </c>
      <c r="R416" s="2" t="s">
        <v>50</v>
      </c>
      <c r="S416" s="2" t="s">
        <v>602</v>
      </c>
      <c r="V416" s="2">
        <v>0.1</v>
      </c>
    </row>
    <row r="417" spans="1:22" x14ac:dyDescent="0.25">
      <c r="A417" s="2">
        <v>913392</v>
      </c>
      <c r="B417" s="2" t="s">
        <v>603</v>
      </c>
      <c r="C417" s="2">
        <v>230</v>
      </c>
      <c r="D417" s="2">
        <v>345</v>
      </c>
      <c r="E417" s="2">
        <v>75</v>
      </c>
      <c r="F417" s="2">
        <v>0</v>
      </c>
      <c r="G417" s="2">
        <v>12.4</v>
      </c>
      <c r="H417" s="2">
        <v>1.86</v>
      </c>
      <c r="K417" s="2">
        <v>-1.7680000000000001E-2</v>
      </c>
      <c r="O417" s="2">
        <v>0</v>
      </c>
      <c r="Q417" s="2">
        <v>1</v>
      </c>
      <c r="R417" s="2" t="s">
        <v>57</v>
      </c>
      <c r="S417" s="2" t="s">
        <v>604</v>
      </c>
      <c r="V417" s="2">
        <v>0.1</v>
      </c>
    </row>
    <row r="418" spans="1:22" x14ac:dyDescent="0.25">
      <c r="A418" s="2">
        <v>316320</v>
      </c>
      <c r="B418" s="2" t="s">
        <v>605</v>
      </c>
      <c r="C418" s="2">
        <v>230</v>
      </c>
      <c r="D418" s="2">
        <v>345</v>
      </c>
      <c r="E418" s="2">
        <v>75</v>
      </c>
      <c r="F418" s="2">
        <v>0</v>
      </c>
      <c r="G418" s="2">
        <v>7.6</v>
      </c>
      <c r="H418" s="2">
        <v>1.1399999999999999</v>
      </c>
      <c r="K418" s="2">
        <v>-1.7680000000000001E-2</v>
      </c>
      <c r="O418" s="2">
        <v>0</v>
      </c>
      <c r="Q418" s="2">
        <v>1</v>
      </c>
      <c r="R418" s="2" t="s">
        <v>50</v>
      </c>
      <c r="S418" s="2" t="s">
        <v>604</v>
      </c>
      <c r="V418" s="2">
        <v>0.1</v>
      </c>
    </row>
    <row r="419" spans="1:22" x14ac:dyDescent="0.25">
      <c r="A419" s="2">
        <v>923832</v>
      </c>
      <c r="B419" s="2" t="s">
        <v>606</v>
      </c>
      <c r="C419" s="2">
        <v>230</v>
      </c>
      <c r="D419" s="2">
        <v>345</v>
      </c>
      <c r="E419" s="2">
        <v>75</v>
      </c>
      <c r="F419" s="2">
        <v>0</v>
      </c>
      <c r="G419" s="2">
        <v>7</v>
      </c>
      <c r="H419" s="2">
        <v>1.05</v>
      </c>
      <c r="K419" s="2">
        <v>-1.7680000000000001E-2</v>
      </c>
      <c r="O419" s="2">
        <v>0</v>
      </c>
      <c r="Q419" s="2">
        <v>1</v>
      </c>
      <c r="R419" s="2" t="s">
        <v>57</v>
      </c>
      <c r="S419" s="2" t="s">
        <v>602</v>
      </c>
      <c r="V419" s="2">
        <v>0.1</v>
      </c>
    </row>
    <row r="420" spans="1:22" x14ac:dyDescent="0.25">
      <c r="A420" s="2">
        <v>314643</v>
      </c>
      <c r="B420" s="2" t="s">
        <v>607</v>
      </c>
      <c r="C420" s="2">
        <v>115</v>
      </c>
      <c r="D420" s="2">
        <v>345</v>
      </c>
      <c r="E420" s="2">
        <v>65</v>
      </c>
      <c r="F420" s="2">
        <v>0</v>
      </c>
      <c r="G420" s="2">
        <v>15</v>
      </c>
      <c r="H420" s="2">
        <v>9.91</v>
      </c>
      <c r="K420" s="2">
        <v>-1.7770000000000001E-2</v>
      </c>
      <c r="O420" s="2">
        <v>0.44064999999999999</v>
      </c>
      <c r="Q420" s="2">
        <v>1</v>
      </c>
      <c r="R420" s="2" t="s">
        <v>50</v>
      </c>
      <c r="V420" s="2">
        <v>1</v>
      </c>
    </row>
    <row r="421" spans="1:22" x14ac:dyDescent="0.25">
      <c r="A421" s="2">
        <v>316305</v>
      </c>
      <c r="B421" s="2" t="s">
        <v>608</v>
      </c>
      <c r="C421" s="2">
        <v>230</v>
      </c>
      <c r="D421" s="2">
        <v>345</v>
      </c>
      <c r="E421" s="2">
        <v>75</v>
      </c>
      <c r="F421" s="2">
        <v>0</v>
      </c>
      <c r="G421" s="2">
        <v>12</v>
      </c>
      <c r="H421" s="2">
        <v>1.8</v>
      </c>
      <c r="K421" s="2">
        <v>-1.7780000000000001E-2</v>
      </c>
      <c r="O421" s="2">
        <v>0</v>
      </c>
      <c r="Q421" s="2">
        <v>1</v>
      </c>
      <c r="R421" s="2" t="s">
        <v>50</v>
      </c>
      <c r="S421" s="2" t="s">
        <v>609</v>
      </c>
      <c r="V421" s="2">
        <v>0.1</v>
      </c>
    </row>
    <row r="422" spans="1:22" x14ac:dyDescent="0.25">
      <c r="A422" s="2">
        <v>316244</v>
      </c>
      <c r="B422" s="2" t="s">
        <v>610</v>
      </c>
      <c r="C422" s="2">
        <v>230</v>
      </c>
      <c r="D422" s="2">
        <v>345</v>
      </c>
      <c r="E422" s="2">
        <v>75</v>
      </c>
      <c r="F422" s="2">
        <v>0</v>
      </c>
      <c r="G422" s="2">
        <v>12</v>
      </c>
      <c r="H422" s="2">
        <v>1.8</v>
      </c>
      <c r="K422" s="2">
        <v>-1.7780000000000001E-2</v>
      </c>
      <c r="O422" s="2">
        <v>0</v>
      </c>
      <c r="Q422" s="2">
        <v>1</v>
      </c>
      <c r="R422" s="2" t="s">
        <v>50</v>
      </c>
      <c r="S422" s="2" t="s">
        <v>611</v>
      </c>
      <c r="V422" s="2">
        <v>0.1</v>
      </c>
    </row>
    <row r="423" spans="1:22" x14ac:dyDescent="0.25">
      <c r="A423" s="2">
        <v>316246</v>
      </c>
      <c r="B423" s="2" t="s">
        <v>612</v>
      </c>
      <c r="C423" s="2">
        <v>230</v>
      </c>
      <c r="D423" s="2">
        <v>345</v>
      </c>
      <c r="E423" s="2">
        <v>75</v>
      </c>
      <c r="F423" s="2">
        <v>0</v>
      </c>
      <c r="G423" s="2">
        <v>9.8000000000000007</v>
      </c>
      <c r="H423" s="2">
        <v>1.47</v>
      </c>
      <c r="K423" s="2">
        <v>-1.7780000000000001E-2</v>
      </c>
      <c r="O423" s="2">
        <v>0</v>
      </c>
      <c r="Q423" s="2">
        <v>1</v>
      </c>
      <c r="R423" s="2" t="s">
        <v>50</v>
      </c>
      <c r="S423" s="2" t="s">
        <v>613</v>
      </c>
      <c r="V423" s="2">
        <v>0.1</v>
      </c>
    </row>
    <row r="424" spans="1:22" x14ac:dyDescent="0.25">
      <c r="A424" s="2">
        <v>316245</v>
      </c>
      <c r="B424" s="2" t="s">
        <v>614</v>
      </c>
      <c r="C424" s="2">
        <v>230</v>
      </c>
      <c r="D424" s="2">
        <v>345</v>
      </c>
      <c r="E424" s="2">
        <v>75</v>
      </c>
      <c r="F424" s="2">
        <v>0</v>
      </c>
      <c r="G424" s="2">
        <v>9</v>
      </c>
      <c r="H424" s="2">
        <v>1.35</v>
      </c>
      <c r="K424" s="2">
        <v>-1.7780000000000001E-2</v>
      </c>
      <c r="O424" s="2">
        <v>0</v>
      </c>
      <c r="Q424" s="2">
        <v>1</v>
      </c>
      <c r="R424" s="2" t="s">
        <v>50</v>
      </c>
      <c r="S424" s="2" t="s">
        <v>615</v>
      </c>
      <c r="V424" s="2">
        <v>0.1</v>
      </c>
    </row>
    <row r="425" spans="1:22" x14ac:dyDescent="0.25">
      <c r="A425" s="2">
        <v>942132</v>
      </c>
      <c r="B425" s="2" t="s">
        <v>616</v>
      </c>
      <c r="C425" s="2">
        <v>230</v>
      </c>
      <c r="D425" s="2">
        <v>345</v>
      </c>
      <c r="E425" s="2">
        <v>75</v>
      </c>
      <c r="F425" s="2">
        <v>0</v>
      </c>
      <c r="G425" s="2">
        <v>8</v>
      </c>
      <c r="H425" s="2">
        <v>1.2</v>
      </c>
      <c r="K425" s="2">
        <v>-1.7780000000000001E-2</v>
      </c>
      <c r="O425" s="2">
        <v>0</v>
      </c>
      <c r="Q425" s="2">
        <v>1</v>
      </c>
      <c r="R425" s="2" t="s">
        <v>57</v>
      </c>
      <c r="S425" s="2" t="s">
        <v>611</v>
      </c>
      <c r="V425" s="2">
        <v>0.1</v>
      </c>
    </row>
    <row r="426" spans="1:22" x14ac:dyDescent="0.25">
      <c r="A426" s="2">
        <v>957492</v>
      </c>
      <c r="B426" s="2" t="s">
        <v>617</v>
      </c>
      <c r="C426" s="2">
        <v>230</v>
      </c>
      <c r="D426" s="2">
        <v>345</v>
      </c>
      <c r="E426" s="2">
        <v>75</v>
      </c>
      <c r="F426" s="2">
        <v>0</v>
      </c>
      <c r="G426" s="2">
        <v>8</v>
      </c>
      <c r="H426" s="2">
        <v>1.2</v>
      </c>
      <c r="K426" s="2">
        <v>-1.7780000000000001E-2</v>
      </c>
      <c r="O426" s="2">
        <v>0</v>
      </c>
      <c r="Q426" s="2">
        <v>1</v>
      </c>
      <c r="R426" s="2" t="s">
        <v>57</v>
      </c>
      <c r="S426" s="2" t="s">
        <v>609</v>
      </c>
      <c r="V426" s="2">
        <v>0.1</v>
      </c>
    </row>
    <row r="427" spans="1:22" x14ac:dyDescent="0.25">
      <c r="A427" s="2">
        <v>942172</v>
      </c>
      <c r="B427" s="2" t="s">
        <v>618</v>
      </c>
      <c r="C427" s="2">
        <v>230</v>
      </c>
      <c r="D427" s="2">
        <v>345</v>
      </c>
      <c r="E427" s="2">
        <v>75</v>
      </c>
      <c r="F427" s="2">
        <v>0</v>
      </c>
      <c r="G427" s="2">
        <v>6</v>
      </c>
      <c r="H427" s="2">
        <v>0.9</v>
      </c>
      <c r="K427" s="2">
        <v>-1.7780000000000001E-2</v>
      </c>
      <c r="O427" s="2">
        <v>0</v>
      </c>
      <c r="Q427" s="2">
        <v>1</v>
      </c>
      <c r="R427" s="2" t="s">
        <v>57</v>
      </c>
      <c r="S427" s="2" t="s">
        <v>615</v>
      </c>
      <c r="V427" s="2">
        <v>0.1</v>
      </c>
    </row>
    <row r="428" spans="1:22" x14ac:dyDescent="0.25">
      <c r="A428" s="2">
        <v>943612</v>
      </c>
      <c r="B428" s="2" t="s">
        <v>619</v>
      </c>
      <c r="C428" s="2">
        <v>230</v>
      </c>
      <c r="D428" s="2">
        <v>345</v>
      </c>
      <c r="E428" s="2">
        <v>75</v>
      </c>
      <c r="F428" s="2">
        <v>0</v>
      </c>
      <c r="G428" s="2">
        <v>5.2</v>
      </c>
      <c r="H428" s="2">
        <v>0.78</v>
      </c>
      <c r="K428" s="2">
        <v>-1.7780000000000001E-2</v>
      </c>
      <c r="O428" s="2">
        <v>0</v>
      </c>
      <c r="Q428" s="2">
        <v>1</v>
      </c>
      <c r="R428" s="2" t="s">
        <v>57</v>
      </c>
      <c r="S428" s="2" t="s">
        <v>613</v>
      </c>
      <c r="V428" s="2">
        <v>0.1</v>
      </c>
    </row>
    <row r="429" spans="1:22" x14ac:dyDescent="0.25">
      <c r="A429" s="2">
        <v>315603</v>
      </c>
      <c r="B429" s="2" t="s">
        <v>620</v>
      </c>
      <c r="C429" s="2">
        <v>230</v>
      </c>
      <c r="D429" s="2">
        <v>345</v>
      </c>
      <c r="E429" s="2">
        <v>75</v>
      </c>
      <c r="F429" s="2">
        <v>0</v>
      </c>
      <c r="G429" s="2">
        <v>78.7</v>
      </c>
      <c r="H429" s="2">
        <v>11.81</v>
      </c>
      <c r="K429" s="2">
        <v>-1.78E-2</v>
      </c>
      <c r="O429" s="2">
        <v>0</v>
      </c>
      <c r="Q429" s="2">
        <v>1</v>
      </c>
      <c r="R429" s="2" t="s">
        <v>50</v>
      </c>
      <c r="S429" s="2" t="s">
        <v>621</v>
      </c>
      <c r="V429" s="2">
        <v>0.1</v>
      </c>
    </row>
    <row r="430" spans="1:22" x14ac:dyDescent="0.25">
      <c r="A430" s="2">
        <v>919152</v>
      </c>
      <c r="B430" s="2" t="s">
        <v>622</v>
      </c>
      <c r="C430" s="2">
        <v>230</v>
      </c>
      <c r="D430" s="2">
        <v>345</v>
      </c>
      <c r="E430" s="2">
        <v>75</v>
      </c>
      <c r="F430" s="2">
        <v>0</v>
      </c>
      <c r="G430" s="2">
        <v>36</v>
      </c>
      <c r="H430" s="2">
        <v>5.4</v>
      </c>
      <c r="K430" s="2">
        <v>-1.78E-2</v>
      </c>
      <c r="O430" s="2">
        <v>0</v>
      </c>
      <c r="Q430" s="2">
        <v>1</v>
      </c>
      <c r="R430" s="2" t="s">
        <v>57</v>
      </c>
      <c r="S430" s="2" t="s">
        <v>621</v>
      </c>
      <c r="V430" s="2">
        <v>0.1</v>
      </c>
    </row>
    <row r="431" spans="1:22" x14ac:dyDescent="0.25">
      <c r="A431" s="2">
        <v>932596</v>
      </c>
      <c r="B431" s="2" t="s">
        <v>623</v>
      </c>
      <c r="C431" s="2">
        <v>0.64</v>
      </c>
      <c r="D431" s="2">
        <v>345</v>
      </c>
      <c r="E431" s="2">
        <v>75</v>
      </c>
      <c r="F431" s="2">
        <v>0</v>
      </c>
      <c r="G431" s="2">
        <v>52.7</v>
      </c>
      <c r="H431" s="2">
        <v>7.91</v>
      </c>
      <c r="K431" s="2">
        <v>-1.7829999999999999E-2</v>
      </c>
      <c r="O431" s="2">
        <v>0</v>
      </c>
      <c r="Q431" s="2">
        <v>1</v>
      </c>
      <c r="R431" s="2" t="s">
        <v>57</v>
      </c>
      <c r="S431" s="2" t="s">
        <v>624</v>
      </c>
      <c r="V431" s="2">
        <v>0.1</v>
      </c>
    </row>
    <row r="432" spans="1:22" x14ac:dyDescent="0.25">
      <c r="A432" s="2">
        <v>316311</v>
      </c>
      <c r="B432" s="2" t="s">
        <v>625</v>
      </c>
      <c r="C432" s="2">
        <v>0.64</v>
      </c>
      <c r="D432" s="2">
        <v>345</v>
      </c>
      <c r="E432" s="2">
        <v>75</v>
      </c>
      <c r="F432" s="2">
        <v>0</v>
      </c>
      <c r="G432" s="2">
        <v>32.299999999999997</v>
      </c>
      <c r="H432" s="2">
        <v>4.84</v>
      </c>
      <c r="K432" s="2">
        <v>-1.7829999999999999E-2</v>
      </c>
      <c r="O432" s="2">
        <v>0</v>
      </c>
      <c r="Q432" s="2">
        <v>1</v>
      </c>
      <c r="R432" s="2" t="s">
        <v>50</v>
      </c>
      <c r="S432" s="2" t="s">
        <v>624</v>
      </c>
      <c r="V432" s="2">
        <v>0.1</v>
      </c>
    </row>
    <row r="433" spans="1:22" x14ac:dyDescent="0.25">
      <c r="A433" s="2" t="s">
        <v>626</v>
      </c>
      <c r="B433" s="2" t="s">
        <v>627</v>
      </c>
      <c r="E433" s="2" t="s">
        <v>103</v>
      </c>
      <c r="G433" s="2">
        <v>210</v>
      </c>
      <c r="J433" s="2" t="s">
        <v>336</v>
      </c>
      <c r="K433" s="2">
        <v>-1.78E-2</v>
      </c>
      <c r="L433" s="2" t="s">
        <v>336</v>
      </c>
      <c r="N433" s="2" t="s">
        <v>336</v>
      </c>
    </row>
    <row r="434" spans="1:22" x14ac:dyDescent="0.25">
      <c r="A434" s="2">
        <v>270173</v>
      </c>
      <c r="B434" s="2" t="s">
        <v>628</v>
      </c>
      <c r="C434" s="2">
        <v>0.6</v>
      </c>
      <c r="D434" s="2">
        <v>205</v>
      </c>
      <c r="E434" s="2">
        <v>75</v>
      </c>
      <c r="F434" s="2">
        <v>0</v>
      </c>
      <c r="G434" s="2">
        <v>54.4</v>
      </c>
      <c r="H434" s="2">
        <v>3.97</v>
      </c>
      <c r="K434" s="2">
        <v>-1.7860000000000001E-2</v>
      </c>
      <c r="O434" s="2">
        <v>0</v>
      </c>
      <c r="Q434" s="2">
        <v>1</v>
      </c>
      <c r="R434" s="2" t="s">
        <v>50</v>
      </c>
      <c r="S434" s="2" t="s">
        <v>629</v>
      </c>
      <c r="V434" s="2">
        <v>0.1</v>
      </c>
    </row>
    <row r="435" spans="1:22" x14ac:dyDescent="0.25">
      <c r="A435" s="2">
        <v>926516</v>
      </c>
      <c r="B435" s="2" t="s">
        <v>630</v>
      </c>
      <c r="C435" s="2">
        <v>0.6</v>
      </c>
      <c r="D435" s="2">
        <v>205</v>
      </c>
      <c r="E435" s="2">
        <v>75</v>
      </c>
      <c r="F435" s="2">
        <v>0</v>
      </c>
      <c r="G435" s="2">
        <v>21.5</v>
      </c>
      <c r="H435" s="2">
        <v>1.57</v>
      </c>
      <c r="K435" s="2">
        <v>-1.7860000000000001E-2</v>
      </c>
      <c r="O435" s="2">
        <v>0</v>
      </c>
      <c r="Q435" s="2">
        <v>1</v>
      </c>
      <c r="R435" s="2" t="s">
        <v>57</v>
      </c>
      <c r="S435" s="2" t="s">
        <v>629</v>
      </c>
      <c r="V435" s="2">
        <v>0.1</v>
      </c>
    </row>
    <row r="436" spans="1:22" x14ac:dyDescent="0.25">
      <c r="A436" s="2">
        <v>247287</v>
      </c>
      <c r="B436" s="2" t="s">
        <v>631</v>
      </c>
      <c r="C436" s="2">
        <v>13.8</v>
      </c>
      <c r="D436" s="2">
        <v>205</v>
      </c>
      <c r="E436" s="2">
        <v>57</v>
      </c>
      <c r="F436" s="2">
        <v>45</v>
      </c>
      <c r="G436" s="2">
        <v>73.2</v>
      </c>
      <c r="H436" s="2">
        <v>31.09</v>
      </c>
      <c r="K436" s="2">
        <v>-1.787E-2</v>
      </c>
      <c r="O436" s="2">
        <v>6.9199999999999998E-2</v>
      </c>
      <c r="Q436" s="2">
        <v>1</v>
      </c>
      <c r="R436" s="2" t="s">
        <v>50</v>
      </c>
      <c r="V436" s="2">
        <v>1</v>
      </c>
    </row>
    <row r="437" spans="1:22" x14ac:dyDescent="0.25">
      <c r="A437" s="2">
        <v>247285</v>
      </c>
      <c r="B437" s="2" t="s">
        <v>632</v>
      </c>
      <c r="C437" s="2">
        <v>13.8</v>
      </c>
      <c r="D437" s="2">
        <v>205</v>
      </c>
      <c r="E437" s="2">
        <v>56</v>
      </c>
      <c r="F437" s="2">
        <v>15</v>
      </c>
      <c r="G437" s="2">
        <v>35</v>
      </c>
      <c r="H437" s="2">
        <v>14.86</v>
      </c>
      <c r="K437" s="2">
        <v>-1.787E-2</v>
      </c>
      <c r="O437" s="2">
        <v>6.9199999999999998E-2</v>
      </c>
      <c r="Q437" s="2">
        <v>1</v>
      </c>
      <c r="R437" s="2" t="s">
        <v>50</v>
      </c>
      <c r="V437" s="2">
        <v>1</v>
      </c>
    </row>
    <row r="438" spans="1:22" x14ac:dyDescent="0.25">
      <c r="A438" s="2">
        <v>247286</v>
      </c>
      <c r="B438" s="2" t="s">
        <v>633</v>
      </c>
      <c r="C438" s="2">
        <v>13.8</v>
      </c>
      <c r="D438" s="2">
        <v>205</v>
      </c>
      <c r="E438" s="2">
        <v>56</v>
      </c>
      <c r="F438" s="2">
        <v>15</v>
      </c>
      <c r="G438" s="2">
        <v>35</v>
      </c>
      <c r="H438" s="2">
        <v>14.86</v>
      </c>
      <c r="K438" s="2">
        <v>-1.787E-2</v>
      </c>
      <c r="O438" s="2">
        <v>6.9199999999999998E-2</v>
      </c>
      <c r="Q438" s="2">
        <v>1</v>
      </c>
      <c r="R438" s="2" t="s">
        <v>50</v>
      </c>
      <c r="V438" s="2">
        <v>1</v>
      </c>
    </row>
    <row r="439" spans="1:22" x14ac:dyDescent="0.25">
      <c r="A439" s="2">
        <v>316150</v>
      </c>
      <c r="B439" s="2" t="s">
        <v>634</v>
      </c>
      <c r="C439" s="2">
        <v>230</v>
      </c>
      <c r="D439" s="2">
        <v>345</v>
      </c>
      <c r="E439" s="2">
        <v>75</v>
      </c>
      <c r="F439" s="2">
        <v>0</v>
      </c>
      <c r="G439" s="2">
        <v>9.8000000000000007</v>
      </c>
      <c r="H439" s="2">
        <v>1.47</v>
      </c>
      <c r="K439" s="2">
        <v>-1.787E-2</v>
      </c>
      <c r="O439" s="2">
        <v>0</v>
      </c>
      <c r="Q439" s="2">
        <v>1</v>
      </c>
      <c r="R439" s="2" t="s">
        <v>50</v>
      </c>
      <c r="S439" s="2" t="s">
        <v>635</v>
      </c>
      <c r="V439" s="2">
        <v>0.1</v>
      </c>
    </row>
    <row r="440" spans="1:22" x14ac:dyDescent="0.25">
      <c r="A440" s="2">
        <v>316072</v>
      </c>
      <c r="B440" s="2" t="s">
        <v>636</v>
      </c>
      <c r="C440" s="2">
        <v>230</v>
      </c>
      <c r="D440" s="2">
        <v>345</v>
      </c>
      <c r="E440" s="2">
        <v>75</v>
      </c>
      <c r="F440" s="2">
        <v>0</v>
      </c>
      <c r="G440" s="2">
        <v>9.6999999999999993</v>
      </c>
      <c r="H440" s="2">
        <v>1.46</v>
      </c>
      <c r="K440" s="2">
        <v>-1.787E-2</v>
      </c>
      <c r="O440" s="2">
        <v>0</v>
      </c>
      <c r="Q440" s="2">
        <v>1</v>
      </c>
      <c r="R440" s="2" t="s">
        <v>50</v>
      </c>
      <c r="S440" s="2" t="s">
        <v>637</v>
      </c>
      <c r="V440" s="2">
        <v>0.1</v>
      </c>
    </row>
    <row r="441" spans="1:22" x14ac:dyDescent="0.25">
      <c r="A441" s="2">
        <v>935112</v>
      </c>
      <c r="B441" s="2" t="s">
        <v>638</v>
      </c>
      <c r="C441" s="2">
        <v>230</v>
      </c>
      <c r="D441" s="2">
        <v>345</v>
      </c>
      <c r="E441" s="2">
        <v>75</v>
      </c>
      <c r="F441" s="2">
        <v>0</v>
      </c>
      <c r="G441" s="2">
        <v>5.3</v>
      </c>
      <c r="H441" s="2">
        <v>0.8</v>
      </c>
      <c r="K441" s="2">
        <v>-1.787E-2</v>
      </c>
      <c r="O441" s="2">
        <v>0</v>
      </c>
      <c r="Q441" s="2">
        <v>1</v>
      </c>
      <c r="R441" s="2" t="s">
        <v>57</v>
      </c>
      <c r="S441" s="2" t="s">
        <v>637</v>
      </c>
      <c r="V441" s="2">
        <v>0.1</v>
      </c>
    </row>
    <row r="442" spans="1:22" x14ac:dyDescent="0.25">
      <c r="A442" s="2">
        <v>316151</v>
      </c>
      <c r="B442" s="2" t="s">
        <v>639</v>
      </c>
      <c r="C442" s="2">
        <v>230</v>
      </c>
      <c r="D442" s="2">
        <v>345</v>
      </c>
      <c r="E442" s="2">
        <v>75</v>
      </c>
      <c r="F442" s="2">
        <v>0</v>
      </c>
      <c r="G442" s="2">
        <v>5.2</v>
      </c>
      <c r="H442" s="2">
        <v>0.78</v>
      </c>
      <c r="K442" s="2">
        <v>-1.787E-2</v>
      </c>
      <c r="O442" s="2">
        <v>0</v>
      </c>
      <c r="Q442" s="2">
        <v>1</v>
      </c>
      <c r="R442" s="2" t="s">
        <v>57</v>
      </c>
      <c r="S442" s="2" t="s">
        <v>635</v>
      </c>
      <c r="V442" s="2">
        <v>0.1</v>
      </c>
    </row>
    <row r="443" spans="1:22" x14ac:dyDescent="0.25">
      <c r="A443" s="2">
        <v>316185</v>
      </c>
      <c r="B443" s="2" t="s">
        <v>640</v>
      </c>
      <c r="C443" s="2">
        <v>0.6</v>
      </c>
      <c r="D443" s="2">
        <v>345</v>
      </c>
      <c r="E443" s="2">
        <v>75</v>
      </c>
      <c r="F443" s="2">
        <v>0</v>
      </c>
      <c r="G443" s="2">
        <v>42</v>
      </c>
      <c r="H443" s="2">
        <v>6.3</v>
      </c>
      <c r="K443" s="2">
        <v>-1.787E-2</v>
      </c>
      <c r="O443" s="2">
        <v>0</v>
      </c>
      <c r="Q443" s="2">
        <v>1</v>
      </c>
      <c r="R443" s="2" t="s">
        <v>50</v>
      </c>
      <c r="S443" s="2" t="s">
        <v>641</v>
      </c>
      <c r="V443" s="2">
        <v>0.1</v>
      </c>
    </row>
    <row r="444" spans="1:22" x14ac:dyDescent="0.25">
      <c r="A444" s="2">
        <v>934065</v>
      </c>
      <c r="B444" s="2" t="s">
        <v>642</v>
      </c>
      <c r="C444" s="2">
        <v>0.6</v>
      </c>
      <c r="D444" s="2">
        <v>345</v>
      </c>
      <c r="E444" s="2">
        <v>75</v>
      </c>
      <c r="F444" s="2">
        <v>0</v>
      </c>
      <c r="G444" s="2">
        <v>28</v>
      </c>
      <c r="H444" s="2">
        <v>4.2</v>
      </c>
      <c r="K444" s="2">
        <v>-1.787E-2</v>
      </c>
      <c r="O444" s="2">
        <v>0</v>
      </c>
      <c r="Q444" s="2">
        <v>1</v>
      </c>
      <c r="R444" s="2" t="s">
        <v>57</v>
      </c>
      <c r="S444" s="2" t="s">
        <v>641</v>
      </c>
      <c r="V444" s="2">
        <v>0.1</v>
      </c>
    </row>
    <row r="445" spans="1:22" x14ac:dyDescent="0.25">
      <c r="A445" s="2">
        <v>316057</v>
      </c>
      <c r="B445" s="2" t="s">
        <v>643</v>
      </c>
      <c r="C445" s="2">
        <v>230</v>
      </c>
      <c r="D445" s="2">
        <v>345</v>
      </c>
      <c r="E445" s="2">
        <v>75</v>
      </c>
      <c r="F445" s="2">
        <v>0</v>
      </c>
      <c r="G445" s="2">
        <v>10</v>
      </c>
      <c r="H445" s="2">
        <v>1.5</v>
      </c>
      <c r="K445" s="2">
        <v>-1.787E-2</v>
      </c>
      <c r="O445" s="2">
        <v>0</v>
      </c>
      <c r="Q445" s="2">
        <v>1</v>
      </c>
      <c r="R445" s="2" t="s">
        <v>50</v>
      </c>
      <c r="S445" s="2" t="s">
        <v>644</v>
      </c>
      <c r="V445" s="2">
        <v>0.1</v>
      </c>
    </row>
    <row r="446" spans="1:22" x14ac:dyDescent="0.25">
      <c r="A446" s="2">
        <v>933732</v>
      </c>
      <c r="B446" s="2" t="s">
        <v>645</v>
      </c>
      <c r="C446" s="2">
        <v>230</v>
      </c>
      <c r="D446" s="2">
        <v>345</v>
      </c>
      <c r="E446" s="2">
        <v>75</v>
      </c>
      <c r="F446" s="2">
        <v>0</v>
      </c>
      <c r="G446" s="2">
        <v>6.66</v>
      </c>
      <c r="H446" s="2">
        <v>1</v>
      </c>
      <c r="K446" s="2">
        <v>-1.787E-2</v>
      </c>
      <c r="O446" s="2">
        <v>0</v>
      </c>
      <c r="Q446" s="2">
        <v>1</v>
      </c>
      <c r="R446" s="2" t="s">
        <v>57</v>
      </c>
      <c r="S446" s="2" t="s">
        <v>644</v>
      </c>
      <c r="V446" s="2">
        <v>0.1</v>
      </c>
    </row>
    <row r="447" spans="1:22" x14ac:dyDescent="0.25">
      <c r="A447" s="2">
        <v>916192</v>
      </c>
      <c r="B447" s="2" t="s">
        <v>646</v>
      </c>
      <c r="C447" s="2">
        <v>230</v>
      </c>
      <c r="D447" s="2">
        <v>345</v>
      </c>
      <c r="E447" s="2">
        <v>74</v>
      </c>
      <c r="F447" s="2">
        <v>0</v>
      </c>
      <c r="G447" s="2">
        <v>10.5</v>
      </c>
      <c r="H447" s="2">
        <v>10.4</v>
      </c>
      <c r="K447" s="2">
        <v>-1.789E-2</v>
      </c>
      <c r="O447" s="2">
        <v>0</v>
      </c>
      <c r="Q447" s="2">
        <v>1</v>
      </c>
      <c r="R447" s="2" t="s">
        <v>57</v>
      </c>
      <c r="S447" s="2" t="s">
        <v>647</v>
      </c>
      <c r="V447" s="2">
        <v>0.8</v>
      </c>
    </row>
    <row r="448" spans="1:22" x14ac:dyDescent="0.25">
      <c r="A448" s="2">
        <v>314295</v>
      </c>
      <c r="B448" s="2" t="s">
        <v>648</v>
      </c>
      <c r="C448" s="2">
        <v>230</v>
      </c>
      <c r="D448" s="2">
        <v>345</v>
      </c>
      <c r="E448" s="2">
        <v>74</v>
      </c>
      <c r="F448" s="2">
        <v>0</v>
      </c>
      <c r="G448" s="2">
        <v>1.5</v>
      </c>
      <c r="H448" s="2">
        <v>1.49</v>
      </c>
      <c r="K448" s="2">
        <v>-1.789E-2</v>
      </c>
      <c r="O448" s="2">
        <v>0</v>
      </c>
      <c r="Q448" s="2">
        <v>1</v>
      </c>
      <c r="R448" s="2" t="s">
        <v>50</v>
      </c>
      <c r="S448" s="2" t="s">
        <v>647</v>
      </c>
      <c r="V448" s="2">
        <v>0.8</v>
      </c>
    </row>
    <row r="449" spans="1:22" x14ac:dyDescent="0.25">
      <c r="A449" s="2">
        <v>316316</v>
      </c>
      <c r="B449" s="2" t="s">
        <v>649</v>
      </c>
      <c r="C449" s="2">
        <v>115</v>
      </c>
      <c r="D449" s="2">
        <v>345</v>
      </c>
      <c r="E449" s="2">
        <v>75</v>
      </c>
      <c r="F449" s="2">
        <v>0</v>
      </c>
      <c r="G449" s="2">
        <v>11.2</v>
      </c>
      <c r="H449" s="2">
        <v>1.68</v>
      </c>
      <c r="K449" s="2">
        <v>-1.789E-2</v>
      </c>
      <c r="O449" s="2">
        <v>0</v>
      </c>
      <c r="Q449" s="2">
        <v>1</v>
      </c>
      <c r="R449" s="2" t="s">
        <v>50</v>
      </c>
      <c r="S449" s="2" t="s">
        <v>650</v>
      </c>
      <c r="V449" s="2">
        <v>0.1</v>
      </c>
    </row>
    <row r="450" spans="1:22" x14ac:dyDescent="0.25">
      <c r="A450" s="2">
        <v>925522</v>
      </c>
      <c r="B450" s="2" t="s">
        <v>651</v>
      </c>
      <c r="C450" s="2">
        <v>115</v>
      </c>
      <c r="D450" s="2">
        <v>345</v>
      </c>
      <c r="E450" s="2">
        <v>75</v>
      </c>
      <c r="F450" s="2">
        <v>0</v>
      </c>
      <c r="G450" s="2">
        <v>6.4</v>
      </c>
      <c r="H450" s="2">
        <v>0.96</v>
      </c>
      <c r="K450" s="2">
        <v>-1.789E-2</v>
      </c>
      <c r="O450" s="2">
        <v>0</v>
      </c>
      <c r="Q450" s="2">
        <v>1</v>
      </c>
      <c r="R450" s="2" t="s">
        <v>57</v>
      </c>
      <c r="S450" s="2" t="s">
        <v>650</v>
      </c>
      <c r="V450" s="2">
        <v>0.1</v>
      </c>
    </row>
    <row r="451" spans="1:22" x14ac:dyDescent="0.25">
      <c r="A451" s="2">
        <v>315110</v>
      </c>
      <c r="B451" s="2" t="s">
        <v>652</v>
      </c>
      <c r="C451" s="2">
        <v>13.8</v>
      </c>
      <c r="D451" s="2">
        <v>345</v>
      </c>
      <c r="E451" s="2">
        <v>30</v>
      </c>
      <c r="F451" s="2">
        <v>26</v>
      </c>
      <c r="G451" s="2">
        <v>110.8</v>
      </c>
      <c r="H451" s="2">
        <v>83.24</v>
      </c>
      <c r="K451" s="2">
        <v>-1.7919999999999998E-2</v>
      </c>
      <c r="O451" s="2">
        <v>0.1042</v>
      </c>
      <c r="Q451" s="2">
        <v>1</v>
      </c>
      <c r="R451" s="2" t="s">
        <v>50</v>
      </c>
      <c r="V451" s="2">
        <v>1</v>
      </c>
    </row>
    <row r="452" spans="1:22" x14ac:dyDescent="0.25">
      <c r="A452" s="2">
        <v>315108</v>
      </c>
      <c r="B452" s="2" t="s">
        <v>653</v>
      </c>
      <c r="C452" s="2">
        <v>13.8</v>
      </c>
      <c r="D452" s="2">
        <v>345</v>
      </c>
      <c r="E452" s="2">
        <v>30</v>
      </c>
      <c r="F452" s="2">
        <v>26</v>
      </c>
      <c r="G452" s="2">
        <v>109.4</v>
      </c>
      <c r="H452" s="2">
        <v>82.19</v>
      </c>
      <c r="K452" s="2">
        <v>-1.7919999999999998E-2</v>
      </c>
      <c r="O452" s="2">
        <v>0.1042</v>
      </c>
      <c r="Q452" s="2">
        <v>1</v>
      </c>
      <c r="R452" s="2" t="s">
        <v>50</v>
      </c>
      <c r="V452" s="2">
        <v>1</v>
      </c>
    </row>
    <row r="453" spans="1:22" x14ac:dyDescent="0.25">
      <c r="A453" s="2">
        <v>315109</v>
      </c>
      <c r="B453" s="2" t="s">
        <v>654</v>
      </c>
      <c r="C453" s="2">
        <v>13.8</v>
      </c>
      <c r="D453" s="2">
        <v>345</v>
      </c>
      <c r="E453" s="2">
        <v>30</v>
      </c>
      <c r="F453" s="2">
        <v>26</v>
      </c>
      <c r="G453" s="2">
        <v>107.5</v>
      </c>
      <c r="H453" s="2">
        <v>80.760000000000005</v>
      </c>
      <c r="K453" s="2">
        <v>-1.7919999999999998E-2</v>
      </c>
      <c r="O453" s="2">
        <v>0.1042</v>
      </c>
      <c r="Q453" s="2">
        <v>1</v>
      </c>
      <c r="R453" s="2" t="s">
        <v>50</v>
      </c>
      <c r="V453" s="2">
        <v>1</v>
      </c>
    </row>
    <row r="454" spans="1:22" x14ac:dyDescent="0.25">
      <c r="A454" s="2">
        <v>315099</v>
      </c>
      <c r="B454" s="2" t="s">
        <v>655</v>
      </c>
      <c r="C454" s="2">
        <v>13.8</v>
      </c>
      <c r="D454" s="2">
        <v>345</v>
      </c>
      <c r="E454" s="2">
        <v>20</v>
      </c>
      <c r="F454" s="2">
        <v>0</v>
      </c>
      <c r="G454" s="2">
        <v>24.7</v>
      </c>
      <c r="H454" s="2">
        <v>0</v>
      </c>
      <c r="K454" s="2">
        <v>-1.7919999999999998E-2</v>
      </c>
      <c r="O454" s="2">
        <v>0.19753999999999999</v>
      </c>
      <c r="Q454" s="2">
        <v>1</v>
      </c>
      <c r="R454" s="2" t="s">
        <v>50</v>
      </c>
      <c r="V454" s="2">
        <v>1</v>
      </c>
    </row>
    <row r="455" spans="1:22" x14ac:dyDescent="0.25">
      <c r="A455" s="2">
        <v>315098</v>
      </c>
      <c r="B455" s="2" t="s">
        <v>656</v>
      </c>
      <c r="C455" s="2">
        <v>13.8</v>
      </c>
      <c r="D455" s="2">
        <v>345</v>
      </c>
      <c r="E455" s="2">
        <v>20</v>
      </c>
      <c r="F455" s="2">
        <v>0</v>
      </c>
      <c r="G455" s="2">
        <v>14.9</v>
      </c>
      <c r="H455" s="2">
        <v>0.45</v>
      </c>
      <c r="K455" s="2">
        <v>-1.7919999999999998E-2</v>
      </c>
      <c r="O455" s="2">
        <v>0.1042</v>
      </c>
      <c r="Q455" s="2">
        <v>1</v>
      </c>
      <c r="R455" s="2" t="s">
        <v>50</v>
      </c>
      <c r="V455" s="2">
        <v>1</v>
      </c>
    </row>
    <row r="456" spans="1:22" x14ac:dyDescent="0.25">
      <c r="A456" s="2">
        <v>316036</v>
      </c>
      <c r="B456" s="2" t="s">
        <v>657</v>
      </c>
      <c r="C456" s="2">
        <v>115</v>
      </c>
      <c r="D456" s="2">
        <v>345</v>
      </c>
      <c r="E456" s="2">
        <v>75</v>
      </c>
      <c r="F456" s="2">
        <v>0</v>
      </c>
      <c r="G456" s="2">
        <v>12.6</v>
      </c>
      <c r="H456" s="2">
        <v>1.89</v>
      </c>
      <c r="K456" s="2">
        <v>-1.7919999999999998E-2</v>
      </c>
      <c r="O456" s="2">
        <v>0</v>
      </c>
      <c r="Q456" s="2">
        <v>1</v>
      </c>
      <c r="R456" s="2" t="s">
        <v>50</v>
      </c>
      <c r="S456" s="2" t="s">
        <v>658</v>
      </c>
      <c r="V456" s="2">
        <v>0.1</v>
      </c>
    </row>
    <row r="457" spans="1:22" x14ac:dyDescent="0.25">
      <c r="A457" s="2">
        <v>926662</v>
      </c>
      <c r="B457" s="2" t="s">
        <v>659</v>
      </c>
      <c r="C457" s="2">
        <v>115</v>
      </c>
      <c r="D457" s="2">
        <v>345</v>
      </c>
      <c r="E457" s="2">
        <v>75</v>
      </c>
      <c r="F457" s="2">
        <v>0</v>
      </c>
      <c r="G457" s="2">
        <v>7.4</v>
      </c>
      <c r="H457" s="2">
        <v>1.1100000000000001</v>
      </c>
      <c r="K457" s="2">
        <v>-1.7919999999999998E-2</v>
      </c>
      <c r="O457" s="2">
        <v>0</v>
      </c>
      <c r="Q457" s="2">
        <v>1</v>
      </c>
      <c r="R457" s="2" t="s">
        <v>57</v>
      </c>
      <c r="S457" s="2" t="s">
        <v>658</v>
      </c>
      <c r="V457" s="2">
        <v>0.1</v>
      </c>
    </row>
    <row r="458" spans="1:22" x14ac:dyDescent="0.25">
      <c r="A458" s="2">
        <v>314507</v>
      </c>
      <c r="B458" s="2" t="s">
        <v>660</v>
      </c>
      <c r="C458" s="2">
        <v>115</v>
      </c>
      <c r="D458" s="2">
        <v>345</v>
      </c>
      <c r="E458" s="2">
        <v>65</v>
      </c>
      <c r="F458" s="2">
        <v>0</v>
      </c>
      <c r="G458" s="2">
        <v>11.28</v>
      </c>
      <c r="H458" s="2">
        <v>7.45</v>
      </c>
      <c r="K458" s="2">
        <v>-1.7909999999999999E-2</v>
      </c>
      <c r="O458" s="2">
        <v>0.10970000000000001</v>
      </c>
      <c r="Q458" s="2">
        <v>1</v>
      </c>
      <c r="R458" s="2" t="s">
        <v>50</v>
      </c>
      <c r="S458" s="2" t="s">
        <v>661</v>
      </c>
      <c r="V458" s="2">
        <v>1</v>
      </c>
    </row>
    <row r="459" spans="1:22" x14ac:dyDescent="0.25">
      <c r="A459" s="2">
        <v>315262</v>
      </c>
      <c r="B459" s="2" t="s">
        <v>662</v>
      </c>
      <c r="C459" s="2">
        <v>13.8</v>
      </c>
      <c r="D459" s="2">
        <v>345</v>
      </c>
      <c r="E459" s="2">
        <v>2</v>
      </c>
      <c r="F459" s="2">
        <v>0</v>
      </c>
      <c r="G459" s="2">
        <v>12.9</v>
      </c>
      <c r="H459" s="2">
        <v>12.9</v>
      </c>
      <c r="K459" s="2">
        <v>-1.7909999999999999E-2</v>
      </c>
      <c r="O459" s="2">
        <v>0</v>
      </c>
      <c r="Q459" s="2">
        <v>1</v>
      </c>
      <c r="R459" s="2" t="s">
        <v>50</v>
      </c>
      <c r="V459" s="2">
        <v>1</v>
      </c>
    </row>
    <row r="460" spans="1:22" x14ac:dyDescent="0.25">
      <c r="A460" s="2">
        <v>315261</v>
      </c>
      <c r="B460" s="2" t="s">
        <v>663</v>
      </c>
      <c r="C460" s="2">
        <v>13.8</v>
      </c>
      <c r="D460" s="2">
        <v>345</v>
      </c>
      <c r="E460" s="2">
        <v>2</v>
      </c>
      <c r="F460" s="2">
        <v>0</v>
      </c>
      <c r="G460" s="2">
        <v>15.2</v>
      </c>
      <c r="H460" s="2">
        <v>15.2</v>
      </c>
      <c r="K460" s="2">
        <v>-1.7909999999999999E-2</v>
      </c>
      <c r="O460" s="2">
        <v>0</v>
      </c>
      <c r="Q460" s="2">
        <v>1</v>
      </c>
      <c r="R460" s="2" t="s">
        <v>50</v>
      </c>
      <c r="V460" s="2">
        <v>1</v>
      </c>
    </row>
    <row r="461" spans="1:22" x14ac:dyDescent="0.25">
      <c r="A461" s="2">
        <v>315260</v>
      </c>
      <c r="B461" s="2" t="s">
        <v>664</v>
      </c>
      <c r="C461" s="2">
        <v>13.8</v>
      </c>
      <c r="D461" s="2">
        <v>345</v>
      </c>
      <c r="E461" s="2">
        <v>2</v>
      </c>
      <c r="F461" s="2">
        <v>0</v>
      </c>
      <c r="G461" s="2">
        <v>11.9</v>
      </c>
      <c r="H461" s="2">
        <v>11.9</v>
      </c>
      <c r="K461" s="2">
        <v>-1.7909999999999999E-2</v>
      </c>
      <c r="O461" s="2">
        <v>0</v>
      </c>
      <c r="Q461" s="2">
        <v>1</v>
      </c>
      <c r="R461" s="2" t="s">
        <v>50</v>
      </c>
      <c r="V461" s="2">
        <v>1</v>
      </c>
    </row>
    <row r="462" spans="1:22" x14ac:dyDescent="0.25">
      <c r="A462" s="2">
        <v>251542</v>
      </c>
      <c r="B462" s="2" t="s">
        <v>665</v>
      </c>
      <c r="C462" s="2">
        <v>69</v>
      </c>
      <c r="D462" s="2">
        <v>212</v>
      </c>
      <c r="E462" s="2">
        <v>77</v>
      </c>
      <c r="F462" s="2">
        <v>0</v>
      </c>
      <c r="G462" s="2">
        <v>2</v>
      </c>
      <c r="H462" s="2">
        <v>1.33</v>
      </c>
      <c r="K462" s="2">
        <v>-1.7940000000000001E-2</v>
      </c>
      <c r="O462" s="2">
        <v>0</v>
      </c>
      <c r="Q462" s="2">
        <v>1</v>
      </c>
      <c r="R462" s="2" t="s">
        <v>576</v>
      </c>
      <c r="V462" s="2">
        <v>1</v>
      </c>
    </row>
    <row r="463" spans="1:22" x14ac:dyDescent="0.25">
      <c r="A463" s="2">
        <v>242889</v>
      </c>
      <c r="B463" s="2" t="s">
        <v>666</v>
      </c>
      <c r="C463" s="2">
        <v>34.5</v>
      </c>
      <c r="D463" s="2">
        <v>205</v>
      </c>
      <c r="E463" s="2">
        <v>60</v>
      </c>
      <c r="F463" s="2">
        <v>0</v>
      </c>
      <c r="G463" s="2">
        <v>4</v>
      </c>
      <c r="H463" s="2">
        <v>2.1</v>
      </c>
      <c r="K463" s="2">
        <v>-1.7950000000000001E-2</v>
      </c>
      <c r="O463" s="2">
        <v>0</v>
      </c>
      <c r="Q463" s="2">
        <v>1</v>
      </c>
      <c r="R463" s="2" t="s">
        <v>50</v>
      </c>
      <c r="V463" s="2">
        <v>1</v>
      </c>
    </row>
    <row r="464" spans="1:22" x14ac:dyDescent="0.25">
      <c r="A464" s="2">
        <v>316084</v>
      </c>
      <c r="B464" s="2" t="s">
        <v>667</v>
      </c>
      <c r="C464" s="2">
        <v>0.55000000000000004</v>
      </c>
      <c r="D464" s="2">
        <v>345</v>
      </c>
      <c r="E464" s="2">
        <v>75</v>
      </c>
      <c r="F464" s="2">
        <v>0</v>
      </c>
      <c r="G464" s="2">
        <v>31</v>
      </c>
      <c r="H464" s="2">
        <v>4.6500000000000004</v>
      </c>
      <c r="K464" s="2">
        <v>-1.797E-2</v>
      </c>
      <c r="O464" s="2">
        <v>0</v>
      </c>
      <c r="Q464" s="2">
        <v>1</v>
      </c>
      <c r="R464" s="2" t="s">
        <v>57</v>
      </c>
      <c r="S464" s="2" t="s">
        <v>668</v>
      </c>
      <c r="V464" s="2">
        <v>0.1</v>
      </c>
    </row>
    <row r="465" spans="1:22" x14ac:dyDescent="0.25">
      <c r="A465" s="2">
        <v>316083</v>
      </c>
      <c r="B465" s="2" t="s">
        <v>669</v>
      </c>
      <c r="C465" s="2">
        <v>0.55000000000000004</v>
      </c>
      <c r="D465" s="2">
        <v>345</v>
      </c>
      <c r="E465" s="2">
        <v>75</v>
      </c>
      <c r="F465" s="2">
        <v>0</v>
      </c>
      <c r="G465" s="2">
        <v>19</v>
      </c>
      <c r="H465" s="2">
        <v>2.85</v>
      </c>
      <c r="K465" s="2">
        <v>-1.797E-2</v>
      </c>
      <c r="O465" s="2">
        <v>0</v>
      </c>
      <c r="Q465" s="2">
        <v>1</v>
      </c>
      <c r="R465" s="2" t="s">
        <v>57</v>
      </c>
      <c r="S465" s="2" t="s">
        <v>668</v>
      </c>
      <c r="V465" s="2">
        <v>0.1</v>
      </c>
    </row>
    <row r="466" spans="1:22" x14ac:dyDescent="0.25">
      <c r="A466" s="2">
        <v>316294</v>
      </c>
      <c r="B466" s="2" t="s">
        <v>670</v>
      </c>
      <c r="C466" s="2">
        <v>0.44</v>
      </c>
      <c r="D466" s="2">
        <v>345</v>
      </c>
      <c r="E466" s="2">
        <v>75</v>
      </c>
      <c r="F466" s="2">
        <v>0</v>
      </c>
      <c r="G466" s="2">
        <v>168.2</v>
      </c>
      <c r="H466" s="2">
        <v>25.23</v>
      </c>
      <c r="K466" s="2">
        <v>-1.7999999999999999E-2</v>
      </c>
      <c r="O466" s="2">
        <v>0</v>
      </c>
      <c r="Q466" s="2">
        <v>1</v>
      </c>
      <c r="R466" s="2" t="s">
        <v>50</v>
      </c>
      <c r="S466" s="2" t="s">
        <v>671</v>
      </c>
      <c r="V466" s="2">
        <v>0.1</v>
      </c>
    </row>
    <row r="467" spans="1:22" x14ac:dyDescent="0.25">
      <c r="A467" s="2">
        <v>926755</v>
      </c>
      <c r="B467" s="2" t="s">
        <v>672</v>
      </c>
      <c r="C467" s="2">
        <v>0.44</v>
      </c>
      <c r="D467" s="2">
        <v>345</v>
      </c>
      <c r="E467" s="2">
        <v>75</v>
      </c>
      <c r="F467" s="2">
        <v>0</v>
      </c>
      <c r="G467" s="2">
        <v>71.8</v>
      </c>
      <c r="H467" s="2">
        <v>0</v>
      </c>
      <c r="K467" s="2">
        <v>-1.7999999999999999E-2</v>
      </c>
      <c r="O467" s="2">
        <v>0</v>
      </c>
      <c r="Q467" s="2">
        <v>1</v>
      </c>
      <c r="R467" s="2" t="s">
        <v>57</v>
      </c>
      <c r="S467" s="2" t="s">
        <v>671</v>
      </c>
      <c r="V467" s="2">
        <v>0.1</v>
      </c>
    </row>
    <row r="468" spans="1:22" x14ac:dyDescent="0.25">
      <c r="A468" s="2">
        <v>932586</v>
      </c>
      <c r="B468" s="2" t="s">
        <v>673</v>
      </c>
      <c r="C468" s="2">
        <v>0.64</v>
      </c>
      <c r="D468" s="2">
        <v>345</v>
      </c>
      <c r="E468" s="2">
        <v>75</v>
      </c>
      <c r="F468" s="2">
        <v>0</v>
      </c>
      <c r="G468" s="2">
        <v>37.200000000000003</v>
      </c>
      <c r="H468" s="2">
        <v>5.58</v>
      </c>
      <c r="K468" s="2">
        <v>-1.804E-2</v>
      </c>
      <c r="O468" s="2">
        <v>0</v>
      </c>
      <c r="Q468" s="2">
        <v>1</v>
      </c>
      <c r="R468" s="2" t="s">
        <v>57</v>
      </c>
      <c r="S468" s="2" t="s">
        <v>674</v>
      </c>
      <c r="V468" s="2">
        <v>0.1</v>
      </c>
    </row>
    <row r="469" spans="1:22" x14ac:dyDescent="0.25">
      <c r="A469" s="2">
        <v>316289</v>
      </c>
      <c r="B469" s="2" t="s">
        <v>675</v>
      </c>
      <c r="C469" s="2">
        <v>0.64</v>
      </c>
      <c r="D469" s="2">
        <v>345</v>
      </c>
      <c r="E469" s="2">
        <v>75</v>
      </c>
      <c r="F469" s="2">
        <v>0</v>
      </c>
      <c r="G469" s="2">
        <v>22.8</v>
      </c>
      <c r="H469" s="2">
        <v>3.42</v>
      </c>
      <c r="K469" s="2">
        <v>-1.804E-2</v>
      </c>
      <c r="O469" s="2">
        <v>0</v>
      </c>
      <c r="Q469" s="2">
        <v>1</v>
      </c>
      <c r="R469" s="2" t="s">
        <v>50</v>
      </c>
      <c r="S469" s="2" t="s">
        <v>674</v>
      </c>
      <c r="V469" s="2">
        <v>0.1</v>
      </c>
    </row>
    <row r="470" spans="1:22" x14ac:dyDescent="0.25">
      <c r="A470" s="2">
        <v>316236</v>
      </c>
      <c r="B470" s="2" t="s">
        <v>676</v>
      </c>
      <c r="C470" s="2">
        <v>230</v>
      </c>
      <c r="D470" s="2">
        <v>345</v>
      </c>
      <c r="E470" s="2">
        <v>75</v>
      </c>
      <c r="F470" s="2">
        <v>0</v>
      </c>
      <c r="G470" s="2">
        <v>12</v>
      </c>
      <c r="H470" s="2">
        <v>1.8</v>
      </c>
      <c r="K470" s="2">
        <v>-1.804E-2</v>
      </c>
      <c r="O470" s="2">
        <v>0</v>
      </c>
      <c r="Q470" s="2">
        <v>1</v>
      </c>
      <c r="R470" s="2" t="s">
        <v>50</v>
      </c>
      <c r="S470" s="2" t="s">
        <v>677</v>
      </c>
      <c r="V470" s="2">
        <v>0.1</v>
      </c>
    </row>
    <row r="471" spans="1:22" x14ac:dyDescent="0.25">
      <c r="A471" s="2">
        <v>939312</v>
      </c>
      <c r="B471" s="2" t="s">
        <v>678</v>
      </c>
      <c r="C471" s="2">
        <v>230</v>
      </c>
      <c r="D471" s="2">
        <v>345</v>
      </c>
      <c r="E471" s="2">
        <v>75</v>
      </c>
      <c r="F471" s="2">
        <v>0</v>
      </c>
      <c r="G471" s="2">
        <v>8</v>
      </c>
      <c r="H471" s="2">
        <v>1.2</v>
      </c>
      <c r="K471" s="2">
        <v>-1.804E-2</v>
      </c>
      <c r="O471" s="2">
        <v>0</v>
      </c>
      <c r="Q471" s="2">
        <v>1</v>
      </c>
      <c r="R471" s="2" t="s">
        <v>57</v>
      </c>
      <c r="S471" s="2" t="s">
        <v>677</v>
      </c>
      <c r="V471" s="2">
        <v>0.1</v>
      </c>
    </row>
    <row r="472" spans="1:22" x14ac:dyDescent="0.25">
      <c r="A472" s="2">
        <v>247619</v>
      </c>
      <c r="B472" s="2" t="s">
        <v>679</v>
      </c>
      <c r="C472" s="2">
        <v>34.5</v>
      </c>
      <c r="D472" s="2">
        <v>205</v>
      </c>
      <c r="E472" s="2">
        <v>64</v>
      </c>
      <c r="F472" s="2">
        <v>0</v>
      </c>
      <c r="G472" s="2">
        <v>4.0999999999999996</v>
      </c>
      <c r="H472" s="2">
        <v>2.75</v>
      </c>
      <c r="K472" s="2">
        <v>-1.805E-2</v>
      </c>
      <c r="O472" s="2">
        <v>0</v>
      </c>
      <c r="Q472" s="2">
        <v>1</v>
      </c>
      <c r="R472" s="2" t="s">
        <v>50</v>
      </c>
      <c r="V472" s="2">
        <v>1</v>
      </c>
    </row>
    <row r="473" spans="1:22" x14ac:dyDescent="0.25">
      <c r="A473" s="2">
        <v>315117</v>
      </c>
      <c r="B473" s="2" t="s">
        <v>680</v>
      </c>
      <c r="C473" s="2">
        <v>13.8</v>
      </c>
      <c r="D473" s="2">
        <v>345</v>
      </c>
      <c r="E473" s="2">
        <v>20</v>
      </c>
      <c r="F473" s="2">
        <v>0</v>
      </c>
      <c r="G473" s="2">
        <v>29.6</v>
      </c>
      <c r="H473" s="2">
        <v>0.89</v>
      </c>
      <c r="K473" s="2">
        <v>-1.8110000000000001E-2</v>
      </c>
      <c r="O473" s="2">
        <v>0.19753999999999999</v>
      </c>
      <c r="Q473" s="2">
        <v>1</v>
      </c>
      <c r="R473" s="2" t="s">
        <v>50</v>
      </c>
      <c r="V473" s="2">
        <v>1</v>
      </c>
    </row>
    <row r="474" spans="1:22" x14ac:dyDescent="0.25">
      <c r="A474" s="2">
        <v>315120</v>
      </c>
      <c r="B474" s="2" t="s">
        <v>681</v>
      </c>
      <c r="C474" s="2">
        <v>13.8</v>
      </c>
      <c r="D474" s="2">
        <v>345</v>
      </c>
      <c r="E474" s="2">
        <v>29</v>
      </c>
      <c r="F474" s="2">
        <v>40</v>
      </c>
      <c r="G474" s="2">
        <v>86.9</v>
      </c>
      <c r="H474" s="2">
        <v>65.290000000000006</v>
      </c>
      <c r="K474" s="2">
        <v>-1.8110000000000001E-2</v>
      </c>
      <c r="O474" s="2">
        <v>0.1042</v>
      </c>
      <c r="Q474" s="2">
        <v>1</v>
      </c>
      <c r="R474" s="2" t="s">
        <v>50</v>
      </c>
      <c r="V474" s="2">
        <v>1</v>
      </c>
    </row>
    <row r="475" spans="1:22" x14ac:dyDescent="0.25">
      <c r="A475" s="2">
        <v>315122</v>
      </c>
      <c r="B475" s="2" t="s">
        <v>682</v>
      </c>
      <c r="C475" s="2">
        <v>13.8</v>
      </c>
      <c r="D475" s="2">
        <v>345</v>
      </c>
      <c r="E475" s="2">
        <v>29</v>
      </c>
      <c r="F475" s="2">
        <v>40</v>
      </c>
      <c r="G475" s="2">
        <v>86.8</v>
      </c>
      <c r="H475" s="2">
        <v>65.209999999999994</v>
      </c>
      <c r="K475" s="2">
        <v>-1.8110000000000001E-2</v>
      </c>
      <c r="O475" s="2">
        <v>0.1042</v>
      </c>
      <c r="Q475" s="2">
        <v>1</v>
      </c>
      <c r="R475" s="2" t="s">
        <v>50</v>
      </c>
      <c r="V475" s="2">
        <v>1</v>
      </c>
    </row>
    <row r="476" spans="1:22" x14ac:dyDescent="0.25">
      <c r="A476" s="2">
        <v>315119</v>
      </c>
      <c r="B476" s="2" t="s">
        <v>683</v>
      </c>
      <c r="C476" s="2">
        <v>13.8</v>
      </c>
      <c r="D476" s="2">
        <v>345</v>
      </c>
      <c r="E476" s="2">
        <v>29</v>
      </c>
      <c r="F476" s="2">
        <v>40</v>
      </c>
      <c r="G476" s="2">
        <v>85.8</v>
      </c>
      <c r="H476" s="2">
        <v>64.459999999999994</v>
      </c>
      <c r="K476" s="2">
        <v>-1.8110000000000001E-2</v>
      </c>
      <c r="O476" s="2">
        <v>0.1042</v>
      </c>
      <c r="Q476" s="2">
        <v>1</v>
      </c>
      <c r="R476" s="2" t="s">
        <v>50</v>
      </c>
      <c r="V476" s="2">
        <v>1</v>
      </c>
    </row>
    <row r="477" spans="1:22" x14ac:dyDescent="0.25">
      <c r="A477" s="2">
        <v>315121</v>
      </c>
      <c r="B477" s="2" t="s">
        <v>684</v>
      </c>
      <c r="C477" s="2">
        <v>13.8</v>
      </c>
      <c r="D477" s="2">
        <v>345</v>
      </c>
      <c r="E477" s="2">
        <v>29</v>
      </c>
      <c r="F477" s="2">
        <v>40</v>
      </c>
      <c r="G477" s="2">
        <v>85.8</v>
      </c>
      <c r="H477" s="2">
        <v>64.459999999999994</v>
      </c>
      <c r="K477" s="2">
        <v>-1.8110000000000001E-2</v>
      </c>
      <c r="O477" s="2">
        <v>0.1042</v>
      </c>
      <c r="Q477" s="2">
        <v>1</v>
      </c>
      <c r="R477" s="2" t="s">
        <v>50</v>
      </c>
      <c r="V477" s="2">
        <v>1</v>
      </c>
    </row>
    <row r="478" spans="1:22" x14ac:dyDescent="0.25">
      <c r="A478" s="2">
        <v>315116</v>
      </c>
      <c r="B478" s="2" t="s">
        <v>685</v>
      </c>
      <c r="C478" s="2">
        <v>22</v>
      </c>
      <c r="D478" s="2">
        <v>345</v>
      </c>
      <c r="E478" s="2">
        <v>40</v>
      </c>
      <c r="F478" s="2">
        <v>189</v>
      </c>
      <c r="G478" s="2">
        <v>844.6</v>
      </c>
      <c r="H478" s="2">
        <v>844.6</v>
      </c>
      <c r="K478" s="2">
        <v>-1.8110000000000001E-2</v>
      </c>
      <c r="O478" s="2">
        <v>0</v>
      </c>
      <c r="Q478" s="2">
        <v>1</v>
      </c>
      <c r="R478" s="2" t="s">
        <v>50</v>
      </c>
      <c r="V478" s="2">
        <v>1</v>
      </c>
    </row>
    <row r="479" spans="1:22" x14ac:dyDescent="0.25">
      <c r="A479" s="2">
        <v>316242</v>
      </c>
      <c r="B479" s="2" t="s">
        <v>686</v>
      </c>
      <c r="C479" s="2">
        <v>230</v>
      </c>
      <c r="D479" s="2">
        <v>345</v>
      </c>
      <c r="E479" s="2">
        <v>75</v>
      </c>
      <c r="F479" s="2">
        <v>0</v>
      </c>
      <c r="G479" s="2">
        <v>13.2</v>
      </c>
      <c r="H479" s="2">
        <v>1.98</v>
      </c>
      <c r="K479" s="2">
        <v>-1.8120000000000001E-2</v>
      </c>
      <c r="O479" s="2">
        <v>0</v>
      </c>
      <c r="Q479" s="2">
        <v>1</v>
      </c>
      <c r="R479" s="2" t="s">
        <v>50</v>
      </c>
      <c r="S479" s="2" t="s">
        <v>687</v>
      </c>
      <c r="V479" s="2">
        <v>0.1</v>
      </c>
    </row>
    <row r="480" spans="1:22" x14ac:dyDescent="0.25">
      <c r="A480" s="2">
        <v>316247</v>
      </c>
      <c r="B480" s="2" t="s">
        <v>688</v>
      </c>
      <c r="C480" s="2">
        <v>230</v>
      </c>
      <c r="D480" s="2">
        <v>345</v>
      </c>
      <c r="E480" s="2">
        <v>75</v>
      </c>
      <c r="F480" s="2">
        <v>0</v>
      </c>
      <c r="G480" s="2">
        <v>13.2</v>
      </c>
      <c r="H480" s="2">
        <v>1.98</v>
      </c>
      <c r="K480" s="2">
        <v>-1.8120000000000001E-2</v>
      </c>
      <c r="O480" s="2">
        <v>0</v>
      </c>
      <c r="Q480" s="2">
        <v>1</v>
      </c>
      <c r="R480" s="2" t="s">
        <v>50</v>
      </c>
      <c r="S480" s="2" t="s">
        <v>689</v>
      </c>
      <c r="V480" s="2">
        <v>0.1</v>
      </c>
    </row>
    <row r="481" spans="1:22" x14ac:dyDescent="0.25">
      <c r="A481" s="2">
        <v>316241</v>
      </c>
      <c r="B481" s="2" t="s">
        <v>690</v>
      </c>
      <c r="C481" s="2">
        <v>230</v>
      </c>
      <c r="D481" s="2">
        <v>345</v>
      </c>
      <c r="E481" s="2">
        <v>75</v>
      </c>
      <c r="F481" s="2">
        <v>0</v>
      </c>
      <c r="G481" s="2">
        <v>13.2</v>
      </c>
      <c r="H481" s="2">
        <v>1.98</v>
      </c>
      <c r="K481" s="2">
        <v>-1.8120000000000001E-2</v>
      </c>
      <c r="O481" s="2">
        <v>0</v>
      </c>
      <c r="Q481" s="2">
        <v>1</v>
      </c>
      <c r="R481" s="2" t="s">
        <v>50</v>
      </c>
      <c r="S481" s="2" t="s">
        <v>691</v>
      </c>
      <c r="V481" s="2">
        <v>0.1</v>
      </c>
    </row>
    <row r="482" spans="1:22" x14ac:dyDescent="0.25">
      <c r="A482" s="2">
        <v>943622</v>
      </c>
      <c r="B482" s="2" t="s">
        <v>692</v>
      </c>
      <c r="C482" s="2">
        <v>230</v>
      </c>
      <c r="D482" s="2">
        <v>345</v>
      </c>
      <c r="E482" s="2">
        <v>75</v>
      </c>
      <c r="F482" s="2">
        <v>0</v>
      </c>
      <c r="G482" s="2">
        <v>6.8</v>
      </c>
      <c r="H482" s="2">
        <v>1.02</v>
      </c>
      <c r="K482" s="2">
        <v>-1.8120000000000001E-2</v>
      </c>
      <c r="O482" s="2">
        <v>0</v>
      </c>
      <c r="Q482" s="2">
        <v>1</v>
      </c>
      <c r="R482" s="2" t="s">
        <v>57</v>
      </c>
      <c r="S482" s="2" t="s">
        <v>689</v>
      </c>
      <c r="V482" s="2">
        <v>0.1</v>
      </c>
    </row>
    <row r="483" spans="1:22" x14ac:dyDescent="0.25">
      <c r="A483" s="2">
        <v>940892</v>
      </c>
      <c r="B483" s="2" t="s">
        <v>693</v>
      </c>
      <c r="C483" s="2">
        <v>230</v>
      </c>
      <c r="D483" s="2">
        <v>345</v>
      </c>
      <c r="E483" s="2">
        <v>75</v>
      </c>
      <c r="F483" s="2">
        <v>0</v>
      </c>
      <c r="G483" s="2">
        <v>6.8</v>
      </c>
      <c r="H483" s="2">
        <v>1.02</v>
      </c>
      <c r="K483" s="2">
        <v>-1.8120000000000001E-2</v>
      </c>
      <c r="O483" s="2">
        <v>0</v>
      </c>
      <c r="Q483" s="2">
        <v>1</v>
      </c>
      <c r="R483" s="2" t="s">
        <v>57</v>
      </c>
      <c r="S483" s="2" t="s">
        <v>691</v>
      </c>
      <c r="V483" s="2">
        <v>0.1</v>
      </c>
    </row>
    <row r="484" spans="1:22" x14ac:dyDescent="0.25">
      <c r="A484" s="2">
        <v>940902</v>
      </c>
      <c r="B484" s="2" t="s">
        <v>694</v>
      </c>
      <c r="C484" s="2">
        <v>230</v>
      </c>
      <c r="D484" s="2">
        <v>345</v>
      </c>
      <c r="E484" s="2">
        <v>75</v>
      </c>
      <c r="F484" s="2">
        <v>0</v>
      </c>
      <c r="G484" s="2">
        <v>6.8</v>
      </c>
      <c r="H484" s="2">
        <v>1.02</v>
      </c>
      <c r="K484" s="2">
        <v>-1.8120000000000001E-2</v>
      </c>
      <c r="O484" s="2">
        <v>0</v>
      </c>
      <c r="Q484" s="2">
        <v>1</v>
      </c>
      <c r="R484" s="2" t="s">
        <v>57</v>
      </c>
      <c r="S484" s="2" t="s">
        <v>687</v>
      </c>
      <c r="V484" s="2">
        <v>0.1</v>
      </c>
    </row>
    <row r="485" spans="1:22" x14ac:dyDescent="0.25">
      <c r="A485" s="2">
        <v>315233</v>
      </c>
      <c r="B485" s="2" t="s">
        <v>695</v>
      </c>
      <c r="C485" s="2">
        <v>22</v>
      </c>
      <c r="D485" s="2">
        <v>345</v>
      </c>
      <c r="E485" s="2">
        <v>40</v>
      </c>
      <c r="F485" s="2">
        <v>189</v>
      </c>
      <c r="G485" s="2">
        <v>843.5</v>
      </c>
      <c r="H485" s="2">
        <v>843.5</v>
      </c>
      <c r="K485" s="2">
        <v>-1.8120000000000001E-2</v>
      </c>
      <c r="O485" s="2">
        <v>0</v>
      </c>
      <c r="Q485" s="2">
        <v>1</v>
      </c>
      <c r="R485" s="2" t="s">
        <v>50</v>
      </c>
      <c r="V485" s="2">
        <v>1</v>
      </c>
    </row>
    <row r="486" spans="1:22" x14ac:dyDescent="0.25">
      <c r="A486" s="2">
        <v>341584</v>
      </c>
      <c r="B486" s="2" t="s">
        <v>696</v>
      </c>
      <c r="C486" s="2">
        <v>69</v>
      </c>
      <c r="D486" s="2">
        <v>320</v>
      </c>
      <c r="E486" s="2">
        <v>77</v>
      </c>
      <c r="F486" s="2">
        <v>0</v>
      </c>
      <c r="G486" s="2">
        <v>3.2</v>
      </c>
      <c r="H486" s="2">
        <v>2.04</v>
      </c>
      <c r="K486" s="2">
        <v>-1.8180000000000002E-2</v>
      </c>
      <c r="O486" s="2">
        <v>0</v>
      </c>
      <c r="Q486" s="2">
        <v>1</v>
      </c>
      <c r="R486" s="2" t="s">
        <v>57</v>
      </c>
      <c r="V486" s="2">
        <v>1</v>
      </c>
    </row>
    <row r="487" spans="1:22" x14ac:dyDescent="0.25">
      <c r="A487" s="2">
        <v>270205</v>
      </c>
      <c r="B487" s="2" t="s">
        <v>697</v>
      </c>
      <c r="C487" s="2">
        <v>138</v>
      </c>
      <c r="D487" s="2">
        <v>205</v>
      </c>
      <c r="E487" s="2">
        <v>60</v>
      </c>
      <c r="F487" s="2">
        <v>0</v>
      </c>
      <c r="G487" s="2">
        <v>2.4</v>
      </c>
      <c r="H487" s="2">
        <v>1.33</v>
      </c>
      <c r="K487" s="2">
        <v>-1.8190000000000001E-2</v>
      </c>
      <c r="O487" s="2">
        <v>0</v>
      </c>
      <c r="Q487" s="2">
        <v>1</v>
      </c>
      <c r="R487" s="2" t="s">
        <v>50</v>
      </c>
      <c r="V487" s="2">
        <v>1</v>
      </c>
    </row>
    <row r="488" spans="1:22" x14ac:dyDescent="0.25">
      <c r="A488" s="2">
        <v>314421</v>
      </c>
      <c r="B488" s="2" t="s">
        <v>698</v>
      </c>
      <c r="C488" s="2">
        <v>230</v>
      </c>
      <c r="D488" s="2">
        <v>345</v>
      </c>
      <c r="E488" s="2">
        <v>64</v>
      </c>
      <c r="F488" s="2">
        <v>0</v>
      </c>
      <c r="G488" s="2">
        <v>4.5</v>
      </c>
      <c r="H488" s="2">
        <v>4.5</v>
      </c>
      <c r="K488" s="2">
        <v>-1.821E-2</v>
      </c>
      <c r="O488" s="2">
        <v>0</v>
      </c>
      <c r="Q488" s="2">
        <v>1</v>
      </c>
      <c r="R488" s="2" t="s">
        <v>50</v>
      </c>
      <c r="V488" s="2">
        <v>1</v>
      </c>
    </row>
    <row r="489" spans="1:22" x14ac:dyDescent="0.25">
      <c r="A489" s="2">
        <v>316033</v>
      </c>
      <c r="B489" s="2" t="s">
        <v>699</v>
      </c>
      <c r="C489" s="2">
        <v>0.6</v>
      </c>
      <c r="D489" s="2">
        <v>345</v>
      </c>
      <c r="E489" s="2">
        <v>75</v>
      </c>
      <c r="F489" s="2">
        <v>0</v>
      </c>
      <c r="G489" s="2">
        <v>71.8</v>
      </c>
      <c r="H489" s="2">
        <v>10.77</v>
      </c>
      <c r="K489" s="2">
        <v>-1.822E-2</v>
      </c>
      <c r="O489" s="2">
        <v>0</v>
      </c>
      <c r="Q489" s="2">
        <v>1</v>
      </c>
      <c r="R489" s="2" t="s">
        <v>50</v>
      </c>
      <c r="S489" s="2" t="s">
        <v>700</v>
      </c>
      <c r="V489" s="2">
        <v>0.1</v>
      </c>
    </row>
    <row r="490" spans="1:22" x14ac:dyDescent="0.25">
      <c r="A490" s="2">
        <v>924814</v>
      </c>
      <c r="B490" s="2" t="s">
        <v>701</v>
      </c>
      <c r="C490" s="2">
        <v>0.6</v>
      </c>
      <c r="D490" s="2">
        <v>345</v>
      </c>
      <c r="E490" s="2">
        <v>75</v>
      </c>
      <c r="F490" s="2">
        <v>0</v>
      </c>
      <c r="G490" s="2">
        <v>70.599999999999994</v>
      </c>
      <c r="H490" s="2">
        <v>10.59</v>
      </c>
      <c r="K490" s="2">
        <v>-1.822E-2</v>
      </c>
      <c r="O490" s="2">
        <v>0</v>
      </c>
      <c r="Q490" s="2">
        <v>1</v>
      </c>
      <c r="R490" s="2" t="s">
        <v>57</v>
      </c>
      <c r="S490" s="2" t="s">
        <v>700</v>
      </c>
      <c r="V490" s="2">
        <v>0.1</v>
      </c>
    </row>
    <row r="491" spans="1:22" x14ac:dyDescent="0.25">
      <c r="A491" s="2">
        <v>316051</v>
      </c>
      <c r="B491" s="2" t="s">
        <v>702</v>
      </c>
      <c r="C491" s="2">
        <v>230</v>
      </c>
      <c r="D491" s="2">
        <v>345</v>
      </c>
      <c r="E491" s="2">
        <v>75</v>
      </c>
      <c r="F491" s="2">
        <v>0</v>
      </c>
      <c r="G491" s="2">
        <v>13.3</v>
      </c>
      <c r="H491" s="2">
        <v>2</v>
      </c>
      <c r="K491" s="2">
        <v>-1.822E-2</v>
      </c>
      <c r="O491" s="2">
        <v>0</v>
      </c>
      <c r="Q491" s="2">
        <v>1</v>
      </c>
      <c r="R491" s="2" t="s">
        <v>50</v>
      </c>
      <c r="S491" s="2" t="s">
        <v>703</v>
      </c>
      <c r="V491" s="2">
        <v>0.1</v>
      </c>
    </row>
    <row r="492" spans="1:22" x14ac:dyDescent="0.25">
      <c r="A492" s="2">
        <v>316322</v>
      </c>
      <c r="B492" s="2" t="s">
        <v>704</v>
      </c>
      <c r="C492" s="2">
        <v>230</v>
      </c>
      <c r="D492" s="2">
        <v>345</v>
      </c>
      <c r="E492" s="2">
        <v>75</v>
      </c>
      <c r="F492" s="2">
        <v>0</v>
      </c>
      <c r="G492" s="2">
        <v>11.43</v>
      </c>
      <c r="H492" s="2">
        <v>1.72</v>
      </c>
      <c r="K492" s="2">
        <v>-1.822E-2</v>
      </c>
      <c r="O492" s="2">
        <v>0</v>
      </c>
      <c r="Q492" s="2">
        <v>1</v>
      </c>
      <c r="R492" s="2" t="s">
        <v>50</v>
      </c>
      <c r="S492" s="2" t="s">
        <v>705</v>
      </c>
      <c r="V492" s="2">
        <v>0.1</v>
      </c>
    </row>
    <row r="493" spans="1:22" x14ac:dyDescent="0.25">
      <c r="A493" s="2">
        <v>932512</v>
      </c>
      <c r="B493" s="2" t="s">
        <v>706</v>
      </c>
      <c r="C493" s="2">
        <v>230</v>
      </c>
      <c r="D493" s="2">
        <v>345</v>
      </c>
      <c r="E493" s="2">
        <v>75</v>
      </c>
      <c r="F493" s="2">
        <v>0</v>
      </c>
      <c r="G493" s="2">
        <v>6.7</v>
      </c>
      <c r="H493" s="2">
        <v>1</v>
      </c>
      <c r="K493" s="2">
        <v>-1.822E-2</v>
      </c>
      <c r="O493" s="2">
        <v>0</v>
      </c>
      <c r="Q493" s="2">
        <v>1</v>
      </c>
      <c r="R493" s="2" t="s">
        <v>57</v>
      </c>
      <c r="S493" s="2" t="s">
        <v>703</v>
      </c>
      <c r="V493" s="2">
        <v>0.1</v>
      </c>
    </row>
    <row r="494" spans="1:22" x14ac:dyDescent="0.25">
      <c r="A494" s="2">
        <v>924032</v>
      </c>
      <c r="B494" s="2" t="s">
        <v>707</v>
      </c>
      <c r="C494" s="2">
        <v>230</v>
      </c>
      <c r="D494" s="2">
        <v>345</v>
      </c>
      <c r="E494" s="2">
        <v>75</v>
      </c>
      <c r="F494" s="2">
        <v>0</v>
      </c>
      <c r="G494" s="2">
        <v>6.3</v>
      </c>
      <c r="H494" s="2">
        <v>0.94</v>
      </c>
      <c r="K494" s="2">
        <v>-1.822E-2</v>
      </c>
      <c r="O494" s="2">
        <v>0</v>
      </c>
      <c r="Q494" s="2">
        <v>1</v>
      </c>
      <c r="R494" s="2" t="s">
        <v>57</v>
      </c>
      <c r="S494" s="2" t="s">
        <v>705</v>
      </c>
      <c r="V494" s="2">
        <v>0.1</v>
      </c>
    </row>
    <row r="495" spans="1:22" x14ac:dyDescent="0.25">
      <c r="A495" s="2">
        <v>315092</v>
      </c>
      <c r="B495" s="2" t="s">
        <v>708</v>
      </c>
      <c r="C495" s="2">
        <v>25</v>
      </c>
      <c r="D495" s="2">
        <v>345</v>
      </c>
      <c r="E495" s="2">
        <v>26</v>
      </c>
      <c r="F495" s="2">
        <v>190</v>
      </c>
      <c r="G495" s="2">
        <v>787.1</v>
      </c>
      <c r="H495" s="2">
        <v>23.61</v>
      </c>
      <c r="K495" s="2">
        <v>-1.823E-2</v>
      </c>
      <c r="O495" s="2">
        <v>0.1042</v>
      </c>
      <c r="Q495" s="2">
        <v>1</v>
      </c>
      <c r="R495" s="2" t="s">
        <v>50</v>
      </c>
      <c r="V495" s="2">
        <v>1</v>
      </c>
    </row>
    <row r="496" spans="1:22" x14ac:dyDescent="0.25">
      <c r="A496" s="2">
        <v>316109</v>
      </c>
      <c r="B496" s="2" t="s">
        <v>709</v>
      </c>
      <c r="C496" s="2">
        <v>0.55000000000000004</v>
      </c>
      <c r="D496" s="2">
        <v>345</v>
      </c>
      <c r="E496" s="2">
        <v>75</v>
      </c>
      <c r="F496" s="2">
        <v>0</v>
      </c>
      <c r="G496" s="2">
        <v>49.6</v>
      </c>
      <c r="H496" s="2">
        <v>7.44</v>
      </c>
      <c r="K496" s="2">
        <v>-1.8239999999999999E-2</v>
      </c>
      <c r="O496" s="2">
        <v>0</v>
      </c>
      <c r="Q496" s="2">
        <v>1</v>
      </c>
      <c r="R496" s="2" t="s">
        <v>57</v>
      </c>
      <c r="S496" s="2" t="s">
        <v>710</v>
      </c>
      <c r="V496" s="2">
        <v>0.1</v>
      </c>
    </row>
    <row r="497" spans="1:22" x14ac:dyDescent="0.25">
      <c r="A497" s="2">
        <v>316108</v>
      </c>
      <c r="B497" s="2" t="s">
        <v>711</v>
      </c>
      <c r="C497" s="2">
        <v>0.55000000000000004</v>
      </c>
      <c r="D497" s="2">
        <v>345</v>
      </c>
      <c r="E497" s="2">
        <v>75</v>
      </c>
      <c r="F497" s="2">
        <v>0</v>
      </c>
      <c r="G497" s="2">
        <v>30.4</v>
      </c>
      <c r="H497" s="2">
        <v>4.5599999999999996</v>
      </c>
      <c r="K497" s="2">
        <v>-1.8239999999999999E-2</v>
      </c>
      <c r="O497" s="2">
        <v>0</v>
      </c>
      <c r="Q497" s="2">
        <v>1</v>
      </c>
      <c r="R497" s="2" t="s">
        <v>57</v>
      </c>
      <c r="S497" s="2" t="s">
        <v>710</v>
      </c>
      <c r="V497" s="2">
        <v>0.1</v>
      </c>
    </row>
    <row r="498" spans="1:22" x14ac:dyDescent="0.25">
      <c r="A498" s="2">
        <v>314314</v>
      </c>
      <c r="B498" s="2" t="s">
        <v>712</v>
      </c>
      <c r="C498" s="2">
        <v>115</v>
      </c>
      <c r="D498" s="2">
        <v>345</v>
      </c>
      <c r="E498" s="2">
        <v>65</v>
      </c>
      <c r="F498" s="2">
        <v>0</v>
      </c>
      <c r="G498" s="2">
        <v>10</v>
      </c>
      <c r="H498" s="2">
        <v>6.61</v>
      </c>
      <c r="K498" s="2">
        <v>-1.8239999999999999E-2</v>
      </c>
      <c r="O498" s="2">
        <v>0.20737</v>
      </c>
      <c r="Q498" s="2">
        <v>1</v>
      </c>
      <c r="R498" s="2" t="s">
        <v>50</v>
      </c>
      <c r="V498" s="2">
        <v>1</v>
      </c>
    </row>
    <row r="499" spans="1:22" x14ac:dyDescent="0.25">
      <c r="A499" s="2">
        <v>316132</v>
      </c>
      <c r="B499" s="2" t="s">
        <v>713</v>
      </c>
      <c r="C499" s="2">
        <v>230</v>
      </c>
      <c r="D499" s="2">
        <v>345</v>
      </c>
      <c r="E499" s="2">
        <v>75</v>
      </c>
      <c r="F499" s="2">
        <v>0</v>
      </c>
      <c r="G499" s="2">
        <v>112</v>
      </c>
      <c r="H499" s="2">
        <v>16.8</v>
      </c>
      <c r="K499" s="2">
        <v>-1.8249999999999999E-2</v>
      </c>
      <c r="O499" s="2">
        <v>0</v>
      </c>
      <c r="Q499" s="2">
        <v>1</v>
      </c>
      <c r="R499" s="2" t="s">
        <v>50</v>
      </c>
      <c r="S499" s="2" t="s">
        <v>714</v>
      </c>
      <c r="V499" s="2">
        <v>0.1</v>
      </c>
    </row>
    <row r="500" spans="1:22" x14ac:dyDescent="0.25">
      <c r="A500" s="2">
        <v>925332</v>
      </c>
      <c r="B500" s="2" t="s">
        <v>715</v>
      </c>
      <c r="C500" s="2">
        <v>230</v>
      </c>
      <c r="D500" s="2">
        <v>345</v>
      </c>
      <c r="E500" s="2">
        <v>75</v>
      </c>
      <c r="F500" s="2">
        <v>0</v>
      </c>
      <c r="G500" s="2">
        <v>48</v>
      </c>
      <c r="H500" s="2">
        <v>7.2</v>
      </c>
      <c r="K500" s="2">
        <v>-1.8249999999999999E-2</v>
      </c>
      <c r="O500" s="2">
        <v>0</v>
      </c>
      <c r="Q500" s="2">
        <v>1</v>
      </c>
      <c r="R500" s="2" t="s">
        <v>57</v>
      </c>
      <c r="S500" s="2" t="s">
        <v>714</v>
      </c>
      <c r="V500" s="2">
        <v>0.1</v>
      </c>
    </row>
    <row r="501" spans="1:22" x14ac:dyDescent="0.25">
      <c r="A501" s="2">
        <v>242907</v>
      </c>
      <c r="B501" s="2" t="s">
        <v>716</v>
      </c>
      <c r="C501" s="2">
        <v>11</v>
      </c>
      <c r="D501" s="2">
        <v>205</v>
      </c>
      <c r="E501" s="2">
        <v>60</v>
      </c>
      <c r="F501" s="2">
        <v>0</v>
      </c>
      <c r="G501" s="2">
        <v>37.6</v>
      </c>
      <c r="H501" s="2">
        <v>20.86</v>
      </c>
      <c r="K501" s="2">
        <v>-1.8270000000000002E-2</v>
      </c>
      <c r="O501" s="2">
        <v>0.15157000000000001</v>
      </c>
      <c r="Q501" s="2">
        <v>1</v>
      </c>
      <c r="R501" s="2" t="s">
        <v>50</v>
      </c>
      <c r="V501" s="2">
        <v>1</v>
      </c>
    </row>
    <row r="502" spans="1:22" x14ac:dyDescent="0.25">
      <c r="A502" s="2">
        <v>242906</v>
      </c>
      <c r="B502" s="2" t="s">
        <v>717</v>
      </c>
      <c r="C502" s="2">
        <v>11</v>
      </c>
      <c r="D502" s="2">
        <v>205</v>
      </c>
      <c r="E502" s="2">
        <v>60</v>
      </c>
      <c r="F502" s="2">
        <v>0</v>
      </c>
      <c r="G502" s="2">
        <v>37.6</v>
      </c>
      <c r="H502" s="2">
        <v>20.86</v>
      </c>
      <c r="K502" s="2">
        <v>-1.8270000000000002E-2</v>
      </c>
      <c r="O502" s="2">
        <v>0.15157000000000001</v>
      </c>
      <c r="Q502" s="2">
        <v>1</v>
      </c>
      <c r="R502" s="2" t="s">
        <v>50</v>
      </c>
      <c r="V502" s="2">
        <v>1</v>
      </c>
    </row>
    <row r="503" spans="1:22" x14ac:dyDescent="0.25">
      <c r="A503" s="2">
        <v>316301</v>
      </c>
      <c r="B503" s="2" t="s">
        <v>718</v>
      </c>
      <c r="C503" s="2">
        <v>230</v>
      </c>
      <c r="D503" s="2">
        <v>345</v>
      </c>
      <c r="E503" s="2">
        <v>75</v>
      </c>
      <c r="F503" s="2">
        <v>0</v>
      </c>
      <c r="G503" s="2">
        <v>15</v>
      </c>
      <c r="H503" s="2">
        <v>2.25</v>
      </c>
      <c r="K503" s="2">
        <v>-1.8329999999999999E-2</v>
      </c>
      <c r="O503" s="2">
        <v>0</v>
      </c>
      <c r="Q503" s="2">
        <v>1</v>
      </c>
      <c r="R503" s="2" t="s">
        <v>50</v>
      </c>
      <c r="S503" s="2" t="s">
        <v>719</v>
      </c>
      <c r="V503" s="2">
        <v>0.1</v>
      </c>
    </row>
    <row r="504" spans="1:22" x14ac:dyDescent="0.25">
      <c r="A504" s="2">
        <v>942162</v>
      </c>
      <c r="B504" s="2" t="s">
        <v>720</v>
      </c>
      <c r="C504" s="2">
        <v>230</v>
      </c>
      <c r="D504" s="2">
        <v>345</v>
      </c>
      <c r="E504" s="2">
        <v>75</v>
      </c>
      <c r="F504" s="2">
        <v>0</v>
      </c>
      <c r="G504" s="2">
        <v>10</v>
      </c>
      <c r="H504" s="2">
        <v>1.5</v>
      </c>
      <c r="K504" s="2">
        <v>-1.8329999999999999E-2</v>
      </c>
      <c r="O504" s="2">
        <v>0</v>
      </c>
      <c r="Q504" s="2">
        <v>1</v>
      </c>
      <c r="R504" s="2" t="s">
        <v>57</v>
      </c>
      <c r="S504" s="2" t="s">
        <v>719</v>
      </c>
      <c r="V504" s="2">
        <v>0.1</v>
      </c>
    </row>
    <row r="505" spans="1:22" x14ac:dyDescent="0.25">
      <c r="A505" s="2">
        <v>316240</v>
      </c>
      <c r="B505" s="2" t="s">
        <v>721</v>
      </c>
      <c r="C505" s="2">
        <v>230</v>
      </c>
      <c r="D505" s="2">
        <v>345</v>
      </c>
      <c r="E505" s="2">
        <v>75</v>
      </c>
      <c r="F505" s="2">
        <v>0</v>
      </c>
      <c r="G505" s="2">
        <v>12</v>
      </c>
      <c r="H505" s="2">
        <v>1.8</v>
      </c>
      <c r="K505" s="2">
        <v>-1.8339999999999999E-2</v>
      </c>
      <c r="O505" s="2">
        <v>0</v>
      </c>
      <c r="Q505" s="2">
        <v>1</v>
      </c>
      <c r="R505" s="2" t="s">
        <v>50</v>
      </c>
      <c r="S505" s="2" t="s">
        <v>722</v>
      </c>
      <c r="V505" s="2">
        <v>0.1</v>
      </c>
    </row>
    <row r="506" spans="1:22" x14ac:dyDescent="0.25">
      <c r="A506" s="2">
        <v>946262</v>
      </c>
      <c r="B506" s="2" t="s">
        <v>723</v>
      </c>
      <c r="C506" s="2">
        <v>230</v>
      </c>
      <c r="D506" s="2">
        <v>345</v>
      </c>
      <c r="E506" s="2">
        <v>75</v>
      </c>
      <c r="F506" s="2">
        <v>0</v>
      </c>
      <c r="G506" s="2">
        <v>8</v>
      </c>
      <c r="H506" s="2">
        <v>1.2</v>
      </c>
      <c r="K506" s="2">
        <v>-1.8339999999999999E-2</v>
      </c>
      <c r="O506" s="2">
        <v>0</v>
      </c>
      <c r="Q506" s="2">
        <v>1</v>
      </c>
      <c r="R506" s="2" t="s">
        <v>57</v>
      </c>
      <c r="S506" s="2" t="s">
        <v>722</v>
      </c>
      <c r="V506" s="2">
        <v>0.1</v>
      </c>
    </row>
    <row r="507" spans="1:22" x14ac:dyDescent="0.25">
      <c r="A507" s="2">
        <v>315073</v>
      </c>
      <c r="B507" s="2" t="s">
        <v>724</v>
      </c>
      <c r="C507" s="2">
        <v>13.2</v>
      </c>
      <c r="D507" s="2">
        <v>345</v>
      </c>
      <c r="E507" s="2">
        <v>1</v>
      </c>
      <c r="F507" s="2">
        <v>0</v>
      </c>
      <c r="G507" s="2">
        <v>38.4</v>
      </c>
      <c r="H507" s="2">
        <v>0</v>
      </c>
      <c r="K507" s="2">
        <v>-1.8360000000000001E-2</v>
      </c>
      <c r="O507" s="2">
        <v>0.1042</v>
      </c>
      <c r="Q507" s="2">
        <v>1</v>
      </c>
      <c r="R507" s="2" t="s">
        <v>57</v>
      </c>
      <c r="V507" s="2">
        <v>1</v>
      </c>
    </row>
    <row r="508" spans="1:22" x14ac:dyDescent="0.25">
      <c r="A508" s="2">
        <v>315080</v>
      </c>
      <c r="B508" s="2" t="s">
        <v>725</v>
      </c>
      <c r="C508" s="2">
        <v>13.8</v>
      </c>
      <c r="D508" s="2">
        <v>345</v>
      </c>
      <c r="E508" s="2">
        <v>58</v>
      </c>
      <c r="F508" s="2">
        <v>57</v>
      </c>
      <c r="G508" s="2">
        <v>126</v>
      </c>
      <c r="H508" s="2">
        <v>94.66</v>
      </c>
      <c r="K508" s="2">
        <v>-1.8360000000000001E-2</v>
      </c>
      <c r="O508" s="2">
        <v>0</v>
      </c>
      <c r="Q508" s="2">
        <v>1</v>
      </c>
      <c r="R508" s="2" t="s">
        <v>50</v>
      </c>
      <c r="S508" s="2" t="s">
        <v>726</v>
      </c>
      <c r="V508" s="2">
        <v>1</v>
      </c>
    </row>
    <row r="509" spans="1:22" x14ac:dyDescent="0.25">
      <c r="A509" s="2">
        <v>315077</v>
      </c>
      <c r="B509" s="2" t="s">
        <v>727</v>
      </c>
      <c r="C509" s="2">
        <v>13.8</v>
      </c>
      <c r="D509" s="2">
        <v>345</v>
      </c>
      <c r="E509" s="2">
        <v>58</v>
      </c>
      <c r="F509" s="2">
        <v>37</v>
      </c>
      <c r="G509" s="2">
        <v>83</v>
      </c>
      <c r="H509" s="2">
        <v>62.35</v>
      </c>
      <c r="K509" s="2">
        <v>-1.8360000000000001E-2</v>
      </c>
      <c r="O509" s="2">
        <v>3.5999999999999997E-2</v>
      </c>
      <c r="Q509" s="2">
        <v>1</v>
      </c>
      <c r="R509" s="2" t="s">
        <v>50</v>
      </c>
      <c r="S509" s="2" t="s">
        <v>726</v>
      </c>
      <c r="V509" s="2">
        <v>1</v>
      </c>
    </row>
    <row r="510" spans="1:22" x14ac:dyDescent="0.25">
      <c r="A510" s="2">
        <v>315078</v>
      </c>
      <c r="B510" s="2" t="s">
        <v>728</v>
      </c>
      <c r="C510" s="2">
        <v>13.8</v>
      </c>
      <c r="D510" s="2">
        <v>345</v>
      </c>
      <c r="E510" s="2">
        <v>58</v>
      </c>
      <c r="F510" s="2">
        <v>37</v>
      </c>
      <c r="G510" s="2">
        <v>83</v>
      </c>
      <c r="H510" s="2">
        <v>62.35</v>
      </c>
      <c r="K510" s="2">
        <v>-1.8360000000000001E-2</v>
      </c>
      <c r="O510" s="2">
        <v>0</v>
      </c>
      <c r="Q510" s="2">
        <v>1</v>
      </c>
      <c r="R510" s="2" t="s">
        <v>50</v>
      </c>
      <c r="S510" s="2" t="s">
        <v>726</v>
      </c>
      <c r="V510" s="2">
        <v>1</v>
      </c>
    </row>
    <row r="511" spans="1:22" x14ac:dyDescent="0.25">
      <c r="A511" s="2">
        <v>315079</v>
      </c>
      <c r="B511" s="2" t="s">
        <v>729</v>
      </c>
      <c r="C511" s="2">
        <v>13.8</v>
      </c>
      <c r="D511" s="2">
        <v>345</v>
      </c>
      <c r="E511" s="2">
        <v>58</v>
      </c>
      <c r="F511" s="2">
        <v>37</v>
      </c>
      <c r="G511" s="2">
        <v>83</v>
      </c>
      <c r="H511" s="2">
        <v>62.35</v>
      </c>
      <c r="K511" s="2">
        <v>-1.8360000000000001E-2</v>
      </c>
      <c r="O511" s="2">
        <v>0</v>
      </c>
      <c r="Q511" s="2">
        <v>1</v>
      </c>
      <c r="R511" s="2" t="s">
        <v>50</v>
      </c>
      <c r="S511" s="2" t="s">
        <v>726</v>
      </c>
      <c r="V511" s="2">
        <v>1</v>
      </c>
    </row>
    <row r="512" spans="1:22" x14ac:dyDescent="0.25">
      <c r="A512" s="2">
        <v>342550</v>
      </c>
      <c r="B512" s="2" t="s">
        <v>730</v>
      </c>
      <c r="C512" s="2">
        <v>138</v>
      </c>
      <c r="D512" s="2">
        <v>320</v>
      </c>
      <c r="E512" s="2">
        <v>77</v>
      </c>
      <c r="F512" s="2">
        <v>0</v>
      </c>
      <c r="G512" s="2">
        <v>4.8</v>
      </c>
      <c r="H512" s="2">
        <v>3.06</v>
      </c>
      <c r="K512" s="2">
        <v>-1.8370000000000001E-2</v>
      </c>
      <c r="O512" s="2">
        <v>0</v>
      </c>
      <c r="Q512" s="2">
        <v>1</v>
      </c>
      <c r="R512" s="2" t="s">
        <v>57</v>
      </c>
      <c r="V512" s="2">
        <v>1</v>
      </c>
    </row>
    <row r="513" spans="1:22" x14ac:dyDescent="0.25">
      <c r="A513" s="2">
        <v>315076</v>
      </c>
      <c r="B513" s="2" t="s">
        <v>731</v>
      </c>
      <c r="C513" s="2">
        <v>13.8</v>
      </c>
      <c r="D513" s="2">
        <v>345</v>
      </c>
      <c r="E513" s="2">
        <v>2</v>
      </c>
      <c r="F513" s="2">
        <v>15</v>
      </c>
      <c r="G513" s="2">
        <v>52.8</v>
      </c>
      <c r="H513" s="2">
        <v>52.8</v>
      </c>
      <c r="K513" s="2">
        <v>-1.8360000000000001E-2</v>
      </c>
      <c r="O513" s="2">
        <v>0</v>
      </c>
      <c r="Q513" s="2">
        <v>1</v>
      </c>
      <c r="R513" s="2" t="s">
        <v>50</v>
      </c>
      <c r="V513" s="2">
        <v>1</v>
      </c>
    </row>
    <row r="514" spans="1:22" x14ac:dyDescent="0.25">
      <c r="A514" s="2">
        <v>316159</v>
      </c>
      <c r="B514" s="2" t="s">
        <v>732</v>
      </c>
      <c r="C514" s="2">
        <v>230</v>
      </c>
      <c r="D514" s="2">
        <v>345</v>
      </c>
      <c r="E514" s="2">
        <v>75</v>
      </c>
      <c r="F514" s="2">
        <v>0</v>
      </c>
      <c r="G514" s="2">
        <v>13.3</v>
      </c>
      <c r="H514" s="2">
        <v>2</v>
      </c>
      <c r="K514" s="2">
        <v>-1.8380000000000001E-2</v>
      </c>
      <c r="O514" s="2">
        <v>0</v>
      </c>
      <c r="Q514" s="2">
        <v>1</v>
      </c>
      <c r="R514" s="2" t="s">
        <v>50</v>
      </c>
      <c r="S514" s="2" t="s">
        <v>733</v>
      </c>
      <c r="V514" s="2">
        <v>0.1</v>
      </c>
    </row>
    <row r="515" spans="1:22" x14ac:dyDescent="0.25">
      <c r="A515" s="2">
        <v>316160</v>
      </c>
      <c r="B515" s="2" t="s">
        <v>734</v>
      </c>
      <c r="C515" s="2">
        <v>230</v>
      </c>
      <c r="D515" s="2">
        <v>345</v>
      </c>
      <c r="E515" s="2">
        <v>75</v>
      </c>
      <c r="F515" s="2">
        <v>0</v>
      </c>
      <c r="G515" s="2">
        <v>6.6</v>
      </c>
      <c r="H515" s="2">
        <v>0.99</v>
      </c>
      <c r="K515" s="2">
        <v>-1.8380000000000001E-2</v>
      </c>
      <c r="O515" s="2">
        <v>0</v>
      </c>
      <c r="Q515" s="2">
        <v>1</v>
      </c>
      <c r="R515" s="2" t="s">
        <v>57</v>
      </c>
      <c r="S515" s="2" t="s">
        <v>733</v>
      </c>
      <c r="V515" s="2">
        <v>0.1</v>
      </c>
    </row>
    <row r="516" spans="1:22" x14ac:dyDescent="0.25">
      <c r="A516" s="2">
        <v>242587</v>
      </c>
      <c r="B516" s="2" t="s">
        <v>735</v>
      </c>
      <c r="C516" s="2">
        <v>138</v>
      </c>
      <c r="D516" s="2">
        <v>205</v>
      </c>
      <c r="E516" s="2">
        <v>77</v>
      </c>
      <c r="F516" s="2">
        <v>0</v>
      </c>
      <c r="G516" s="2">
        <v>81.599999999999994</v>
      </c>
      <c r="H516" s="2">
        <v>55.17</v>
      </c>
      <c r="K516" s="2">
        <v>-1.8450000000000001E-2</v>
      </c>
      <c r="O516" s="2">
        <v>0</v>
      </c>
      <c r="Q516" s="2">
        <v>1</v>
      </c>
      <c r="R516" s="2" t="s">
        <v>576</v>
      </c>
      <c r="V516" s="2">
        <v>1</v>
      </c>
    </row>
    <row r="517" spans="1:22" x14ac:dyDescent="0.25">
      <c r="A517" s="2">
        <v>315061</v>
      </c>
      <c r="B517" s="2" t="s">
        <v>736</v>
      </c>
      <c r="C517" s="2">
        <v>13.8</v>
      </c>
      <c r="D517" s="2">
        <v>345</v>
      </c>
      <c r="E517" s="2">
        <v>58</v>
      </c>
      <c r="F517" s="2">
        <v>68</v>
      </c>
      <c r="G517" s="2">
        <v>130.69999999999999</v>
      </c>
      <c r="H517" s="2">
        <v>98.19</v>
      </c>
      <c r="K517" s="2">
        <v>-1.8550000000000001E-2</v>
      </c>
      <c r="O517" s="2">
        <v>3.5999999999999997E-2</v>
      </c>
      <c r="Q517" s="2">
        <v>1</v>
      </c>
      <c r="R517" s="2" t="s">
        <v>50</v>
      </c>
      <c r="S517" s="2" t="s">
        <v>737</v>
      </c>
      <c r="V517" s="2">
        <v>1</v>
      </c>
    </row>
    <row r="518" spans="1:22" x14ac:dyDescent="0.25">
      <c r="A518" s="2">
        <v>315063</v>
      </c>
      <c r="B518" s="2" t="s">
        <v>738</v>
      </c>
      <c r="C518" s="2">
        <v>13.8</v>
      </c>
      <c r="D518" s="2">
        <v>345</v>
      </c>
      <c r="E518" s="2">
        <v>58</v>
      </c>
      <c r="F518" s="2">
        <v>63</v>
      </c>
      <c r="G518" s="2">
        <v>128.6</v>
      </c>
      <c r="H518" s="2">
        <v>96.61</v>
      </c>
      <c r="K518" s="2">
        <v>-1.8550000000000001E-2</v>
      </c>
      <c r="O518" s="2">
        <v>3.5999999999999997E-2</v>
      </c>
      <c r="Q518" s="2">
        <v>1</v>
      </c>
      <c r="R518" s="2" t="s">
        <v>50</v>
      </c>
      <c r="S518" s="2" t="s">
        <v>739</v>
      </c>
      <c r="V518" s="2">
        <v>1</v>
      </c>
    </row>
    <row r="519" spans="1:22" x14ac:dyDescent="0.25">
      <c r="A519" s="2">
        <v>315064</v>
      </c>
      <c r="B519" s="2" t="s">
        <v>740</v>
      </c>
      <c r="C519" s="2">
        <v>13.8</v>
      </c>
      <c r="D519" s="2">
        <v>345</v>
      </c>
      <c r="E519" s="2">
        <v>58</v>
      </c>
      <c r="F519" s="2">
        <v>9</v>
      </c>
      <c r="G519" s="2">
        <v>66.2</v>
      </c>
      <c r="H519" s="2">
        <v>49.73</v>
      </c>
      <c r="K519" s="2">
        <v>-1.8550000000000001E-2</v>
      </c>
      <c r="O519" s="2">
        <v>0</v>
      </c>
      <c r="Q519" s="2">
        <v>1</v>
      </c>
      <c r="R519" s="2" t="s">
        <v>50</v>
      </c>
      <c r="S519" s="2" t="s">
        <v>739</v>
      </c>
      <c r="V519" s="2">
        <v>1</v>
      </c>
    </row>
    <row r="520" spans="1:22" x14ac:dyDescent="0.25">
      <c r="A520" s="2">
        <v>315062</v>
      </c>
      <c r="B520" s="2" t="s">
        <v>741</v>
      </c>
      <c r="C520" s="2">
        <v>13.8</v>
      </c>
      <c r="D520" s="2">
        <v>345</v>
      </c>
      <c r="E520" s="2">
        <v>58</v>
      </c>
      <c r="F520" s="2">
        <v>32</v>
      </c>
      <c r="G520" s="2">
        <v>60</v>
      </c>
      <c r="H520" s="2">
        <v>45.08</v>
      </c>
      <c r="K520" s="2">
        <v>-1.8550000000000001E-2</v>
      </c>
      <c r="O520" s="2">
        <v>0</v>
      </c>
      <c r="Q520" s="2">
        <v>1</v>
      </c>
      <c r="R520" s="2" t="s">
        <v>50</v>
      </c>
      <c r="S520" s="2" t="s">
        <v>737</v>
      </c>
      <c r="V520" s="2">
        <v>1</v>
      </c>
    </row>
    <row r="521" spans="1:22" x14ac:dyDescent="0.25">
      <c r="A521" s="2">
        <v>316156</v>
      </c>
      <c r="B521" s="2" t="s">
        <v>742</v>
      </c>
      <c r="C521" s="2">
        <v>115</v>
      </c>
      <c r="D521" s="2">
        <v>345</v>
      </c>
      <c r="E521" s="2">
        <v>75</v>
      </c>
      <c r="F521" s="2">
        <v>0</v>
      </c>
      <c r="G521" s="2">
        <v>13.1</v>
      </c>
      <c r="H521" s="2">
        <v>1.97</v>
      </c>
      <c r="K521" s="2">
        <v>-1.8550000000000001E-2</v>
      </c>
      <c r="O521" s="2">
        <v>0</v>
      </c>
      <c r="Q521" s="2">
        <v>1</v>
      </c>
      <c r="R521" s="2" t="s">
        <v>50</v>
      </c>
      <c r="S521" s="2" t="s">
        <v>743</v>
      </c>
      <c r="V521" s="2">
        <v>0.1</v>
      </c>
    </row>
    <row r="522" spans="1:22" x14ac:dyDescent="0.25">
      <c r="A522" s="2">
        <v>316157</v>
      </c>
      <c r="B522" s="2" t="s">
        <v>744</v>
      </c>
      <c r="C522" s="2">
        <v>115</v>
      </c>
      <c r="D522" s="2">
        <v>345</v>
      </c>
      <c r="E522" s="2">
        <v>75</v>
      </c>
      <c r="F522" s="2">
        <v>0</v>
      </c>
      <c r="G522" s="2">
        <v>6.7</v>
      </c>
      <c r="H522" s="2">
        <v>1</v>
      </c>
      <c r="K522" s="2">
        <v>-1.8550000000000001E-2</v>
      </c>
      <c r="O522" s="2">
        <v>0</v>
      </c>
      <c r="Q522" s="2">
        <v>1</v>
      </c>
      <c r="R522" s="2" t="s">
        <v>57</v>
      </c>
      <c r="S522" s="2" t="s">
        <v>743</v>
      </c>
      <c r="V522" s="2">
        <v>0.1</v>
      </c>
    </row>
    <row r="523" spans="1:22" x14ac:dyDescent="0.25">
      <c r="A523" s="2">
        <v>316280</v>
      </c>
      <c r="B523" s="2" t="s">
        <v>745</v>
      </c>
      <c r="C523" s="2">
        <v>0.55000000000000004</v>
      </c>
      <c r="D523" s="2">
        <v>345</v>
      </c>
      <c r="E523" s="2">
        <v>75</v>
      </c>
      <c r="F523" s="2">
        <v>0</v>
      </c>
      <c r="G523" s="2">
        <v>30</v>
      </c>
      <c r="H523" s="2">
        <v>4.5</v>
      </c>
      <c r="K523" s="2">
        <v>-1.856E-2</v>
      </c>
      <c r="O523" s="2">
        <v>0</v>
      </c>
      <c r="Q523" s="2">
        <v>1</v>
      </c>
      <c r="R523" s="2" t="s">
        <v>50</v>
      </c>
      <c r="S523" s="2" t="s">
        <v>746</v>
      </c>
      <c r="V523" s="2">
        <v>0.1</v>
      </c>
    </row>
    <row r="524" spans="1:22" x14ac:dyDescent="0.25">
      <c r="A524" s="2">
        <v>934146</v>
      </c>
      <c r="B524" s="2" t="s">
        <v>747</v>
      </c>
      <c r="C524" s="2">
        <v>0.55000000000000004</v>
      </c>
      <c r="D524" s="2">
        <v>345</v>
      </c>
      <c r="E524" s="2">
        <v>75</v>
      </c>
      <c r="F524" s="2">
        <v>0</v>
      </c>
      <c r="G524" s="2">
        <v>20</v>
      </c>
      <c r="H524" s="2">
        <v>3</v>
      </c>
      <c r="K524" s="2">
        <v>-1.856E-2</v>
      </c>
      <c r="O524" s="2">
        <v>0</v>
      </c>
      <c r="Q524" s="2">
        <v>1</v>
      </c>
      <c r="R524" s="2" t="s">
        <v>57</v>
      </c>
      <c r="S524" s="2" t="s">
        <v>746</v>
      </c>
      <c r="V524" s="2">
        <v>0.1</v>
      </c>
    </row>
    <row r="525" spans="1:22" x14ac:dyDescent="0.25">
      <c r="A525" s="2">
        <v>316201</v>
      </c>
      <c r="B525" s="2" t="s">
        <v>748</v>
      </c>
      <c r="C525" s="2">
        <v>0.39</v>
      </c>
      <c r="D525" s="2">
        <v>345</v>
      </c>
      <c r="E525" s="2">
        <v>75</v>
      </c>
      <c r="F525" s="2">
        <v>0</v>
      </c>
      <c r="G525" s="2">
        <v>49.4</v>
      </c>
      <c r="H525" s="2">
        <v>7.41</v>
      </c>
      <c r="K525" s="2">
        <v>-1.856E-2</v>
      </c>
      <c r="O525" s="2">
        <v>0</v>
      </c>
      <c r="Q525" s="2">
        <v>1</v>
      </c>
      <c r="R525" s="2" t="s">
        <v>50</v>
      </c>
      <c r="S525" s="2" t="s">
        <v>749</v>
      </c>
      <c r="V525" s="2">
        <v>0.1</v>
      </c>
    </row>
    <row r="526" spans="1:22" x14ac:dyDescent="0.25">
      <c r="A526" s="2">
        <v>925865</v>
      </c>
      <c r="B526" s="2" t="s">
        <v>750</v>
      </c>
      <c r="C526" s="2">
        <v>0.39</v>
      </c>
      <c r="D526" s="2">
        <v>345</v>
      </c>
      <c r="E526" s="2">
        <v>75</v>
      </c>
      <c r="F526" s="2">
        <v>0</v>
      </c>
      <c r="G526" s="2">
        <v>31</v>
      </c>
      <c r="H526" s="2">
        <v>4.6500000000000004</v>
      </c>
      <c r="K526" s="2">
        <v>-1.856E-2</v>
      </c>
      <c r="O526" s="2">
        <v>0</v>
      </c>
      <c r="Q526" s="2">
        <v>1</v>
      </c>
      <c r="R526" s="2" t="s">
        <v>57</v>
      </c>
      <c r="S526" s="2" t="s">
        <v>749</v>
      </c>
      <c r="V526" s="2">
        <v>0.1</v>
      </c>
    </row>
    <row r="527" spans="1:22" x14ac:dyDescent="0.25">
      <c r="A527" s="2">
        <v>314184</v>
      </c>
      <c r="B527" s="2" t="s">
        <v>751</v>
      </c>
      <c r="C527" s="2">
        <v>115</v>
      </c>
      <c r="D527" s="2">
        <v>345</v>
      </c>
      <c r="E527" s="2">
        <v>65</v>
      </c>
      <c r="F527" s="2">
        <v>0</v>
      </c>
      <c r="G527" s="2">
        <v>20</v>
      </c>
      <c r="H527" s="2">
        <v>20</v>
      </c>
      <c r="K527" s="2">
        <v>-1.856E-2</v>
      </c>
      <c r="O527" s="2">
        <v>0</v>
      </c>
      <c r="Q527" s="2">
        <v>1</v>
      </c>
      <c r="R527" s="2" t="s">
        <v>50</v>
      </c>
      <c r="V527" s="2">
        <v>1</v>
      </c>
    </row>
    <row r="528" spans="1:22" x14ac:dyDescent="0.25">
      <c r="A528" s="2">
        <v>316059</v>
      </c>
      <c r="B528" s="2" t="s">
        <v>752</v>
      </c>
      <c r="C528" s="2">
        <v>230</v>
      </c>
      <c r="D528" s="2">
        <v>345</v>
      </c>
      <c r="E528" s="2">
        <v>75</v>
      </c>
      <c r="F528" s="2">
        <v>0</v>
      </c>
      <c r="G528" s="2">
        <v>9</v>
      </c>
      <c r="H528" s="2">
        <v>1.35</v>
      </c>
      <c r="K528" s="2">
        <v>-1.8579999999999999E-2</v>
      </c>
      <c r="O528" s="2">
        <v>0</v>
      </c>
      <c r="Q528" s="2">
        <v>1</v>
      </c>
      <c r="R528" s="2" t="s">
        <v>50</v>
      </c>
      <c r="S528" s="2" t="s">
        <v>753</v>
      </c>
      <c r="V528" s="2">
        <v>0.1</v>
      </c>
    </row>
    <row r="529" spans="1:22" x14ac:dyDescent="0.25">
      <c r="A529" s="2">
        <v>314243</v>
      </c>
      <c r="B529" s="2" t="s">
        <v>754</v>
      </c>
      <c r="C529" s="2">
        <v>115</v>
      </c>
      <c r="D529" s="2">
        <v>345</v>
      </c>
      <c r="E529" s="2">
        <v>65</v>
      </c>
      <c r="F529" s="2">
        <v>0</v>
      </c>
      <c r="G529" s="2">
        <v>16.100000000000001</v>
      </c>
      <c r="H529" s="2">
        <v>10.64</v>
      </c>
      <c r="K529" s="2">
        <v>-1.8579999999999999E-2</v>
      </c>
      <c r="O529" s="2">
        <v>0.10970000000000001</v>
      </c>
      <c r="Q529" s="2">
        <v>1</v>
      </c>
      <c r="R529" s="2" t="s">
        <v>50</v>
      </c>
      <c r="S529" s="2" t="s">
        <v>755</v>
      </c>
      <c r="V529" s="2">
        <v>1</v>
      </c>
    </row>
    <row r="530" spans="1:22" x14ac:dyDescent="0.25">
      <c r="A530" s="2">
        <v>934392</v>
      </c>
      <c r="B530" s="2" t="s">
        <v>756</v>
      </c>
      <c r="C530" s="2">
        <v>230</v>
      </c>
      <c r="D530" s="2">
        <v>345</v>
      </c>
      <c r="E530" s="2">
        <v>75</v>
      </c>
      <c r="F530" s="2">
        <v>0</v>
      </c>
      <c r="G530" s="2">
        <v>6</v>
      </c>
      <c r="H530" s="2">
        <v>0.9</v>
      </c>
      <c r="K530" s="2">
        <v>-1.8579999999999999E-2</v>
      </c>
      <c r="O530" s="2">
        <v>0</v>
      </c>
      <c r="Q530" s="2">
        <v>1</v>
      </c>
      <c r="R530" s="2" t="s">
        <v>57</v>
      </c>
      <c r="S530" s="2" t="s">
        <v>753</v>
      </c>
      <c r="V530" s="2">
        <v>0.1</v>
      </c>
    </row>
    <row r="531" spans="1:22" x14ac:dyDescent="0.25">
      <c r="A531" s="2">
        <v>313053</v>
      </c>
      <c r="B531" s="2" t="s">
        <v>757</v>
      </c>
      <c r="C531" s="2">
        <v>230</v>
      </c>
      <c r="D531" s="2">
        <v>345</v>
      </c>
      <c r="E531" s="2">
        <v>77</v>
      </c>
      <c r="F531" s="2">
        <v>12</v>
      </c>
      <c r="G531" s="2">
        <v>37</v>
      </c>
      <c r="H531" s="2">
        <v>0</v>
      </c>
      <c r="K531" s="2">
        <v>-1.8589999999999999E-2</v>
      </c>
      <c r="O531" s="2">
        <v>0</v>
      </c>
      <c r="Q531" s="2">
        <v>1</v>
      </c>
      <c r="R531" s="2" t="s">
        <v>576</v>
      </c>
      <c r="V531" s="2">
        <v>1</v>
      </c>
    </row>
    <row r="532" spans="1:22" x14ac:dyDescent="0.25">
      <c r="A532" s="2">
        <v>316314</v>
      </c>
      <c r="B532" s="2" t="s">
        <v>758</v>
      </c>
      <c r="C532" s="2">
        <v>230</v>
      </c>
      <c r="D532" s="2">
        <v>345</v>
      </c>
      <c r="E532" s="2">
        <v>75</v>
      </c>
      <c r="F532" s="2">
        <v>0</v>
      </c>
      <c r="G532" s="2">
        <v>11.13</v>
      </c>
      <c r="H532" s="2">
        <v>1.67</v>
      </c>
      <c r="K532" s="2">
        <v>-1.8589999999999999E-2</v>
      </c>
      <c r="O532" s="2">
        <v>0</v>
      </c>
      <c r="Q532" s="2">
        <v>1</v>
      </c>
      <c r="R532" s="2" t="s">
        <v>50</v>
      </c>
      <c r="S532" s="2" t="s">
        <v>759</v>
      </c>
      <c r="V532" s="2">
        <v>0.1</v>
      </c>
    </row>
    <row r="533" spans="1:22" x14ac:dyDescent="0.25">
      <c r="A533" s="2">
        <v>315085</v>
      </c>
      <c r="B533" s="2" t="s">
        <v>760</v>
      </c>
      <c r="C533" s="2">
        <v>13.8</v>
      </c>
      <c r="D533" s="2">
        <v>345</v>
      </c>
      <c r="E533" s="2">
        <v>56</v>
      </c>
      <c r="F533" s="2">
        <v>16</v>
      </c>
      <c r="G533" s="2">
        <v>33</v>
      </c>
      <c r="H533" s="2">
        <v>24.79</v>
      </c>
      <c r="K533" s="2">
        <v>-1.8599999999999998E-2</v>
      </c>
      <c r="O533" s="2">
        <v>6.9199999999999998E-2</v>
      </c>
      <c r="Q533" s="2">
        <v>1</v>
      </c>
      <c r="R533" s="2" t="s">
        <v>50</v>
      </c>
      <c r="V533" s="2">
        <v>1</v>
      </c>
    </row>
    <row r="534" spans="1:22" x14ac:dyDescent="0.25">
      <c r="A534" s="2">
        <v>315086</v>
      </c>
      <c r="B534" s="2" t="s">
        <v>761</v>
      </c>
      <c r="C534" s="2">
        <v>13.8</v>
      </c>
      <c r="D534" s="2">
        <v>345</v>
      </c>
      <c r="E534" s="2">
        <v>56</v>
      </c>
      <c r="F534" s="2">
        <v>16</v>
      </c>
      <c r="G534" s="2">
        <v>33</v>
      </c>
      <c r="H534" s="2">
        <v>24.79</v>
      </c>
      <c r="K534" s="2">
        <v>-1.8599999999999998E-2</v>
      </c>
      <c r="O534" s="2">
        <v>6.9199999999999998E-2</v>
      </c>
      <c r="Q534" s="2">
        <v>1</v>
      </c>
      <c r="R534" s="2" t="s">
        <v>50</v>
      </c>
      <c r="V534" s="2">
        <v>1</v>
      </c>
    </row>
    <row r="535" spans="1:22" x14ac:dyDescent="0.25">
      <c r="A535" s="2">
        <v>923842</v>
      </c>
      <c r="B535" s="2" t="s">
        <v>762</v>
      </c>
      <c r="C535" s="2">
        <v>230</v>
      </c>
      <c r="D535" s="2">
        <v>345</v>
      </c>
      <c r="E535" s="2">
        <v>75</v>
      </c>
      <c r="F535" s="2">
        <v>0</v>
      </c>
      <c r="G535" s="2">
        <v>6.2</v>
      </c>
      <c r="H535" s="2">
        <v>0.93</v>
      </c>
      <c r="K535" s="2">
        <v>-1.8589999999999999E-2</v>
      </c>
      <c r="O535" s="2">
        <v>0</v>
      </c>
      <c r="Q535" s="2">
        <v>1</v>
      </c>
      <c r="R535" s="2" t="s">
        <v>57</v>
      </c>
      <c r="S535" s="2" t="s">
        <v>759</v>
      </c>
      <c r="V535" s="2">
        <v>0.1</v>
      </c>
    </row>
    <row r="536" spans="1:22" x14ac:dyDescent="0.25">
      <c r="A536" s="2">
        <v>316304</v>
      </c>
      <c r="B536" s="2" t="s">
        <v>763</v>
      </c>
      <c r="C536" s="2">
        <v>230</v>
      </c>
      <c r="D536" s="2">
        <v>345</v>
      </c>
      <c r="E536" s="2">
        <v>75</v>
      </c>
      <c r="F536" s="2">
        <v>0</v>
      </c>
      <c r="G536" s="2">
        <v>15</v>
      </c>
      <c r="H536" s="2">
        <v>2.25</v>
      </c>
      <c r="K536" s="2">
        <v>-1.8610000000000002E-2</v>
      </c>
      <c r="O536" s="2">
        <v>0</v>
      </c>
      <c r="Q536" s="2">
        <v>1</v>
      </c>
      <c r="R536" s="2" t="s">
        <v>50</v>
      </c>
      <c r="S536" s="2" t="s">
        <v>764</v>
      </c>
      <c r="V536" s="2">
        <v>0.1</v>
      </c>
    </row>
    <row r="537" spans="1:22" x14ac:dyDescent="0.25">
      <c r="A537" s="2">
        <v>942152</v>
      </c>
      <c r="B537" s="2" t="s">
        <v>765</v>
      </c>
      <c r="C537" s="2">
        <v>230</v>
      </c>
      <c r="D537" s="2">
        <v>345</v>
      </c>
      <c r="E537" s="2">
        <v>75</v>
      </c>
      <c r="F537" s="2">
        <v>0</v>
      </c>
      <c r="G537" s="2">
        <v>10</v>
      </c>
      <c r="H537" s="2">
        <v>1.5</v>
      </c>
      <c r="K537" s="2">
        <v>-1.8610000000000002E-2</v>
      </c>
      <c r="O537" s="2">
        <v>0</v>
      </c>
      <c r="Q537" s="2">
        <v>1</v>
      </c>
      <c r="R537" s="2" t="s">
        <v>57</v>
      </c>
      <c r="S537" s="2" t="s">
        <v>764</v>
      </c>
      <c r="V537" s="2">
        <v>0.1</v>
      </c>
    </row>
    <row r="538" spans="1:22" x14ac:dyDescent="0.25">
      <c r="A538" s="2">
        <v>314309</v>
      </c>
      <c r="B538" s="2" t="s">
        <v>766</v>
      </c>
      <c r="C538" s="2">
        <v>230</v>
      </c>
      <c r="D538" s="2">
        <v>345</v>
      </c>
      <c r="E538" s="2">
        <v>65</v>
      </c>
      <c r="F538" s="2">
        <v>0</v>
      </c>
      <c r="G538" s="2">
        <v>14.9</v>
      </c>
      <c r="H538" s="2">
        <v>9.85</v>
      </c>
      <c r="K538" s="2">
        <v>-1.8610000000000002E-2</v>
      </c>
      <c r="O538" s="2">
        <v>0.10970000000000001</v>
      </c>
      <c r="Q538" s="2">
        <v>1</v>
      </c>
      <c r="R538" s="2" t="s">
        <v>50</v>
      </c>
      <c r="S538" s="2" t="s">
        <v>767</v>
      </c>
      <c r="V538" s="2">
        <v>1</v>
      </c>
    </row>
    <row r="539" spans="1:22" x14ac:dyDescent="0.25">
      <c r="A539" s="2">
        <v>316169</v>
      </c>
      <c r="B539" s="2" t="s">
        <v>768</v>
      </c>
      <c r="C539" s="2">
        <v>0.44</v>
      </c>
      <c r="D539" s="2">
        <v>345</v>
      </c>
      <c r="E539" s="2">
        <v>75</v>
      </c>
      <c r="F539" s="2">
        <v>192.1</v>
      </c>
      <c r="G539" s="2">
        <v>220.8</v>
      </c>
      <c r="H539" s="2">
        <v>33.119999999999997</v>
      </c>
      <c r="K539" s="2">
        <v>-1.8630000000000001E-2</v>
      </c>
      <c r="O539" s="2">
        <v>0</v>
      </c>
      <c r="Q539" s="2">
        <v>1</v>
      </c>
      <c r="R539" s="2" t="s">
        <v>50</v>
      </c>
      <c r="S539" s="2" t="s">
        <v>769</v>
      </c>
      <c r="V539" s="2">
        <v>0.1</v>
      </c>
    </row>
    <row r="540" spans="1:22" x14ac:dyDescent="0.25">
      <c r="A540" s="2">
        <v>926785</v>
      </c>
      <c r="B540" s="2" t="s">
        <v>770</v>
      </c>
      <c r="C540" s="2">
        <v>0.44</v>
      </c>
      <c r="D540" s="2">
        <v>345</v>
      </c>
      <c r="E540" s="2">
        <v>75</v>
      </c>
      <c r="F540" s="2">
        <v>91</v>
      </c>
      <c r="G540" s="2">
        <v>104.6</v>
      </c>
      <c r="H540" s="2">
        <v>15.69</v>
      </c>
      <c r="K540" s="2">
        <v>-1.8630000000000001E-2</v>
      </c>
      <c r="O540" s="2">
        <v>0</v>
      </c>
      <c r="Q540" s="2">
        <v>1</v>
      </c>
      <c r="R540" s="2" t="s">
        <v>57</v>
      </c>
      <c r="S540" s="2" t="s">
        <v>769</v>
      </c>
      <c r="V540" s="2">
        <v>0.1</v>
      </c>
    </row>
    <row r="541" spans="1:22" x14ac:dyDescent="0.25">
      <c r="A541" s="2">
        <v>315193</v>
      </c>
      <c r="B541" s="2" t="s">
        <v>771</v>
      </c>
      <c r="C541" s="2">
        <v>22</v>
      </c>
      <c r="D541" s="2">
        <v>345</v>
      </c>
      <c r="E541" s="2">
        <v>58</v>
      </c>
      <c r="F541" s="2">
        <v>30</v>
      </c>
      <c r="G541" s="2">
        <v>247</v>
      </c>
      <c r="H541" s="2">
        <v>185.56</v>
      </c>
      <c r="K541" s="2">
        <v>-1.865E-2</v>
      </c>
      <c r="O541" s="2">
        <v>0</v>
      </c>
      <c r="Q541" s="2">
        <v>1</v>
      </c>
      <c r="R541" s="2" t="s">
        <v>50</v>
      </c>
      <c r="S541" s="2" t="s">
        <v>772</v>
      </c>
      <c r="V541" s="2">
        <v>1</v>
      </c>
    </row>
    <row r="542" spans="1:22" x14ac:dyDescent="0.25">
      <c r="A542" s="2">
        <v>315192</v>
      </c>
      <c r="B542" s="2" t="s">
        <v>773</v>
      </c>
      <c r="C542" s="2">
        <v>18</v>
      </c>
      <c r="D542" s="2">
        <v>345</v>
      </c>
      <c r="E542" s="2">
        <v>58</v>
      </c>
      <c r="F542" s="2">
        <v>30</v>
      </c>
      <c r="G542" s="2">
        <v>191</v>
      </c>
      <c r="H542" s="2">
        <v>143.49</v>
      </c>
      <c r="K542" s="2">
        <v>-1.865E-2</v>
      </c>
      <c r="O542" s="2">
        <v>0</v>
      </c>
      <c r="Q542" s="2">
        <v>1</v>
      </c>
      <c r="R542" s="2" t="s">
        <v>50</v>
      </c>
      <c r="S542" s="2" t="s">
        <v>772</v>
      </c>
      <c r="V542" s="2">
        <v>1</v>
      </c>
    </row>
    <row r="543" spans="1:22" x14ac:dyDescent="0.25">
      <c r="A543" s="2">
        <v>315191</v>
      </c>
      <c r="B543" s="2" t="s">
        <v>774</v>
      </c>
      <c r="C543" s="2">
        <v>18</v>
      </c>
      <c r="D543" s="2">
        <v>345</v>
      </c>
      <c r="E543" s="2">
        <v>58</v>
      </c>
      <c r="F543" s="2">
        <v>30</v>
      </c>
      <c r="G543" s="2">
        <v>191</v>
      </c>
      <c r="H543" s="2">
        <v>143.49</v>
      </c>
      <c r="K543" s="2">
        <v>-1.865E-2</v>
      </c>
      <c r="O543" s="2">
        <v>3.5999999999999997E-2</v>
      </c>
      <c r="Q543" s="2">
        <v>1</v>
      </c>
      <c r="R543" s="2" t="s">
        <v>50</v>
      </c>
      <c r="S543" s="2" t="s">
        <v>772</v>
      </c>
      <c r="V543" s="2">
        <v>1</v>
      </c>
    </row>
    <row r="544" spans="1:22" x14ac:dyDescent="0.25">
      <c r="A544" s="2">
        <v>316075</v>
      </c>
      <c r="B544" s="2" t="s">
        <v>775</v>
      </c>
      <c r="C544" s="2">
        <v>230</v>
      </c>
      <c r="D544" s="2">
        <v>345</v>
      </c>
      <c r="E544" s="2">
        <v>75</v>
      </c>
      <c r="F544" s="2">
        <v>0</v>
      </c>
      <c r="G544" s="2">
        <v>12.7</v>
      </c>
      <c r="H544" s="2">
        <v>1.9</v>
      </c>
      <c r="K544" s="2">
        <v>-1.865E-2</v>
      </c>
      <c r="O544" s="2">
        <v>0</v>
      </c>
      <c r="Q544" s="2">
        <v>1</v>
      </c>
      <c r="R544" s="2" t="s">
        <v>50</v>
      </c>
      <c r="S544" s="2" t="s">
        <v>776</v>
      </c>
      <c r="V544" s="2">
        <v>0.1</v>
      </c>
    </row>
    <row r="545" spans="1:22" x14ac:dyDescent="0.25">
      <c r="A545" s="2">
        <v>316076</v>
      </c>
      <c r="B545" s="2" t="s">
        <v>777</v>
      </c>
      <c r="C545" s="2">
        <v>230</v>
      </c>
      <c r="D545" s="2">
        <v>345</v>
      </c>
      <c r="E545" s="2">
        <v>75</v>
      </c>
      <c r="F545" s="2">
        <v>0</v>
      </c>
      <c r="G545" s="2">
        <v>7.4</v>
      </c>
      <c r="H545" s="2">
        <v>1.1100000000000001</v>
      </c>
      <c r="K545" s="2">
        <v>-1.865E-2</v>
      </c>
      <c r="O545" s="2">
        <v>0</v>
      </c>
      <c r="Q545" s="2">
        <v>1</v>
      </c>
      <c r="R545" s="2" t="s">
        <v>57</v>
      </c>
      <c r="S545" s="2" t="s">
        <v>776</v>
      </c>
      <c r="V545" s="2">
        <v>0.1</v>
      </c>
    </row>
    <row r="546" spans="1:22" x14ac:dyDescent="0.25">
      <c r="A546" s="2" t="s">
        <v>778</v>
      </c>
      <c r="B546" s="2" t="s">
        <v>779</v>
      </c>
      <c r="E546" s="2" t="s">
        <v>103</v>
      </c>
      <c r="G546" s="2">
        <v>20</v>
      </c>
      <c r="J546" s="2" t="s">
        <v>336</v>
      </c>
      <c r="K546" s="2">
        <v>-1.8700000000000001E-2</v>
      </c>
      <c r="L546" s="2" t="s">
        <v>336</v>
      </c>
      <c r="N546" s="2" t="s">
        <v>336</v>
      </c>
    </row>
    <row r="547" spans="1:22" x14ac:dyDescent="0.25">
      <c r="A547" s="2">
        <v>316313</v>
      </c>
      <c r="B547" s="2" t="s">
        <v>780</v>
      </c>
      <c r="C547" s="2">
        <v>230</v>
      </c>
      <c r="D547" s="2">
        <v>345</v>
      </c>
      <c r="E547" s="2">
        <v>75</v>
      </c>
      <c r="F547" s="2">
        <v>0</v>
      </c>
      <c r="G547" s="2">
        <v>13.07</v>
      </c>
      <c r="H547" s="2">
        <v>1.96</v>
      </c>
      <c r="K547" s="2">
        <v>-1.865E-2</v>
      </c>
      <c r="O547" s="2">
        <v>0</v>
      </c>
      <c r="Q547" s="2">
        <v>1</v>
      </c>
      <c r="R547" s="2" t="s">
        <v>50</v>
      </c>
      <c r="S547" s="2" t="s">
        <v>781</v>
      </c>
      <c r="V547" s="2">
        <v>0.1</v>
      </c>
    </row>
    <row r="548" spans="1:22" x14ac:dyDescent="0.25">
      <c r="A548" s="2">
        <v>316258</v>
      </c>
      <c r="B548" s="2" t="s">
        <v>782</v>
      </c>
      <c r="C548" s="2">
        <v>230</v>
      </c>
      <c r="D548" s="2">
        <v>345</v>
      </c>
      <c r="E548" s="2">
        <v>75</v>
      </c>
      <c r="F548" s="2">
        <v>0</v>
      </c>
      <c r="G548" s="2">
        <v>12</v>
      </c>
      <c r="H548" s="2">
        <v>1.8</v>
      </c>
      <c r="K548" s="2">
        <v>-1.865E-2</v>
      </c>
      <c r="O548" s="2">
        <v>0</v>
      </c>
      <c r="Q548" s="2">
        <v>1</v>
      </c>
      <c r="R548" s="2" t="s">
        <v>50</v>
      </c>
      <c r="S548" s="2" t="s">
        <v>783</v>
      </c>
      <c r="V548" s="2">
        <v>0.1</v>
      </c>
    </row>
    <row r="549" spans="1:22" x14ac:dyDescent="0.25">
      <c r="A549" s="2">
        <v>316303</v>
      </c>
      <c r="B549" s="2" t="s">
        <v>784</v>
      </c>
      <c r="C549" s="2">
        <v>230</v>
      </c>
      <c r="D549" s="2">
        <v>345</v>
      </c>
      <c r="E549" s="2">
        <v>76</v>
      </c>
      <c r="F549" s="2">
        <v>0</v>
      </c>
      <c r="G549" s="2">
        <v>20</v>
      </c>
      <c r="H549" s="2">
        <v>13.22</v>
      </c>
      <c r="K549" s="2">
        <v>-1.865E-2</v>
      </c>
      <c r="O549" s="2">
        <v>0.05</v>
      </c>
      <c r="Q549" s="2">
        <v>1</v>
      </c>
      <c r="R549" s="2" t="s">
        <v>50</v>
      </c>
      <c r="V549" s="2">
        <v>1</v>
      </c>
    </row>
    <row r="550" spans="1:22" x14ac:dyDescent="0.25">
      <c r="A550" s="2">
        <v>923862</v>
      </c>
      <c r="B550" s="2" t="s">
        <v>785</v>
      </c>
      <c r="C550" s="2">
        <v>230</v>
      </c>
      <c r="D550" s="2">
        <v>345</v>
      </c>
      <c r="E550" s="2">
        <v>75</v>
      </c>
      <c r="F550" s="2">
        <v>0</v>
      </c>
      <c r="G550" s="2">
        <v>6.2</v>
      </c>
      <c r="H550" s="2">
        <v>0.93</v>
      </c>
      <c r="K550" s="2">
        <v>-1.865E-2</v>
      </c>
      <c r="O550" s="2">
        <v>0</v>
      </c>
      <c r="Q550" s="2">
        <v>1</v>
      </c>
      <c r="R550" s="2" t="s">
        <v>57</v>
      </c>
      <c r="S550" s="2" t="s">
        <v>781</v>
      </c>
      <c r="V550" s="2">
        <v>0.1</v>
      </c>
    </row>
    <row r="551" spans="1:22" x14ac:dyDescent="0.25">
      <c r="A551" s="2">
        <v>938562</v>
      </c>
      <c r="B551" s="2" t="s">
        <v>786</v>
      </c>
      <c r="C551" s="2">
        <v>230</v>
      </c>
      <c r="D551" s="2">
        <v>345</v>
      </c>
      <c r="E551" s="2">
        <v>75</v>
      </c>
      <c r="F551" s="2">
        <v>0</v>
      </c>
      <c r="G551" s="2">
        <v>5.9</v>
      </c>
      <c r="H551" s="2">
        <v>0.88</v>
      </c>
      <c r="K551" s="2">
        <v>-1.865E-2</v>
      </c>
      <c r="O551" s="2">
        <v>0</v>
      </c>
      <c r="Q551" s="2">
        <v>1</v>
      </c>
      <c r="R551" s="2" t="s">
        <v>57</v>
      </c>
      <c r="S551" s="2" t="s">
        <v>783</v>
      </c>
      <c r="V551" s="2">
        <v>0.1</v>
      </c>
    </row>
    <row r="552" spans="1:22" x14ac:dyDescent="0.25">
      <c r="A552" s="2">
        <v>316233</v>
      </c>
      <c r="B552" s="2" t="s">
        <v>787</v>
      </c>
      <c r="C552" s="2">
        <v>230</v>
      </c>
      <c r="D552" s="2">
        <v>345</v>
      </c>
      <c r="E552" s="2">
        <v>75</v>
      </c>
      <c r="F552" s="2">
        <v>0</v>
      </c>
      <c r="G552" s="2">
        <v>13.3</v>
      </c>
      <c r="H552" s="2">
        <v>2</v>
      </c>
      <c r="K552" s="2">
        <v>-1.866E-2</v>
      </c>
      <c r="O552" s="2">
        <v>0</v>
      </c>
      <c r="Q552" s="2">
        <v>1</v>
      </c>
      <c r="R552" s="2" t="s">
        <v>50</v>
      </c>
      <c r="S552" s="2" t="s">
        <v>788</v>
      </c>
      <c r="V552" s="2">
        <v>0.1</v>
      </c>
    </row>
    <row r="553" spans="1:22" x14ac:dyDescent="0.25">
      <c r="A553" s="2">
        <v>938552</v>
      </c>
      <c r="B553" s="2" t="s">
        <v>789</v>
      </c>
      <c r="C553" s="2">
        <v>230</v>
      </c>
      <c r="D553" s="2">
        <v>345</v>
      </c>
      <c r="E553" s="2">
        <v>75</v>
      </c>
      <c r="F553" s="2">
        <v>0</v>
      </c>
      <c r="G553" s="2">
        <v>6.7</v>
      </c>
      <c r="H553" s="2">
        <v>1</v>
      </c>
      <c r="K553" s="2">
        <v>-1.866E-2</v>
      </c>
      <c r="O553" s="2">
        <v>0</v>
      </c>
      <c r="Q553" s="2">
        <v>1</v>
      </c>
      <c r="R553" s="2" t="s">
        <v>57</v>
      </c>
      <c r="S553" s="2" t="s">
        <v>788</v>
      </c>
      <c r="V553" s="2">
        <v>0.1</v>
      </c>
    </row>
    <row r="554" spans="1:22" x14ac:dyDescent="0.25">
      <c r="A554" s="2">
        <v>315070</v>
      </c>
      <c r="B554" s="2" t="s">
        <v>790</v>
      </c>
      <c r="C554" s="2">
        <v>13.8</v>
      </c>
      <c r="D554" s="2">
        <v>345</v>
      </c>
      <c r="E554" s="2">
        <v>29</v>
      </c>
      <c r="F554" s="2">
        <v>40</v>
      </c>
      <c r="G554" s="2">
        <v>86</v>
      </c>
      <c r="H554" s="2">
        <v>64.61</v>
      </c>
      <c r="K554" s="2">
        <v>-1.8679999999999999E-2</v>
      </c>
      <c r="O554" s="2">
        <v>0.1042</v>
      </c>
      <c r="Q554" s="2">
        <v>1</v>
      </c>
      <c r="R554" s="2" t="s">
        <v>50</v>
      </c>
      <c r="V554" s="2">
        <v>1</v>
      </c>
    </row>
    <row r="555" spans="1:22" x14ac:dyDescent="0.25">
      <c r="A555" s="2">
        <v>315069</v>
      </c>
      <c r="B555" s="2" t="s">
        <v>791</v>
      </c>
      <c r="C555" s="2">
        <v>13.8</v>
      </c>
      <c r="D555" s="2">
        <v>345</v>
      </c>
      <c r="E555" s="2">
        <v>29</v>
      </c>
      <c r="F555" s="2">
        <v>40</v>
      </c>
      <c r="G555" s="2">
        <v>85.9</v>
      </c>
      <c r="H555" s="2">
        <v>64.53</v>
      </c>
      <c r="K555" s="2">
        <v>-1.8679999999999999E-2</v>
      </c>
      <c r="O555" s="2">
        <v>0.1042</v>
      </c>
      <c r="Q555" s="2">
        <v>1</v>
      </c>
      <c r="R555" s="2" t="s">
        <v>50</v>
      </c>
      <c r="V555" s="2">
        <v>1</v>
      </c>
    </row>
    <row r="556" spans="1:22" x14ac:dyDescent="0.25">
      <c r="A556" s="2">
        <v>315068</v>
      </c>
      <c r="B556" s="2" t="s">
        <v>792</v>
      </c>
      <c r="C556" s="2">
        <v>13.8</v>
      </c>
      <c r="D556" s="2">
        <v>345</v>
      </c>
      <c r="E556" s="2">
        <v>29</v>
      </c>
      <c r="F556" s="2">
        <v>40</v>
      </c>
      <c r="G556" s="2">
        <v>85.6</v>
      </c>
      <c r="H556" s="2">
        <v>64.31</v>
      </c>
      <c r="K556" s="2">
        <v>-1.8679999999999999E-2</v>
      </c>
      <c r="O556" s="2">
        <v>0.1042</v>
      </c>
      <c r="Q556" s="2">
        <v>1</v>
      </c>
      <c r="R556" s="2" t="s">
        <v>50</v>
      </c>
      <c r="V556" s="2">
        <v>1</v>
      </c>
    </row>
    <row r="557" spans="1:22" x14ac:dyDescent="0.25">
      <c r="A557" s="2">
        <v>315067</v>
      </c>
      <c r="B557" s="2" t="s">
        <v>793</v>
      </c>
      <c r="C557" s="2">
        <v>13.8</v>
      </c>
      <c r="D557" s="2">
        <v>345</v>
      </c>
      <c r="E557" s="2">
        <v>29</v>
      </c>
      <c r="F557" s="2">
        <v>40</v>
      </c>
      <c r="G557" s="2">
        <v>85.5</v>
      </c>
      <c r="H557" s="2">
        <v>64.23</v>
      </c>
      <c r="K557" s="2">
        <v>-1.8679999999999999E-2</v>
      </c>
      <c r="O557" s="2">
        <v>0.1042</v>
      </c>
      <c r="Q557" s="2">
        <v>1</v>
      </c>
      <c r="R557" s="2" t="s">
        <v>50</v>
      </c>
      <c r="V557" s="2">
        <v>1</v>
      </c>
    </row>
    <row r="558" spans="1:22" x14ac:dyDescent="0.25">
      <c r="A558" s="2">
        <v>314236</v>
      </c>
      <c r="B558" s="2" t="s">
        <v>794</v>
      </c>
      <c r="C558" s="2">
        <v>230</v>
      </c>
      <c r="D558" s="2">
        <v>345</v>
      </c>
      <c r="E558" s="2">
        <v>64</v>
      </c>
      <c r="F558" s="2">
        <v>0</v>
      </c>
      <c r="G558" s="2">
        <v>6.2</v>
      </c>
      <c r="H558" s="2">
        <v>6.2</v>
      </c>
      <c r="K558" s="2">
        <v>-1.8689999999999998E-2</v>
      </c>
      <c r="O558" s="2">
        <v>0</v>
      </c>
      <c r="Q558" s="2">
        <v>1</v>
      </c>
      <c r="R558" s="2" t="s">
        <v>50</v>
      </c>
      <c r="V558" s="2">
        <v>1</v>
      </c>
    </row>
    <row r="559" spans="1:22" x14ac:dyDescent="0.25">
      <c r="A559" s="2">
        <v>316136</v>
      </c>
      <c r="B559" s="2" t="s">
        <v>795</v>
      </c>
      <c r="C559" s="2">
        <v>23</v>
      </c>
      <c r="D559" s="2">
        <v>345</v>
      </c>
      <c r="E559" s="2">
        <v>58</v>
      </c>
      <c r="F559" s="2">
        <v>0</v>
      </c>
      <c r="G559" s="2">
        <v>533.4</v>
      </c>
      <c r="H559" s="2">
        <v>0</v>
      </c>
      <c r="K559" s="2">
        <v>-1.8710000000000001E-2</v>
      </c>
      <c r="O559" s="2">
        <v>0</v>
      </c>
      <c r="Q559" s="2">
        <v>1</v>
      </c>
      <c r="R559" s="2" t="s">
        <v>57</v>
      </c>
      <c r="S559" s="2" t="s">
        <v>796</v>
      </c>
      <c r="V559" s="2">
        <v>1</v>
      </c>
    </row>
    <row r="560" spans="1:22" x14ac:dyDescent="0.25">
      <c r="A560" s="2">
        <v>316135</v>
      </c>
      <c r="B560" s="2" t="s">
        <v>797</v>
      </c>
      <c r="C560" s="2">
        <v>23</v>
      </c>
      <c r="D560" s="2">
        <v>345</v>
      </c>
      <c r="E560" s="2">
        <v>58</v>
      </c>
      <c r="F560" s="2">
        <v>0</v>
      </c>
      <c r="G560" s="2">
        <v>533.29999999999995</v>
      </c>
      <c r="H560" s="2">
        <v>0</v>
      </c>
      <c r="K560" s="2">
        <v>-1.8710000000000001E-2</v>
      </c>
      <c r="O560" s="2">
        <v>0</v>
      </c>
      <c r="Q560" s="2">
        <v>1</v>
      </c>
      <c r="R560" s="2" t="s">
        <v>57</v>
      </c>
      <c r="S560" s="2" t="s">
        <v>796</v>
      </c>
      <c r="V560" s="2">
        <v>1</v>
      </c>
    </row>
    <row r="561" spans="1:22" x14ac:dyDescent="0.25">
      <c r="A561" s="2">
        <v>316134</v>
      </c>
      <c r="B561" s="2" t="s">
        <v>798</v>
      </c>
      <c r="C561" s="2">
        <v>23</v>
      </c>
      <c r="D561" s="2">
        <v>345</v>
      </c>
      <c r="E561" s="2">
        <v>58</v>
      </c>
      <c r="F561" s="2">
        <v>0</v>
      </c>
      <c r="G561" s="2">
        <v>533.29999999999995</v>
      </c>
      <c r="H561" s="2">
        <v>0</v>
      </c>
      <c r="K561" s="2">
        <v>-1.8710000000000001E-2</v>
      </c>
      <c r="O561" s="2">
        <v>3.5999999999999997E-2</v>
      </c>
      <c r="Q561" s="2">
        <v>1</v>
      </c>
      <c r="R561" s="2" t="s">
        <v>57</v>
      </c>
      <c r="S561" s="2" t="s">
        <v>796</v>
      </c>
      <c r="V561" s="2">
        <v>1</v>
      </c>
    </row>
    <row r="562" spans="1:22" x14ac:dyDescent="0.25">
      <c r="A562" s="2">
        <v>316312</v>
      </c>
      <c r="B562" s="2" t="s">
        <v>799</v>
      </c>
      <c r="C562" s="2">
        <v>230</v>
      </c>
      <c r="D562" s="2">
        <v>345</v>
      </c>
      <c r="E562" s="2">
        <v>75</v>
      </c>
      <c r="F562" s="2">
        <v>0</v>
      </c>
      <c r="G562" s="2">
        <v>17.5</v>
      </c>
      <c r="H562" s="2">
        <v>2.63</v>
      </c>
      <c r="K562" s="2">
        <v>-1.8749999999999999E-2</v>
      </c>
      <c r="O562" s="2">
        <v>0</v>
      </c>
      <c r="Q562" s="2">
        <v>1</v>
      </c>
      <c r="R562" s="2" t="s">
        <v>50</v>
      </c>
      <c r="S562" s="2" t="s">
        <v>800</v>
      </c>
      <c r="V562" s="2">
        <v>0.1</v>
      </c>
    </row>
    <row r="563" spans="1:22" x14ac:dyDescent="0.25">
      <c r="A563" s="2">
        <v>316004</v>
      </c>
      <c r="B563" s="2" t="s">
        <v>801</v>
      </c>
      <c r="C563" s="2">
        <v>230</v>
      </c>
      <c r="D563" s="2">
        <v>345</v>
      </c>
      <c r="E563" s="2">
        <v>75</v>
      </c>
      <c r="F563" s="2">
        <v>0</v>
      </c>
      <c r="G563" s="2">
        <v>10.9</v>
      </c>
      <c r="H563" s="2">
        <v>1.63</v>
      </c>
      <c r="K563" s="2">
        <v>-1.8749999999999999E-2</v>
      </c>
      <c r="O563" s="2">
        <v>0</v>
      </c>
      <c r="Q563" s="2">
        <v>1</v>
      </c>
      <c r="R563" s="2" t="s">
        <v>50</v>
      </c>
      <c r="S563" s="2" t="s">
        <v>802</v>
      </c>
      <c r="V563" s="2">
        <v>0.1</v>
      </c>
    </row>
    <row r="564" spans="1:22" x14ac:dyDescent="0.25">
      <c r="A564" s="2">
        <v>316050</v>
      </c>
      <c r="B564" s="2" t="s">
        <v>803</v>
      </c>
      <c r="C564" s="2">
        <v>230</v>
      </c>
      <c r="D564" s="2">
        <v>345</v>
      </c>
      <c r="E564" s="2">
        <v>75</v>
      </c>
      <c r="F564" s="2">
        <v>0</v>
      </c>
      <c r="G564" s="2">
        <v>9.1999999999999993</v>
      </c>
      <c r="H564" s="2">
        <v>1.38</v>
      </c>
      <c r="K564" s="2">
        <v>-1.8749999999999999E-2</v>
      </c>
      <c r="O564" s="2">
        <v>0</v>
      </c>
      <c r="Q564" s="2">
        <v>1</v>
      </c>
      <c r="R564" s="2" t="s">
        <v>50</v>
      </c>
      <c r="S564" s="2" t="s">
        <v>804</v>
      </c>
      <c r="V564" s="2">
        <v>0.1</v>
      </c>
    </row>
    <row r="565" spans="1:22" x14ac:dyDescent="0.25">
      <c r="A565" s="2">
        <v>930122</v>
      </c>
      <c r="B565" s="2" t="s">
        <v>805</v>
      </c>
      <c r="C565" s="2">
        <v>230</v>
      </c>
      <c r="D565" s="2">
        <v>345</v>
      </c>
      <c r="E565" s="2">
        <v>75</v>
      </c>
      <c r="F565" s="2">
        <v>0</v>
      </c>
      <c r="G565" s="2">
        <v>7.5</v>
      </c>
      <c r="H565" s="2">
        <v>1.1299999999999999</v>
      </c>
      <c r="K565" s="2">
        <v>-1.8749999999999999E-2</v>
      </c>
      <c r="O565" s="2">
        <v>0</v>
      </c>
      <c r="Q565" s="2">
        <v>1</v>
      </c>
      <c r="R565" s="2" t="s">
        <v>57</v>
      </c>
      <c r="S565" s="2" t="s">
        <v>800</v>
      </c>
      <c r="V565" s="2">
        <v>0.1</v>
      </c>
    </row>
    <row r="566" spans="1:22" x14ac:dyDescent="0.25">
      <c r="A566" s="2">
        <v>926412</v>
      </c>
      <c r="B566" s="2" t="s">
        <v>806</v>
      </c>
      <c r="C566" s="2">
        <v>230</v>
      </c>
      <c r="D566" s="2">
        <v>345</v>
      </c>
      <c r="E566" s="2">
        <v>75</v>
      </c>
      <c r="F566" s="2">
        <v>0</v>
      </c>
      <c r="G566" s="2">
        <v>6.1</v>
      </c>
      <c r="H566" s="2">
        <v>0.92</v>
      </c>
      <c r="K566" s="2">
        <v>-1.8749999999999999E-2</v>
      </c>
      <c r="O566" s="2">
        <v>0</v>
      </c>
      <c r="Q566" s="2">
        <v>1</v>
      </c>
      <c r="R566" s="2" t="s">
        <v>57</v>
      </c>
      <c r="S566" s="2" t="s">
        <v>802</v>
      </c>
      <c r="V566" s="2">
        <v>0.1</v>
      </c>
    </row>
    <row r="567" spans="1:22" x14ac:dyDescent="0.25">
      <c r="A567" s="2">
        <v>932502</v>
      </c>
      <c r="B567" s="2" t="s">
        <v>807</v>
      </c>
      <c r="C567" s="2">
        <v>230</v>
      </c>
      <c r="D567" s="2">
        <v>345</v>
      </c>
      <c r="E567" s="2">
        <v>75</v>
      </c>
      <c r="F567" s="2">
        <v>0</v>
      </c>
      <c r="G567" s="2">
        <v>3.8</v>
      </c>
      <c r="H567" s="2">
        <v>0.56999999999999995</v>
      </c>
      <c r="K567" s="2">
        <v>-1.8749999999999999E-2</v>
      </c>
      <c r="O567" s="2">
        <v>0</v>
      </c>
      <c r="Q567" s="2">
        <v>1</v>
      </c>
      <c r="R567" s="2" t="s">
        <v>57</v>
      </c>
      <c r="S567" s="2" t="s">
        <v>804</v>
      </c>
      <c r="V567" s="2">
        <v>0.1</v>
      </c>
    </row>
    <row r="568" spans="1:22" x14ac:dyDescent="0.25">
      <c r="A568" s="2">
        <v>315034</v>
      </c>
      <c r="B568" s="2" t="s">
        <v>808</v>
      </c>
      <c r="C568" s="2">
        <v>13.2</v>
      </c>
      <c r="D568" s="2">
        <v>345</v>
      </c>
      <c r="E568" s="2">
        <v>20</v>
      </c>
      <c r="F568" s="2">
        <v>0</v>
      </c>
      <c r="G568" s="2">
        <v>24.9</v>
      </c>
      <c r="H568" s="2">
        <v>0.75</v>
      </c>
      <c r="K568" s="2">
        <v>-1.8759999999999999E-2</v>
      </c>
      <c r="O568" s="2">
        <v>0.19753999999999999</v>
      </c>
      <c r="Q568" s="2">
        <v>1</v>
      </c>
      <c r="R568" s="2" t="s">
        <v>50</v>
      </c>
      <c r="V568" s="2">
        <v>1</v>
      </c>
    </row>
    <row r="569" spans="1:22" x14ac:dyDescent="0.25">
      <c r="A569" s="2">
        <v>315035</v>
      </c>
      <c r="B569" s="2" t="s">
        <v>809</v>
      </c>
      <c r="C569" s="2">
        <v>13.2</v>
      </c>
      <c r="D569" s="2">
        <v>345</v>
      </c>
      <c r="E569" s="2">
        <v>20</v>
      </c>
      <c r="F569" s="2">
        <v>0</v>
      </c>
      <c r="G569" s="2">
        <v>24</v>
      </c>
      <c r="H569" s="2">
        <v>0.72</v>
      </c>
      <c r="K569" s="2">
        <v>-1.8759999999999999E-2</v>
      </c>
      <c r="O569" s="2">
        <v>0.19753999999999999</v>
      </c>
      <c r="Q569" s="2">
        <v>1</v>
      </c>
      <c r="R569" s="2" t="s">
        <v>50</v>
      </c>
      <c r="V569" s="2">
        <v>1</v>
      </c>
    </row>
    <row r="570" spans="1:22" x14ac:dyDescent="0.25">
      <c r="A570" s="2">
        <v>316077</v>
      </c>
      <c r="B570" s="2" t="s">
        <v>810</v>
      </c>
      <c r="C570" s="2">
        <v>115</v>
      </c>
      <c r="D570" s="2">
        <v>345</v>
      </c>
      <c r="E570" s="2">
        <v>75</v>
      </c>
      <c r="F570" s="2">
        <v>0</v>
      </c>
      <c r="G570" s="2">
        <v>8.4</v>
      </c>
      <c r="H570" s="2">
        <v>1.26</v>
      </c>
      <c r="K570" s="2">
        <v>-1.8759999999999999E-2</v>
      </c>
      <c r="O570" s="2">
        <v>0</v>
      </c>
      <c r="Q570" s="2">
        <v>1</v>
      </c>
      <c r="R570" s="2" t="s">
        <v>50</v>
      </c>
      <c r="S570" s="2" t="s">
        <v>811</v>
      </c>
      <c r="V570" s="2">
        <v>0.1</v>
      </c>
    </row>
    <row r="571" spans="1:22" x14ac:dyDescent="0.25">
      <c r="A571" s="2">
        <v>316078</v>
      </c>
      <c r="B571" s="2" t="s">
        <v>812</v>
      </c>
      <c r="C571" s="2">
        <v>115</v>
      </c>
      <c r="D571" s="2">
        <v>345</v>
      </c>
      <c r="E571" s="2">
        <v>75</v>
      </c>
      <c r="F571" s="2">
        <v>0</v>
      </c>
      <c r="G571" s="2">
        <v>6</v>
      </c>
      <c r="H571" s="2">
        <v>0.9</v>
      </c>
      <c r="K571" s="2">
        <v>-1.8759999999999999E-2</v>
      </c>
      <c r="O571" s="2">
        <v>0</v>
      </c>
      <c r="Q571" s="2">
        <v>1</v>
      </c>
      <c r="R571" s="2" t="s">
        <v>57</v>
      </c>
      <c r="S571" s="2" t="s">
        <v>811</v>
      </c>
      <c r="V571" s="2">
        <v>0.1</v>
      </c>
    </row>
    <row r="572" spans="1:22" x14ac:dyDescent="0.25">
      <c r="A572" s="2">
        <v>314250</v>
      </c>
      <c r="B572" s="2" t="s">
        <v>813</v>
      </c>
      <c r="C572" s="2">
        <v>230</v>
      </c>
      <c r="D572" s="2">
        <v>345</v>
      </c>
      <c r="E572" s="2">
        <v>65</v>
      </c>
      <c r="F572" s="2">
        <v>0</v>
      </c>
      <c r="G572" s="2">
        <v>11</v>
      </c>
      <c r="H572" s="2">
        <v>7.27</v>
      </c>
      <c r="K572" s="2">
        <v>-1.8780000000000002E-2</v>
      </c>
      <c r="O572" s="2">
        <v>0.20737</v>
      </c>
      <c r="Q572" s="2">
        <v>1</v>
      </c>
      <c r="R572" s="2" t="s">
        <v>50</v>
      </c>
      <c r="V572" s="2">
        <v>1</v>
      </c>
    </row>
    <row r="573" spans="1:22" x14ac:dyDescent="0.25">
      <c r="A573" s="2">
        <v>314229</v>
      </c>
      <c r="B573" s="2" t="s">
        <v>814</v>
      </c>
      <c r="C573" s="2">
        <v>230</v>
      </c>
      <c r="D573" s="2">
        <v>345</v>
      </c>
      <c r="E573" s="2">
        <v>64</v>
      </c>
      <c r="F573" s="2">
        <v>0</v>
      </c>
      <c r="G573" s="2">
        <v>4</v>
      </c>
      <c r="H573" s="2">
        <v>4</v>
      </c>
      <c r="K573" s="2">
        <v>-1.8839999999999999E-2</v>
      </c>
      <c r="O573" s="2">
        <v>0</v>
      </c>
      <c r="Q573" s="2">
        <v>1</v>
      </c>
      <c r="R573" s="2" t="s">
        <v>50</v>
      </c>
      <c r="V573" s="2">
        <v>1</v>
      </c>
    </row>
    <row r="574" spans="1:22" x14ac:dyDescent="0.25">
      <c r="A574" s="2">
        <v>316223</v>
      </c>
      <c r="B574" s="2" t="s">
        <v>815</v>
      </c>
      <c r="C574" s="2">
        <v>230</v>
      </c>
      <c r="D574" s="2">
        <v>345</v>
      </c>
      <c r="E574" s="2">
        <v>75</v>
      </c>
      <c r="F574" s="2">
        <v>0</v>
      </c>
      <c r="G574" s="2">
        <v>13.2</v>
      </c>
      <c r="H574" s="2">
        <v>1.98</v>
      </c>
      <c r="K574" s="2">
        <v>-1.8929999999999999E-2</v>
      </c>
      <c r="O574" s="2">
        <v>0</v>
      </c>
      <c r="Q574" s="2">
        <v>1</v>
      </c>
      <c r="R574" s="2" t="s">
        <v>50</v>
      </c>
      <c r="S574" s="2" t="s">
        <v>816</v>
      </c>
      <c r="V574" s="2">
        <v>0.1</v>
      </c>
    </row>
    <row r="575" spans="1:22" x14ac:dyDescent="0.25">
      <c r="A575" s="2">
        <v>926472</v>
      </c>
      <c r="B575" s="2" t="s">
        <v>817</v>
      </c>
      <c r="C575" s="2">
        <v>230</v>
      </c>
      <c r="D575" s="2">
        <v>345</v>
      </c>
      <c r="E575" s="2">
        <v>75</v>
      </c>
      <c r="F575" s="2">
        <v>0</v>
      </c>
      <c r="G575" s="2">
        <v>6.8</v>
      </c>
      <c r="H575" s="2">
        <v>1.02</v>
      </c>
      <c r="K575" s="2">
        <v>-1.8929999999999999E-2</v>
      </c>
      <c r="O575" s="2">
        <v>0</v>
      </c>
      <c r="Q575" s="2">
        <v>1</v>
      </c>
      <c r="R575" s="2" t="s">
        <v>57</v>
      </c>
      <c r="S575" s="2" t="s">
        <v>816</v>
      </c>
      <c r="V575" s="2">
        <v>0.1</v>
      </c>
    </row>
    <row r="576" spans="1:22" x14ac:dyDescent="0.25">
      <c r="A576" s="2">
        <v>315050</v>
      </c>
      <c r="B576" s="2" t="s">
        <v>818</v>
      </c>
      <c r="C576" s="2">
        <v>18</v>
      </c>
      <c r="D576" s="2">
        <v>345</v>
      </c>
      <c r="E576" s="2">
        <v>57</v>
      </c>
      <c r="F576" s="2">
        <v>20</v>
      </c>
      <c r="G576" s="2">
        <v>170</v>
      </c>
      <c r="H576" s="2">
        <v>127.71</v>
      </c>
      <c r="K576" s="2">
        <v>-1.9050000000000001E-2</v>
      </c>
      <c r="O576" s="2">
        <v>6.9199999999999998E-2</v>
      </c>
      <c r="Q576" s="2">
        <v>1</v>
      </c>
      <c r="R576" s="2" t="s">
        <v>50</v>
      </c>
      <c r="V576" s="2">
        <v>1</v>
      </c>
    </row>
    <row r="577" spans="1:22" x14ac:dyDescent="0.25">
      <c r="A577" s="2">
        <v>315051</v>
      </c>
      <c r="B577" s="2" t="s">
        <v>819</v>
      </c>
      <c r="C577" s="2">
        <v>18</v>
      </c>
      <c r="D577" s="2">
        <v>345</v>
      </c>
      <c r="E577" s="2">
        <v>57</v>
      </c>
      <c r="F577" s="2">
        <v>0</v>
      </c>
      <c r="G577" s="2">
        <v>165.2</v>
      </c>
      <c r="H577" s="2">
        <v>124.11</v>
      </c>
      <c r="K577" s="2">
        <v>-1.9040000000000001E-2</v>
      </c>
      <c r="O577" s="2">
        <v>6.9199999999999998E-2</v>
      </c>
      <c r="Q577" s="2">
        <v>1</v>
      </c>
      <c r="R577" s="2" t="s">
        <v>50</v>
      </c>
      <c r="V577" s="2">
        <v>1</v>
      </c>
    </row>
    <row r="578" spans="1:22" x14ac:dyDescent="0.25">
      <c r="A578" s="2">
        <v>315052</v>
      </c>
      <c r="B578" s="2" t="s">
        <v>820</v>
      </c>
      <c r="C578" s="2">
        <v>18</v>
      </c>
      <c r="D578" s="2">
        <v>345</v>
      </c>
      <c r="E578" s="2">
        <v>57</v>
      </c>
      <c r="F578" s="2">
        <v>0</v>
      </c>
      <c r="G578" s="2">
        <v>165.1</v>
      </c>
      <c r="H578" s="2">
        <v>124.03</v>
      </c>
      <c r="K578" s="2">
        <v>-1.9040000000000001E-2</v>
      </c>
      <c r="O578" s="2">
        <v>6.9199999999999998E-2</v>
      </c>
      <c r="Q578" s="2">
        <v>1</v>
      </c>
      <c r="R578" s="2" t="s">
        <v>50</v>
      </c>
      <c r="V578" s="2">
        <v>1</v>
      </c>
    </row>
    <row r="579" spans="1:22" x14ac:dyDescent="0.25">
      <c r="A579" s="2">
        <v>315045</v>
      </c>
      <c r="B579" s="2" t="s">
        <v>821</v>
      </c>
      <c r="C579" s="2">
        <v>13.8</v>
      </c>
      <c r="D579" s="2">
        <v>345</v>
      </c>
      <c r="E579" s="2">
        <v>58</v>
      </c>
      <c r="F579" s="2">
        <v>70</v>
      </c>
      <c r="G579" s="2">
        <v>126.7</v>
      </c>
      <c r="H579" s="2">
        <v>95.18</v>
      </c>
      <c r="K579" s="2">
        <v>-1.9040000000000001E-2</v>
      </c>
      <c r="O579" s="2">
        <v>0</v>
      </c>
      <c r="Q579" s="2">
        <v>1</v>
      </c>
      <c r="R579" s="2" t="s">
        <v>50</v>
      </c>
      <c r="S579" s="2" t="s">
        <v>822</v>
      </c>
      <c r="V579" s="2">
        <v>1</v>
      </c>
    </row>
    <row r="580" spans="1:22" x14ac:dyDescent="0.25">
      <c r="A580" s="2">
        <v>315048</v>
      </c>
      <c r="B580" s="2" t="s">
        <v>823</v>
      </c>
      <c r="C580" s="2">
        <v>13.8</v>
      </c>
      <c r="D580" s="2">
        <v>345</v>
      </c>
      <c r="E580" s="2">
        <v>58</v>
      </c>
      <c r="F580" s="2">
        <v>70</v>
      </c>
      <c r="G580" s="2">
        <v>124.8</v>
      </c>
      <c r="H580" s="2">
        <v>93.76</v>
      </c>
      <c r="K580" s="2">
        <v>-1.9040000000000001E-2</v>
      </c>
      <c r="O580" s="2">
        <v>0</v>
      </c>
      <c r="Q580" s="2">
        <v>1</v>
      </c>
      <c r="R580" s="2" t="s">
        <v>50</v>
      </c>
      <c r="S580" s="2" t="s">
        <v>824</v>
      </c>
      <c r="V580" s="2">
        <v>1</v>
      </c>
    </row>
    <row r="581" spans="1:22" x14ac:dyDescent="0.25">
      <c r="A581" s="2">
        <v>315044</v>
      </c>
      <c r="B581" s="2" t="s">
        <v>825</v>
      </c>
      <c r="C581" s="2">
        <v>13.8</v>
      </c>
      <c r="D581" s="2">
        <v>345</v>
      </c>
      <c r="E581" s="2">
        <v>58</v>
      </c>
      <c r="F581" s="2">
        <v>30</v>
      </c>
      <c r="G581" s="2">
        <v>103.7</v>
      </c>
      <c r="H581" s="2">
        <v>77.91</v>
      </c>
      <c r="K581" s="2">
        <v>-1.9040000000000001E-2</v>
      </c>
      <c r="O581" s="2">
        <v>0</v>
      </c>
      <c r="Q581" s="2">
        <v>1</v>
      </c>
      <c r="R581" s="2" t="s">
        <v>50</v>
      </c>
      <c r="S581" s="2" t="s">
        <v>822</v>
      </c>
      <c r="V581" s="2">
        <v>1</v>
      </c>
    </row>
    <row r="582" spans="1:22" x14ac:dyDescent="0.25">
      <c r="A582" s="2">
        <v>315043</v>
      </c>
      <c r="B582" s="2" t="s">
        <v>826</v>
      </c>
      <c r="C582" s="2">
        <v>13.8</v>
      </c>
      <c r="D582" s="2">
        <v>345</v>
      </c>
      <c r="E582" s="2">
        <v>58</v>
      </c>
      <c r="F582" s="2">
        <v>30</v>
      </c>
      <c r="G582" s="2">
        <v>103.7</v>
      </c>
      <c r="H582" s="2">
        <v>77.91</v>
      </c>
      <c r="K582" s="2">
        <v>-1.9040000000000001E-2</v>
      </c>
      <c r="O582" s="2">
        <v>3.5999999999999997E-2</v>
      </c>
      <c r="Q582" s="2">
        <v>1</v>
      </c>
      <c r="R582" s="2" t="s">
        <v>50</v>
      </c>
      <c r="S582" s="2" t="s">
        <v>822</v>
      </c>
      <c r="V582" s="2">
        <v>1</v>
      </c>
    </row>
    <row r="583" spans="1:22" x14ac:dyDescent="0.25">
      <c r="A583" s="2">
        <v>315047</v>
      </c>
      <c r="B583" s="2" t="s">
        <v>827</v>
      </c>
      <c r="C583" s="2">
        <v>13.8</v>
      </c>
      <c r="D583" s="2">
        <v>345</v>
      </c>
      <c r="E583" s="2">
        <v>58</v>
      </c>
      <c r="F583" s="2">
        <v>30</v>
      </c>
      <c r="G583" s="2">
        <v>102.2</v>
      </c>
      <c r="H583" s="2">
        <v>76.78</v>
      </c>
      <c r="K583" s="2">
        <v>-1.9040000000000001E-2</v>
      </c>
      <c r="O583" s="2">
        <v>0</v>
      </c>
      <c r="Q583" s="2">
        <v>1</v>
      </c>
      <c r="R583" s="2" t="s">
        <v>50</v>
      </c>
      <c r="S583" s="2" t="s">
        <v>824</v>
      </c>
      <c r="V583" s="2">
        <v>1</v>
      </c>
    </row>
    <row r="584" spans="1:22" x14ac:dyDescent="0.25">
      <c r="A584" s="2">
        <v>315046</v>
      </c>
      <c r="B584" s="2" t="s">
        <v>828</v>
      </c>
      <c r="C584" s="2">
        <v>13.8</v>
      </c>
      <c r="D584" s="2">
        <v>345</v>
      </c>
      <c r="E584" s="2">
        <v>58</v>
      </c>
      <c r="F584" s="2">
        <v>30</v>
      </c>
      <c r="G584" s="2">
        <v>102.2</v>
      </c>
      <c r="H584" s="2">
        <v>76.78</v>
      </c>
      <c r="K584" s="2">
        <v>-1.9040000000000001E-2</v>
      </c>
      <c r="O584" s="2">
        <v>3.5999999999999997E-2</v>
      </c>
      <c r="Q584" s="2">
        <v>1</v>
      </c>
      <c r="R584" s="2" t="s">
        <v>50</v>
      </c>
      <c r="S584" s="2" t="s">
        <v>824</v>
      </c>
      <c r="V584" s="2">
        <v>1</v>
      </c>
    </row>
    <row r="585" spans="1:22" x14ac:dyDescent="0.25">
      <c r="A585" s="2">
        <v>316234</v>
      </c>
      <c r="B585" s="2" t="s">
        <v>829</v>
      </c>
      <c r="C585" s="2">
        <v>230</v>
      </c>
      <c r="D585" s="2">
        <v>345</v>
      </c>
      <c r="E585" s="2">
        <v>75</v>
      </c>
      <c r="F585" s="2">
        <v>0</v>
      </c>
      <c r="G585" s="2">
        <v>13.3</v>
      </c>
      <c r="H585" s="2">
        <v>2</v>
      </c>
      <c r="K585" s="2">
        <v>-1.9060000000000001E-2</v>
      </c>
      <c r="O585" s="2">
        <v>0</v>
      </c>
      <c r="Q585" s="2">
        <v>1</v>
      </c>
      <c r="R585" s="2" t="s">
        <v>50</v>
      </c>
      <c r="S585" s="2" t="s">
        <v>830</v>
      </c>
      <c r="V585" s="2">
        <v>0.1</v>
      </c>
    </row>
    <row r="586" spans="1:22" x14ac:dyDescent="0.25">
      <c r="A586" s="2">
        <v>938962</v>
      </c>
      <c r="B586" s="2" t="s">
        <v>831</v>
      </c>
      <c r="C586" s="2">
        <v>230</v>
      </c>
      <c r="D586" s="2">
        <v>345</v>
      </c>
      <c r="E586" s="2">
        <v>75</v>
      </c>
      <c r="F586" s="2">
        <v>0</v>
      </c>
      <c r="G586" s="2">
        <v>6.7</v>
      </c>
      <c r="H586" s="2">
        <v>1</v>
      </c>
      <c r="K586" s="2">
        <v>-1.9060000000000001E-2</v>
      </c>
      <c r="O586" s="2">
        <v>0</v>
      </c>
      <c r="Q586" s="2">
        <v>1</v>
      </c>
      <c r="R586" s="2" t="s">
        <v>57</v>
      </c>
      <c r="S586" s="2" t="s">
        <v>830</v>
      </c>
      <c r="V586" s="2">
        <v>0.1</v>
      </c>
    </row>
    <row r="587" spans="1:22" x14ac:dyDescent="0.25">
      <c r="A587" s="2">
        <v>248021</v>
      </c>
      <c r="B587" s="2" t="s">
        <v>832</v>
      </c>
      <c r="C587" s="2">
        <v>15.5</v>
      </c>
      <c r="D587" s="2">
        <v>206</v>
      </c>
      <c r="E587" s="2">
        <v>18</v>
      </c>
      <c r="F587" s="2">
        <v>30</v>
      </c>
      <c r="G587" s="2">
        <v>73.3</v>
      </c>
      <c r="H587" s="2">
        <v>73.3</v>
      </c>
      <c r="K587" s="2">
        <v>-1.9089999999999999E-2</v>
      </c>
      <c r="O587" s="2">
        <v>0</v>
      </c>
      <c r="Q587" s="2">
        <v>1</v>
      </c>
      <c r="R587" s="2" t="s">
        <v>50</v>
      </c>
      <c r="S587" s="2" t="s">
        <v>833</v>
      </c>
      <c r="V587" s="2">
        <v>1</v>
      </c>
    </row>
    <row r="588" spans="1:22" x14ac:dyDescent="0.25">
      <c r="A588" s="2">
        <v>248022</v>
      </c>
      <c r="B588" s="2" t="s">
        <v>834</v>
      </c>
      <c r="C588" s="2">
        <v>15.5</v>
      </c>
      <c r="D588" s="2">
        <v>206</v>
      </c>
      <c r="E588" s="2">
        <v>18</v>
      </c>
      <c r="F588" s="2">
        <v>50</v>
      </c>
      <c r="G588" s="2">
        <v>124.7</v>
      </c>
      <c r="H588" s="2">
        <v>124.7</v>
      </c>
      <c r="K588" s="2">
        <v>-1.9089999999999999E-2</v>
      </c>
      <c r="O588" s="2">
        <v>0</v>
      </c>
      <c r="Q588" s="2">
        <v>1</v>
      </c>
      <c r="R588" s="2" t="s">
        <v>50</v>
      </c>
      <c r="S588" s="2" t="s">
        <v>835</v>
      </c>
      <c r="V588" s="2">
        <v>1</v>
      </c>
    </row>
    <row r="589" spans="1:22" x14ac:dyDescent="0.25">
      <c r="A589" s="2">
        <v>248016</v>
      </c>
      <c r="B589" s="2" t="s">
        <v>836</v>
      </c>
      <c r="C589" s="2">
        <v>15.5</v>
      </c>
      <c r="D589" s="2">
        <v>206</v>
      </c>
      <c r="E589" s="2">
        <v>18</v>
      </c>
      <c r="F589" s="2">
        <v>50</v>
      </c>
      <c r="G589" s="2">
        <v>124.7</v>
      </c>
      <c r="H589" s="2">
        <v>124.7</v>
      </c>
      <c r="K589" s="2">
        <v>-1.9089999999999999E-2</v>
      </c>
      <c r="O589" s="2">
        <v>0</v>
      </c>
      <c r="Q589" s="2">
        <v>1</v>
      </c>
      <c r="R589" s="2" t="s">
        <v>50</v>
      </c>
      <c r="S589" s="2" t="s">
        <v>837</v>
      </c>
      <c r="V589" s="2">
        <v>1</v>
      </c>
    </row>
    <row r="590" spans="1:22" x14ac:dyDescent="0.25">
      <c r="A590" s="2">
        <v>248017</v>
      </c>
      <c r="B590" s="2" t="s">
        <v>838</v>
      </c>
      <c r="C590" s="2">
        <v>15.5</v>
      </c>
      <c r="D590" s="2">
        <v>206</v>
      </c>
      <c r="E590" s="2">
        <v>18</v>
      </c>
      <c r="F590" s="2">
        <v>30</v>
      </c>
      <c r="G590" s="2">
        <v>73.3</v>
      </c>
      <c r="H590" s="2">
        <v>73.3</v>
      </c>
      <c r="K590" s="2">
        <v>-1.9089999999999999E-2</v>
      </c>
      <c r="O590" s="2">
        <v>0</v>
      </c>
      <c r="Q590" s="2">
        <v>1</v>
      </c>
      <c r="R590" s="2" t="s">
        <v>50</v>
      </c>
      <c r="S590" s="2" t="s">
        <v>837</v>
      </c>
      <c r="V590" s="2">
        <v>1</v>
      </c>
    </row>
    <row r="591" spans="1:22" x14ac:dyDescent="0.25">
      <c r="A591" s="2">
        <v>248023</v>
      </c>
      <c r="B591" s="2" t="s">
        <v>839</v>
      </c>
      <c r="C591" s="2">
        <v>15.5</v>
      </c>
      <c r="D591" s="2">
        <v>206</v>
      </c>
      <c r="E591" s="2">
        <v>18</v>
      </c>
      <c r="F591" s="2">
        <v>30</v>
      </c>
      <c r="G591" s="2">
        <v>73.3</v>
      </c>
      <c r="H591" s="2">
        <v>73.3</v>
      </c>
      <c r="K591" s="2">
        <v>-1.9089999999999999E-2</v>
      </c>
      <c r="O591" s="2">
        <v>0</v>
      </c>
      <c r="Q591" s="2">
        <v>1</v>
      </c>
      <c r="R591" s="2" t="s">
        <v>50</v>
      </c>
      <c r="S591" s="2" t="s">
        <v>835</v>
      </c>
      <c r="V591" s="2">
        <v>1</v>
      </c>
    </row>
    <row r="592" spans="1:22" x14ac:dyDescent="0.25">
      <c r="A592" s="2">
        <v>248025</v>
      </c>
      <c r="B592" s="2" t="s">
        <v>840</v>
      </c>
      <c r="C592" s="2">
        <v>15.5</v>
      </c>
      <c r="D592" s="2">
        <v>206</v>
      </c>
      <c r="E592" s="2">
        <v>18</v>
      </c>
      <c r="F592" s="2">
        <v>30</v>
      </c>
      <c r="G592" s="2">
        <v>73.3</v>
      </c>
      <c r="H592" s="2">
        <v>73.3</v>
      </c>
      <c r="K592" s="2">
        <v>-1.9089999999999999E-2</v>
      </c>
      <c r="O592" s="2">
        <v>0</v>
      </c>
      <c r="Q592" s="2">
        <v>1</v>
      </c>
      <c r="R592" s="2" t="s">
        <v>50</v>
      </c>
      <c r="S592" s="2" t="s">
        <v>841</v>
      </c>
      <c r="V592" s="2">
        <v>1</v>
      </c>
    </row>
    <row r="593" spans="1:22" x14ac:dyDescent="0.25">
      <c r="A593" s="2">
        <v>248018</v>
      </c>
      <c r="B593" s="2" t="s">
        <v>842</v>
      </c>
      <c r="C593" s="2">
        <v>15.5</v>
      </c>
      <c r="D593" s="2">
        <v>206</v>
      </c>
      <c r="E593" s="2">
        <v>18</v>
      </c>
      <c r="F593" s="2">
        <v>50</v>
      </c>
      <c r="G593" s="2">
        <v>124.7</v>
      </c>
      <c r="H593" s="2">
        <v>124.7</v>
      </c>
      <c r="K593" s="2">
        <v>-1.9089999999999999E-2</v>
      </c>
      <c r="O593" s="2">
        <v>0</v>
      </c>
      <c r="Q593" s="2">
        <v>1</v>
      </c>
      <c r="R593" s="2" t="s">
        <v>50</v>
      </c>
      <c r="S593" s="2" t="s">
        <v>843</v>
      </c>
      <c r="V593" s="2">
        <v>1</v>
      </c>
    </row>
    <row r="594" spans="1:22" x14ac:dyDescent="0.25">
      <c r="A594" s="2">
        <v>248024</v>
      </c>
      <c r="B594" s="2" t="s">
        <v>844</v>
      </c>
      <c r="C594" s="2">
        <v>15.5</v>
      </c>
      <c r="D594" s="2">
        <v>206</v>
      </c>
      <c r="E594" s="2">
        <v>18</v>
      </c>
      <c r="F594" s="2">
        <v>50</v>
      </c>
      <c r="G594" s="2">
        <v>124.7</v>
      </c>
      <c r="H594" s="2">
        <v>124.7</v>
      </c>
      <c r="K594" s="2">
        <v>-1.9089999999999999E-2</v>
      </c>
      <c r="O594" s="2">
        <v>0</v>
      </c>
      <c r="Q594" s="2">
        <v>1</v>
      </c>
      <c r="R594" s="2" t="s">
        <v>50</v>
      </c>
      <c r="S594" s="2" t="s">
        <v>841</v>
      </c>
      <c r="V594" s="2">
        <v>1</v>
      </c>
    </row>
    <row r="595" spans="1:22" x14ac:dyDescent="0.25">
      <c r="A595" s="2">
        <v>248020</v>
      </c>
      <c r="B595" s="2" t="s">
        <v>845</v>
      </c>
      <c r="C595" s="2">
        <v>15.5</v>
      </c>
      <c r="D595" s="2">
        <v>206</v>
      </c>
      <c r="E595" s="2">
        <v>18</v>
      </c>
      <c r="F595" s="2">
        <v>50</v>
      </c>
      <c r="G595" s="2">
        <v>124.7</v>
      </c>
      <c r="H595" s="2">
        <v>124.7</v>
      </c>
      <c r="K595" s="2">
        <v>-1.9089999999999999E-2</v>
      </c>
      <c r="O595" s="2">
        <v>0</v>
      </c>
      <c r="Q595" s="2">
        <v>1</v>
      </c>
      <c r="R595" s="2" t="s">
        <v>50</v>
      </c>
      <c r="S595" s="2" t="s">
        <v>833</v>
      </c>
      <c r="V595" s="2">
        <v>1</v>
      </c>
    </row>
    <row r="596" spans="1:22" x14ac:dyDescent="0.25">
      <c r="A596" s="2">
        <v>248014</v>
      </c>
      <c r="B596" s="2" t="s">
        <v>846</v>
      </c>
      <c r="C596" s="2">
        <v>15.5</v>
      </c>
      <c r="D596" s="2">
        <v>206</v>
      </c>
      <c r="E596" s="2">
        <v>18</v>
      </c>
      <c r="F596" s="2">
        <v>50</v>
      </c>
      <c r="G596" s="2">
        <v>124.7</v>
      </c>
      <c r="H596" s="2">
        <v>124.7</v>
      </c>
      <c r="K596" s="2">
        <v>-1.9089999999999999E-2</v>
      </c>
      <c r="O596" s="2">
        <v>0</v>
      </c>
      <c r="Q596" s="2">
        <v>1</v>
      </c>
      <c r="R596" s="2" t="s">
        <v>50</v>
      </c>
      <c r="S596" s="2" t="s">
        <v>847</v>
      </c>
      <c r="V596" s="2">
        <v>1</v>
      </c>
    </row>
    <row r="597" spans="1:22" x14ac:dyDescent="0.25">
      <c r="A597" s="2">
        <v>248015</v>
      </c>
      <c r="B597" s="2" t="s">
        <v>848</v>
      </c>
      <c r="C597" s="2">
        <v>15.5</v>
      </c>
      <c r="D597" s="2">
        <v>206</v>
      </c>
      <c r="E597" s="2">
        <v>18</v>
      </c>
      <c r="F597" s="2">
        <v>30</v>
      </c>
      <c r="G597" s="2">
        <v>73.3</v>
      </c>
      <c r="H597" s="2">
        <v>73.3</v>
      </c>
      <c r="K597" s="2">
        <v>-1.9089999999999999E-2</v>
      </c>
      <c r="O597" s="2">
        <v>0</v>
      </c>
      <c r="Q597" s="2">
        <v>1</v>
      </c>
      <c r="R597" s="2" t="s">
        <v>50</v>
      </c>
      <c r="S597" s="2" t="s">
        <v>847</v>
      </c>
      <c r="V597" s="2">
        <v>1</v>
      </c>
    </row>
    <row r="598" spans="1:22" x14ac:dyDescent="0.25">
      <c r="A598" s="2">
        <v>248019</v>
      </c>
      <c r="B598" s="2" t="s">
        <v>849</v>
      </c>
      <c r="C598" s="2">
        <v>15.5</v>
      </c>
      <c r="D598" s="2">
        <v>206</v>
      </c>
      <c r="E598" s="2">
        <v>18</v>
      </c>
      <c r="F598" s="2">
        <v>30</v>
      </c>
      <c r="G598" s="2">
        <v>73.3</v>
      </c>
      <c r="H598" s="2">
        <v>73.3</v>
      </c>
      <c r="K598" s="2">
        <v>-1.9089999999999999E-2</v>
      </c>
      <c r="O598" s="2">
        <v>0</v>
      </c>
      <c r="Q598" s="2">
        <v>1</v>
      </c>
      <c r="R598" s="2" t="s">
        <v>50</v>
      </c>
      <c r="S598" s="2" t="s">
        <v>843</v>
      </c>
      <c r="V598" s="2">
        <v>1</v>
      </c>
    </row>
    <row r="599" spans="1:22" x14ac:dyDescent="0.25">
      <c r="A599" s="2">
        <v>926452</v>
      </c>
      <c r="B599" s="2" t="s">
        <v>850</v>
      </c>
      <c r="C599" s="2">
        <v>230</v>
      </c>
      <c r="D599" s="2">
        <v>345</v>
      </c>
      <c r="E599" s="2">
        <v>75</v>
      </c>
      <c r="F599" s="2">
        <v>0</v>
      </c>
      <c r="G599" s="2">
        <v>7.8</v>
      </c>
      <c r="H599" s="2">
        <v>1.17</v>
      </c>
      <c r="K599" s="2">
        <v>-1.9140000000000001E-2</v>
      </c>
      <c r="O599" s="2">
        <v>0</v>
      </c>
      <c r="Q599" s="2">
        <v>1</v>
      </c>
      <c r="R599" s="2" t="s">
        <v>57</v>
      </c>
      <c r="S599" s="2" t="s">
        <v>851</v>
      </c>
      <c r="V599" s="2">
        <v>0.1</v>
      </c>
    </row>
    <row r="600" spans="1:22" x14ac:dyDescent="0.25">
      <c r="A600" s="2">
        <v>316035</v>
      </c>
      <c r="B600" s="2" t="s">
        <v>852</v>
      </c>
      <c r="C600" s="2">
        <v>230</v>
      </c>
      <c r="D600" s="2">
        <v>345</v>
      </c>
      <c r="E600" s="2">
        <v>75</v>
      </c>
      <c r="F600" s="2">
        <v>0</v>
      </c>
      <c r="G600" s="2">
        <v>4.7</v>
      </c>
      <c r="H600" s="2">
        <v>0.7</v>
      </c>
      <c r="K600" s="2">
        <v>-1.9140000000000001E-2</v>
      </c>
      <c r="O600" s="2">
        <v>0</v>
      </c>
      <c r="Q600" s="2">
        <v>1</v>
      </c>
      <c r="R600" s="2" t="s">
        <v>50</v>
      </c>
      <c r="S600" s="2" t="s">
        <v>851</v>
      </c>
      <c r="V600" s="2">
        <v>0.1</v>
      </c>
    </row>
    <row r="601" spans="1:22" x14ac:dyDescent="0.25">
      <c r="A601" s="2">
        <v>314860</v>
      </c>
      <c r="B601" s="2" t="s">
        <v>853</v>
      </c>
      <c r="C601" s="2">
        <v>138</v>
      </c>
      <c r="D601" s="2">
        <v>345</v>
      </c>
      <c r="E601" s="2">
        <v>77</v>
      </c>
      <c r="F601" s="2">
        <v>0</v>
      </c>
      <c r="G601" s="2">
        <v>50</v>
      </c>
      <c r="H601" s="2">
        <v>0</v>
      </c>
      <c r="K601" s="2">
        <v>-1.9310000000000001E-2</v>
      </c>
      <c r="O601" s="2">
        <v>0</v>
      </c>
      <c r="Q601" s="2">
        <v>1</v>
      </c>
      <c r="R601" s="2" t="s">
        <v>576</v>
      </c>
      <c r="S601" s="2" t="s">
        <v>854</v>
      </c>
      <c r="V601" s="2">
        <v>1</v>
      </c>
    </row>
    <row r="602" spans="1:22" x14ac:dyDescent="0.25">
      <c r="A602" s="2">
        <v>314859</v>
      </c>
      <c r="B602" s="2" t="s">
        <v>855</v>
      </c>
      <c r="C602" s="2">
        <v>138</v>
      </c>
      <c r="D602" s="2">
        <v>345</v>
      </c>
      <c r="E602" s="2">
        <v>2</v>
      </c>
      <c r="F602" s="2">
        <v>0</v>
      </c>
      <c r="G602" s="2">
        <v>40.5</v>
      </c>
      <c r="H602" s="2">
        <v>0</v>
      </c>
      <c r="K602" s="2">
        <v>-1.9310000000000001E-2</v>
      </c>
      <c r="O602" s="2">
        <v>0.1042</v>
      </c>
      <c r="Q602" s="2">
        <v>1</v>
      </c>
      <c r="R602" s="2" t="s">
        <v>50</v>
      </c>
      <c r="V602" s="2">
        <v>1</v>
      </c>
    </row>
    <row r="603" spans="1:22" x14ac:dyDescent="0.25">
      <c r="A603" s="2">
        <v>909222</v>
      </c>
      <c r="B603" s="2" t="s">
        <v>856</v>
      </c>
      <c r="C603" s="2">
        <v>138</v>
      </c>
      <c r="D603" s="2">
        <v>345</v>
      </c>
      <c r="E603" s="2">
        <v>64</v>
      </c>
      <c r="F603" s="2">
        <v>0</v>
      </c>
      <c r="G603" s="2">
        <v>30</v>
      </c>
      <c r="H603" s="2">
        <v>0</v>
      </c>
      <c r="K603" s="2">
        <v>-1.9310000000000001E-2</v>
      </c>
      <c r="O603" s="2">
        <v>0</v>
      </c>
      <c r="Q603" s="2">
        <v>1</v>
      </c>
      <c r="R603" s="2" t="s">
        <v>143</v>
      </c>
      <c r="S603" s="2" t="s">
        <v>854</v>
      </c>
      <c r="V603" s="2">
        <v>1</v>
      </c>
    </row>
    <row r="604" spans="1:22" x14ac:dyDescent="0.25">
      <c r="A604" s="2">
        <v>315188</v>
      </c>
      <c r="B604" s="2" t="s">
        <v>857</v>
      </c>
      <c r="C604" s="2">
        <v>13.2</v>
      </c>
      <c r="D604" s="2">
        <v>345</v>
      </c>
      <c r="E604" s="2">
        <v>20</v>
      </c>
      <c r="F604" s="2">
        <v>0</v>
      </c>
      <c r="G604" s="2">
        <v>25.2</v>
      </c>
      <c r="H604" s="2">
        <v>0.76</v>
      </c>
      <c r="K604" s="2">
        <v>-1.9310000000000001E-2</v>
      </c>
      <c r="O604" s="2">
        <v>0.19753999999999999</v>
      </c>
      <c r="Q604" s="2">
        <v>1</v>
      </c>
      <c r="R604" s="2" t="s">
        <v>50</v>
      </c>
      <c r="V604" s="2">
        <v>1</v>
      </c>
    </row>
    <row r="605" spans="1:22" x14ac:dyDescent="0.25">
      <c r="A605" s="2">
        <v>315186</v>
      </c>
      <c r="B605" s="2" t="s">
        <v>858</v>
      </c>
      <c r="C605" s="2">
        <v>13.2</v>
      </c>
      <c r="D605" s="2">
        <v>345</v>
      </c>
      <c r="E605" s="2">
        <v>20</v>
      </c>
      <c r="F605" s="2">
        <v>0</v>
      </c>
      <c r="G605" s="2">
        <v>25.1</v>
      </c>
      <c r="H605" s="2">
        <v>0.75</v>
      </c>
      <c r="K605" s="2">
        <v>-1.9310000000000001E-2</v>
      </c>
      <c r="O605" s="2">
        <v>0.19753999999999999</v>
      </c>
      <c r="Q605" s="2">
        <v>1</v>
      </c>
      <c r="R605" s="2" t="s">
        <v>50</v>
      </c>
      <c r="V605" s="2">
        <v>1</v>
      </c>
    </row>
    <row r="606" spans="1:22" x14ac:dyDescent="0.25">
      <c r="A606" s="2">
        <v>918234</v>
      </c>
      <c r="B606" s="2" t="s">
        <v>859</v>
      </c>
      <c r="C606" s="2">
        <v>0.69</v>
      </c>
      <c r="D606" s="2">
        <v>345</v>
      </c>
      <c r="E606" s="2">
        <v>74</v>
      </c>
      <c r="F606" s="2">
        <v>0</v>
      </c>
      <c r="G606" s="2">
        <v>66.7</v>
      </c>
      <c r="H606" s="2">
        <v>66.03</v>
      </c>
      <c r="K606" s="2">
        <v>-1.9310000000000001E-2</v>
      </c>
      <c r="O606" s="2">
        <v>0</v>
      </c>
      <c r="Q606" s="2">
        <v>1</v>
      </c>
      <c r="R606" s="2" t="s">
        <v>57</v>
      </c>
      <c r="S606" s="2" t="s">
        <v>860</v>
      </c>
      <c r="V606" s="2">
        <v>0.8</v>
      </c>
    </row>
    <row r="607" spans="1:22" x14ac:dyDescent="0.25">
      <c r="A607" s="2">
        <v>315616</v>
      </c>
      <c r="B607" s="2" t="s">
        <v>861</v>
      </c>
      <c r="C607" s="2">
        <v>0.69</v>
      </c>
      <c r="D607" s="2">
        <v>345</v>
      </c>
      <c r="E607" s="2">
        <v>74</v>
      </c>
      <c r="F607" s="2">
        <v>0</v>
      </c>
      <c r="G607" s="2">
        <v>9.9</v>
      </c>
      <c r="H607" s="2">
        <v>9.8000000000000007</v>
      </c>
      <c r="K607" s="2">
        <v>-1.9310000000000001E-2</v>
      </c>
      <c r="O607" s="2">
        <v>0</v>
      </c>
      <c r="Q607" s="2">
        <v>1</v>
      </c>
      <c r="R607" s="2" t="s">
        <v>50</v>
      </c>
      <c r="S607" s="2" t="s">
        <v>860</v>
      </c>
      <c r="V607" s="2">
        <v>0.8</v>
      </c>
    </row>
    <row r="608" spans="1:22" x14ac:dyDescent="0.25">
      <c r="A608" s="2">
        <v>313738</v>
      </c>
      <c r="B608" s="2" t="s">
        <v>862</v>
      </c>
      <c r="C608" s="2">
        <v>115</v>
      </c>
      <c r="D608" s="2">
        <v>345</v>
      </c>
      <c r="E608" s="2">
        <v>60</v>
      </c>
      <c r="F608" s="2">
        <v>0</v>
      </c>
      <c r="G608" s="2">
        <v>5.5</v>
      </c>
      <c r="H608" s="2">
        <v>5.5</v>
      </c>
      <c r="K608" s="2">
        <v>-1.9310000000000001E-2</v>
      </c>
      <c r="O608" s="2">
        <v>0</v>
      </c>
      <c r="Q608" s="2">
        <v>1</v>
      </c>
      <c r="R608" s="2" t="s">
        <v>50</v>
      </c>
      <c r="V608" s="2">
        <v>1</v>
      </c>
    </row>
    <row r="609" spans="1:22" x14ac:dyDescent="0.25">
      <c r="A609" s="2">
        <v>315219</v>
      </c>
      <c r="B609" s="2" t="s">
        <v>863</v>
      </c>
      <c r="C609" s="2">
        <v>22</v>
      </c>
      <c r="D609" s="2">
        <v>345</v>
      </c>
      <c r="E609" s="2">
        <v>58</v>
      </c>
      <c r="F609" s="2">
        <v>60</v>
      </c>
      <c r="G609" s="2">
        <v>401.5</v>
      </c>
      <c r="H609" s="2">
        <v>301.63</v>
      </c>
      <c r="K609" s="2">
        <v>-1.9349999999999999E-2</v>
      </c>
      <c r="O609" s="2">
        <v>0</v>
      </c>
      <c r="Q609" s="2">
        <v>1</v>
      </c>
      <c r="R609" s="2" t="s">
        <v>50</v>
      </c>
      <c r="S609" s="2" t="s">
        <v>864</v>
      </c>
      <c r="V609" s="2">
        <v>1</v>
      </c>
    </row>
    <row r="610" spans="1:22" x14ac:dyDescent="0.25">
      <c r="A610" s="2">
        <v>315218</v>
      </c>
      <c r="B610" s="2" t="s">
        <v>865</v>
      </c>
      <c r="C610" s="2">
        <v>18</v>
      </c>
      <c r="D610" s="2">
        <v>345</v>
      </c>
      <c r="E610" s="2">
        <v>58</v>
      </c>
      <c r="F610" s="2">
        <v>30</v>
      </c>
      <c r="G610" s="2">
        <v>179.5</v>
      </c>
      <c r="H610" s="2">
        <v>134.85</v>
      </c>
      <c r="K610" s="2">
        <v>-1.9349999999999999E-2</v>
      </c>
      <c r="O610" s="2">
        <v>0</v>
      </c>
      <c r="Q610" s="2">
        <v>1</v>
      </c>
      <c r="R610" s="2" t="s">
        <v>50</v>
      </c>
      <c r="S610" s="2" t="s">
        <v>864</v>
      </c>
      <c r="V610" s="2">
        <v>1</v>
      </c>
    </row>
    <row r="611" spans="1:22" x14ac:dyDescent="0.25">
      <c r="A611" s="2">
        <v>315216</v>
      </c>
      <c r="B611" s="2" t="s">
        <v>866</v>
      </c>
      <c r="C611" s="2">
        <v>18</v>
      </c>
      <c r="D611" s="2">
        <v>345</v>
      </c>
      <c r="E611" s="2">
        <v>58</v>
      </c>
      <c r="F611" s="2">
        <v>30</v>
      </c>
      <c r="G611" s="2">
        <v>179.5</v>
      </c>
      <c r="H611" s="2">
        <v>134.85</v>
      </c>
      <c r="K611" s="2">
        <v>-1.9349999999999999E-2</v>
      </c>
      <c r="O611" s="2">
        <v>3.5999999999999997E-2</v>
      </c>
      <c r="Q611" s="2">
        <v>1</v>
      </c>
      <c r="R611" s="2" t="s">
        <v>50</v>
      </c>
      <c r="S611" s="2" t="s">
        <v>864</v>
      </c>
      <c r="V611" s="2">
        <v>1</v>
      </c>
    </row>
    <row r="612" spans="1:22" x14ac:dyDescent="0.25">
      <c r="A612" s="2">
        <v>315217</v>
      </c>
      <c r="B612" s="2" t="s">
        <v>867</v>
      </c>
      <c r="C612" s="2">
        <v>18</v>
      </c>
      <c r="D612" s="2">
        <v>345</v>
      </c>
      <c r="E612" s="2">
        <v>58</v>
      </c>
      <c r="F612" s="2">
        <v>30</v>
      </c>
      <c r="G612" s="2">
        <v>179.5</v>
      </c>
      <c r="H612" s="2">
        <v>134.85</v>
      </c>
      <c r="K612" s="2">
        <v>-1.9349999999999999E-2</v>
      </c>
      <c r="O612" s="2">
        <v>0</v>
      </c>
      <c r="Q612" s="2">
        <v>1</v>
      </c>
      <c r="R612" s="2" t="s">
        <v>50</v>
      </c>
      <c r="S612" s="2" t="s">
        <v>864</v>
      </c>
      <c r="V612" s="2">
        <v>1</v>
      </c>
    </row>
    <row r="613" spans="1:22" x14ac:dyDescent="0.25">
      <c r="A613" s="2">
        <v>316299</v>
      </c>
      <c r="B613" s="2" t="s">
        <v>868</v>
      </c>
      <c r="C613" s="2">
        <v>0.6</v>
      </c>
      <c r="D613" s="2">
        <v>345</v>
      </c>
      <c r="E613" s="2">
        <v>75</v>
      </c>
      <c r="F613" s="2">
        <v>0</v>
      </c>
      <c r="G613" s="2">
        <v>103.1</v>
      </c>
      <c r="H613" s="2">
        <v>15.47</v>
      </c>
      <c r="K613" s="2">
        <v>-1.9400000000000001E-2</v>
      </c>
      <c r="O613" s="2">
        <v>0</v>
      </c>
      <c r="Q613" s="2">
        <v>1</v>
      </c>
      <c r="R613" s="2" t="s">
        <v>50</v>
      </c>
      <c r="S613" s="2" t="s">
        <v>869</v>
      </c>
      <c r="V613" s="2">
        <v>0.1</v>
      </c>
    </row>
    <row r="614" spans="1:22" x14ac:dyDescent="0.25">
      <c r="A614" s="2">
        <v>932855</v>
      </c>
      <c r="B614" s="2" t="s">
        <v>870</v>
      </c>
      <c r="C614" s="2">
        <v>0.6</v>
      </c>
      <c r="D614" s="2">
        <v>345</v>
      </c>
      <c r="E614" s="2">
        <v>75</v>
      </c>
      <c r="F614" s="2">
        <v>0</v>
      </c>
      <c r="G614" s="2">
        <v>46.9</v>
      </c>
      <c r="H614" s="2">
        <v>0</v>
      </c>
      <c r="K614" s="2">
        <v>-1.9400000000000001E-2</v>
      </c>
      <c r="O614" s="2">
        <v>0</v>
      </c>
      <c r="Q614" s="2">
        <v>1</v>
      </c>
      <c r="R614" s="2" t="s">
        <v>57</v>
      </c>
      <c r="S614" s="2" t="s">
        <v>869</v>
      </c>
      <c r="V614" s="2">
        <v>0.1</v>
      </c>
    </row>
    <row r="615" spans="1:22" x14ac:dyDescent="0.25">
      <c r="A615" s="2">
        <v>342957</v>
      </c>
      <c r="B615" s="2" t="s">
        <v>871</v>
      </c>
      <c r="C615" s="2">
        <v>22</v>
      </c>
      <c r="D615" s="2">
        <v>320</v>
      </c>
      <c r="E615" s="2">
        <v>14</v>
      </c>
      <c r="F615" s="2">
        <v>100</v>
      </c>
      <c r="G615" s="2">
        <v>300</v>
      </c>
      <c r="H615" s="2">
        <v>223.38</v>
      </c>
      <c r="K615" s="2">
        <v>-1.942E-2</v>
      </c>
      <c r="O615" s="2">
        <v>0.1042</v>
      </c>
      <c r="Q615" s="2">
        <v>1</v>
      </c>
      <c r="R615" s="2" t="s">
        <v>50</v>
      </c>
      <c r="V615" s="2">
        <v>1</v>
      </c>
    </row>
    <row r="616" spans="1:22" x14ac:dyDescent="0.25">
      <c r="A616" s="2">
        <v>314131</v>
      </c>
      <c r="B616" s="2" t="s">
        <v>872</v>
      </c>
      <c r="C616" s="2">
        <v>230</v>
      </c>
      <c r="D616" s="2">
        <v>345</v>
      </c>
      <c r="E616" s="2">
        <v>64</v>
      </c>
      <c r="F616" s="2">
        <v>0</v>
      </c>
      <c r="G616" s="2">
        <v>8.6999999999999993</v>
      </c>
      <c r="H616" s="2">
        <v>8.6999999999999993</v>
      </c>
      <c r="K616" s="2">
        <v>-1.941E-2</v>
      </c>
      <c r="O616" s="2">
        <v>0</v>
      </c>
      <c r="Q616" s="2">
        <v>1</v>
      </c>
      <c r="R616" s="2" t="s">
        <v>50</v>
      </c>
      <c r="V616" s="2">
        <v>1</v>
      </c>
    </row>
    <row r="617" spans="1:22" x14ac:dyDescent="0.25">
      <c r="A617" s="2">
        <v>315202</v>
      </c>
      <c r="B617" s="2" t="s">
        <v>873</v>
      </c>
      <c r="C617" s="2">
        <v>20.5</v>
      </c>
      <c r="D617" s="2">
        <v>345</v>
      </c>
      <c r="E617" s="2">
        <v>62</v>
      </c>
      <c r="F617" s="2">
        <v>207</v>
      </c>
      <c r="G617" s="2">
        <v>502</v>
      </c>
      <c r="H617" s="2">
        <v>502</v>
      </c>
      <c r="K617" s="2">
        <v>-1.9429999999999999E-2</v>
      </c>
      <c r="O617" s="2">
        <v>0</v>
      </c>
      <c r="Q617" s="2">
        <v>1</v>
      </c>
      <c r="R617" s="2" t="s">
        <v>50</v>
      </c>
      <c r="V617" s="2">
        <v>1</v>
      </c>
    </row>
    <row r="618" spans="1:22" x14ac:dyDescent="0.25">
      <c r="A618" s="2">
        <v>315203</v>
      </c>
      <c r="B618" s="2" t="s">
        <v>874</v>
      </c>
      <c r="C618" s="2">
        <v>20.5</v>
      </c>
      <c r="D618" s="2">
        <v>345</v>
      </c>
      <c r="E618" s="2">
        <v>62</v>
      </c>
      <c r="F618" s="2">
        <v>207</v>
      </c>
      <c r="G618" s="2">
        <v>502.3</v>
      </c>
      <c r="H618" s="2">
        <v>502.3</v>
      </c>
      <c r="K618" s="2">
        <v>-1.9429999999999999E-2</v>
      </c>
      <c r="O618" s="2">
        <v>0</v>
      </c>
      <c r="Q618" s="2">
        <v>1</v>
      </c>
      <c r="R618" s="2" t="s">
        <v>50</v>
      </c>
      <c r="V618" s="2">
        <v>1</v>
      </c>
    </row>
    <row r="619" spans="1:22" x14ac:dyDescent="0.25">
      <c r="A619" s="2">
        <v>315206</v>
      </c>
      <c r="B619" s="2" t="s">
        <v>875</v>
      </c>
      <c r="C619" s="2">
        <v>20.5</v>
      </c>
      <c r="D619" s="2">
        <v>345</v>
      </c>
      <c r="E619" s="2">
        <v>62</v>
      </c>
      <c r="F619" s="2">
        <v>207</v>
      </c>
      <c r="G619" s="2">
        <v>503.8</v>
      </c>
      <c r="H619" s="2">
        <v>503.8</v>
      </c>
      <c r="K619" s="2">
        <v>-1.9429999999999999E-2</v>
      </c>
      <c r="O619" s="2">
        <v>0</v>
      </c>
      <c r="Q619" s="2">
        <v>1</v>
      </c>
      <c r="R619" s="2" t="s">
        <v>50</v>
      </c>
      <c r="V619" s="2">
        <v>1</v>
      </c>
    </row>
    <row r="620" spans="1:22" x14ac:dyDescent="0.25">
      <c r="A620" s="2">
        <v>315205</v>
      </c>
      <c r="B620" s="2" t="s">
        <v>876</v>
      </c>
      <c r="C620" s="2">
        <v>20.5</v>
      </c>
      <c r="D620" s="2">
        <v>345</v>
      </c>
      <c r="E620" s="2">
        <v>62</v>
      </c>
      <c r="F620" s="2">
        <v>207</v>
      </c>
      <c r="G620" s="2">
        <v>502.8</v>
      </c>
      <c r="H620" s="2">
        <v>502.8</v>
      </c>
      <c r="K620" s="2">
        <v>-1.9429999999999999E-2</v>
      </c>
      <c r="O620" s="2">
        <v>0</v>
      </c>
      <c r="Q620" s="2">
        <v>1</v>
      </c>
      <c r="R620" s="2" t="s">
        <v>50</v>
      </c>
      <c r="V620" s="2">
        <v>1</v>
      </c>
    </row>
    <row r="621" spans="1:22" x14ac:dyDescent="0.25">
      <c r="A621" s="2">
        <v>315201</v>
      </c>
      <c r="B621" s="2" t="s">
        <v>877</v>
      </c>
      <c r="C621" s="2">
        <v>20.5</v>
      </c>
      <c r="D621" s="2">
        <v>345</v>
      </c>
      <c r="E621" s="2">
        <v>62</v>
      </c>
      <c r="F621" s="2">
        <v>207</v>
      </c>
      <c r="G621" s="2">
        <v>502</v>
      </c>
      <c r="H621" s="2">
        <v>502</v>
      </c>
      <c r="K621" s="2">
        <v>-1.9429999999999999E-2</v>
      </c>
      <c r="O621" s="2">
        <v>0</v>
      </c>
      <c r="Q621" s="2">
        <v>1</v>
      </c>
      <c r="R621" s="2" t="s">
        <v>50</v>
      </c>
      <c r="V621" s="2">
        <v>1</v>
      </c>
    </row>
    <row r="622" spans="1:22" x14ac:dyDescent="0.25">
      <c r="A622" s="2">
        <v>315204</v>
      </c>
      <c r="B622" s="2" t="s">
        <v>878</v>
      </c>
      <c r="C622" s="2">
        <v>20.5</v>
      </c>
      <c r="D622" s="2">
        <v>345</v>
      </c>
      <c r="E622" s="2">
        <v>62</v>
      </c>
      <c r="F622" s="2">
        <v>207</v>
      </c>
      <c r="G622" s="2">
        <v>502.2</v>
      </c>
      <c r="H622" s="2">
        <v>502.2</v>
      </c>
      <c r="K622" s="2">
        <v>-1.9429999999999999E-2</v>
      </c>
      <c r="O622" s="2">
        <v>0</v>
      </c>
      <c r="Q622" s="2">
        <v>1</v>
      </c>
      <c r="R622" s="2" t="s">
        <v>50</v>
      </c>
      <c r="V622" s="2">
        <v>1</v>
      </c>
    </row>
    <row r="623" spans="1:22" x14ac:dyDescent="0.25">
      <c r="A623" s="2">
        <v>315037</v>
      </c>
      <c r="B623" s="2" t="s">
        <v>879</v>
      </c>
      <c r="C623" s="2">
        <v>18</v>
      </c>
      <c r="D623" s="2">
        <v>345</v>
      </c>
      <c r="E623" s="2">
        <v>57</v>
      </c>
      <c r="F623" s="2">
        <v>40</v>
      </c>
      <c r="G623" s="2">
        <v>166</v>
      </c>
      <c r="H623" s="2">
        <v>124.71</v>
      </c>
      <c r="K623" s="2">
        <v>-1.9539999999999998E-2</v>
      </c>
      <c r="O623" s="2">
        <v>6.9199999999999998E-2</v>
      </c>
      <c r="Q623" s="2">
        <v>1</v>
      </c>
      <c r="R623" s="2" t="s">
        <v>50</v>
      </c>
      <c r="V623" s="2">
        <v>1</v>
      </c>
    </row>
    <row r="624" spans="1:22" x14ac:dyDescent="0.25">
      <c r="A624" s="2">
        <v>315038</v>
      </c>
      <c r="B624" s="2" t="s">
        <v>880</v>
      </c>
      <c r="C624" s="2">
        <v>18</v>
      </c>
      <c r="D624" s="2">
        <v>345</v>
      </c>
      <c r="E624" s="2">
        <v>57</v>
      </c>
      <c r="F624" s="2">
        <v>40</v>
      </c>
      <c r="G624" s="2">
        <v>166</v>
      </c>
      <c r="H624" s="2">
        <v>124.71</v>
      </c>
      <c r="K624" s="2">
        <v>-1.9539999999999998E-2</v>
      </c>
      <c r="O624" s="2">
        <v>6.9199999999999998E-2</v>
      </c>
      <c r="Q624" s="2">
        <v>1</v>
      </c>
      <c r="R624" s="2" t="s">
        <v>50</v>
      </c>
      <c r="V624" s="2">
        <v>1</v>
      </c>
    </row>
    <row r="625" spans="1:22" x14ac:dyDescent="0.25">
      <c r="A625" s="2">
        <v>315041</v>
      </c>
      <c r="B625" s="2" t="s">
        <v>881</v>
      </c>
      <c r="C625" s="2">
        <v>18</v>
      </c>
      <c r="D625" s="2">
        <v>345</v>
      </c>
      <c r="E625" s="2">
        <v>57</v>
      </c>
      <c r="F625" s="2">
        <v>40</v>
      </c>
      <c r="G625" s="2">
        <v>160.6</v>
      </c>
      <c r="H625" s="2">
        <v>120.65</v>
      </c>
      <c r="K625" s="2">
        <v>-1.9539999999999998E-2</v>
      </c>
      <c r="O625" s="2">
        <v>6.9199999999999998E-2</v>
      </c>
      <c r="Q625" s="2">
        <v>1</v>
      </c>
      <c r="R625" s="2" t="s">
        <v>50</v>
      </c>
      <c r="V625" s="2">
        <v>1</v>
      </c>
    </row>
    <row r="626" spans="1:22" x14ac:dyDescent="0.25">
      <c r="A626" s="2">
        <v>315040</v>
      </c>
      <c r="B626" s="2" t="s">
        <v>882</v>
      </c>
      <c r="C626" s="2">
        <v>18</v>
      </c>
      <c r="D626" s="2">
        <v>345</v>
      </c>
      <c r="E626" s="2">
        <v>57</v>
      </c>
      <c r="F626" s="2">
        <v>40</v>
      </c>
      <c r="G626" s="2">
        <v>160.1</v>
      </c>
      <c r="H626" s="2">
        <v>120.28</v>
      </c>
      <c r="K626" s="2">
        <v>-1.9539999999999998E-2</v>
      </c>
      <c r="O626" s="2">
        <v>6.9199999999999998E-2</v>
      </c>
      <c r="Q626" s="2">
        <v>1</v>
      </c>
      <c r="R626" s="2" t="s">
        <v>50</v>
      </c>
      <c r="V626" s="2">
        <v>1</v>
      </c>
    </row>
    <row r="627" spans="1:22" x14ac:dyDescent="0.25">
      <c r="A627" s="2">
        <v>315039</v>
      </c>
      <c r="B627" s="2" t="s">
        <v>883</v>
      </c>
      <c r="C627" s="2">
        <v>18</v>
      </c>
      <c r="D627" s="2">
        <v>345</v>
      </c>
      <c r="E627" s="2">
        <v>57</v>
      </c>
      <c r="F627" s="2">
        <v>40</v>
      </c>
      <c r="G627" s="2">
        <v>159.80000000000001</v>
      </c>
      <c r="H627" s="2">
        <v>120.05</v>
      </c>
      <c r="K627" s="2">
        <v>-1.9539999999999998E-2</v>
      </c>
      <c r="O627" s="2">
        <v>6.9199999999999998E-2</v>
      </c>
      <c r="Q627" s="2">
        <v>1</v>
      </c>
      <c r="R627" s="2" t="s">
        <v>50</v>
      </c>
      <c r="V627" s="2">
        <v>1</v>
      </c>
    </row>
    <row r="628" spans="1:22" x14ac:dyDescent="0.25">
      <c r="A628" s="2">
        <v>251961</v>
      </c>
      <c r="B628" s="2" t="s">
        <v>884</v>
      </c>
      <c r="C628" s="2">
        <v>13.8</v>
      </c>
      <c r="D628" s="2">
        <v>212</v>
      </c>
      <c r="E628" s="2">
        <v>52</v>
      </c>
      <c r="F628" s="2">
        <v>6</v>
      </c>
      <c r="G628" s="2">
        <v>27</v>
      </c>
      <c r="H628" s="2">
        <v>0.39</v>
      </c>
      <c r="K628" s="2">
        <v>-1.9550000000000001E-2</v>
      </c>
      <c r="O628" s="2">
        <v>0.13361000000000001</v>
      </c>
      <c r="Q628" s="2">
        <v>1</v>
      </c>
      <c r="R628" s="2" t="s">
        <v>50</v>
      </c>
      <c r="V628" s="2">
        <v>1</v>
      </c>
    </row>
    <row r="629" spans="1:22" x14ac:dyDescent="0.25">
      <c r="A629" s="2">
        <v>251960</v>
      </c>
      <c r="B629" s="2" t="s">
        <v>885</v>
      </c>
      <c r="C629" s="2">
        <v>13.8</v>
      </c>
      <c r="D629" s="2">
        <v>212</v>
      </c>
      <c r="E629" s="2">
        <v>52</v>
      </c>
      <c r="F629" s="2">
        <v>6</v>
      </c>
      <c r="G629" s="2">
        <v>25</v>
      </c>
      <c r="H629" s="2">
        <v>0.37</v>
      </c>
      <c r="K629" s="2">
        <v>-1.9550000000000001E-2</v>
      </c>
      <c r="O629" s="2">
        <v>0.13361000000000001</v>
      </c>
      <c r="Q629" s="2">
        <v>1</v>
      </c>
      <c r="R629" s="2" t="s">
        <v>50</v>
      </c>
      <c r="V629" s="2">
        <v>1</v>
      </c>
    </row>
    <row r="630" spans="1:22" x14ac:dyDescent="0.25">
      <c r="A630" s="2">
        <v>315226</v>
      </c>
      <c r="B630" s="2" t="s">
        <v>886</v>
      </c>
      <c r="C630" s="2">
        <v>22</v>
      </c>
      <c r="D630" s="2">
        <v>345</v>
      </c>
      <c r="E630" s="2">
        <v>40</v>
      </c>
      <c r="F630" s="2">
        <v>185</v>
      </c>
      <c r="G630" s="2">
        <v>948.9</v>
      </c>
      <c r="H630" s="2">
        <v>948.9</v>
      </c>
      <c r="K630" s="2">
        <v>-1.9570000000000001E-2</v>
      </c>
      <c r="O630" s="2">
        <v>0</v>
      </c>
      <c r="Q630" s="2">
        <v>1</v>
      </c>
      <c r="R630" s="2" t="s">
        <v>50</v>
      </c>
      <c r="V630" s="2">
        <v>1</v>
      </c>
    </row>
    <row r="631" spans="1:22" x14ac:dyDescent="0.25">
      <c r="A631" s="2">
        <v>315225</v>
      </c>
      <c r="B631" s="2" t="s">
        <v>887</v>
      </c>
      <c r="C631" s="2">
        <v>22</v>
      </c>
      <c r="D631" s="2">
        <v>345</v>
      </c>
      <c r="E631" s="2">
        <v>40</v>
      </c>
      <c r="F631" s="2">
        <v>185</v>
      </c>
      <c r="G631" s="2">
        <v>948.5</v>
      </c>
      <c r="H631" s="2">
        <v>948.5</v>
      </c>
      <c r="K631" s="2">
        <v>-1.9570000000000001E-2</v>
      </c>
      <c r="O631" s="2">
        <v>0</v>
      </c>
      <c r="Q631" s="2">
        <v>1</v>
      </c>
      <c r="R631" s="2" t="s">
        <v>50</v>
      </c>
      <c r="V631" s="2">
        <v>1</v>
      </c>
    </row>
    <row r="632" spans="1:22" x14ac:dyDescent="0.25">
      <c r="A632" s="2">
        <v>316192</v>
      </c>
      <c r="B632" s="2" t="s">
        <v>888</v>
      </c>
      <c r="C632" s="2">
        <v>230</v>
      </c>
      <c r="D632" s="2">
        <v>345</v>
      </c>
      <c r="E632" s="2">
        <v>75</v>
      </c>
      <c r="F632" s="2">
        <v>0</v>
      </c>
      <c r="G632" s="2">
        <v>71</v>
      </c>
      <c r="H632" s="2">
        <v>10.65</v>
      </c>
      <c r="K632" s="2">
        <v>-1.9619999999999999E-2</v>
      </c>
      <c r="O632" s="2">
        <v>0</v>
      </c>
      <c r="Q632" s="2">
        <v>1</v>
      </c>
      <c r="R632" s="2" t="s">
        <v>50</v>
      </c>
      <c r="S632" s="2" t="s">
        <v>889</v>
      </c>
      <c r="V632" s="2">
        <v>0.1</v>
      </c>
    </row>
    <row r="633" spans="1:22" x14ac:dyDescent="0.25">
      <c r="A633" s="2">
        <v>925022</v>
      </c>
      <c r="B633" s="2" t="s">
        <v>890</v>
      </c>
      <c r="C633" s="2">
        <v>230</v>
      </c>
      <c r="D633" s="2">
        <v>345</v>
      </c>
      <c r="E633" s="2">
        <v>75</v>
      </c>
      <c r="F633" s="2">
        <v>0</v>
      </c>
      <c r="G633" s="2">
        <v>27.2</v>
      </c>
      <c r="H633" s="2">
        <v>4.08</v>
      </c>
      <c r="K633" s="2">
        <v>-1.9619999999999999E-2</v>
      </c>
      <c r="O633" s="2">
        <v>0</v>
      </c>
      <c r="Q633" s="2">
        <v>1</v>
      </c>
      <c r="R633" s="2" t="s">
        <v>57</v>
      </c>
      <c r="S633" s="2" t="s">
        <v>889</v>
      </c>
      <c r="V633" s="2">
        <v>0.1</v>
      </c>
    </row>
    <row r="634" spans="1:22" x14ac:dyDescent="0.25">
      <c r="A634" s="2">
        <v>315176</v>
      </c>
      <c r="B634" s="2" t="s">
        <v>891</v>
      </c>
      <c r="C634" s="2">
        <v>18</v>
      </c>
      <c r="D634" s="2">
        <v>345</v>
      </c>
      <c r="E634" s="2">
        <v>57</v>
      </c>
      <c r="F634" s="2">
        <v>48</v>
      </c>
      <c r="G634" s="2">
        <v>158</v>
      </c>
      <c r="H634" s="2">
        <v>118.7</v>
      </c>
      <c r="K634" s="2">
        <v>-1.9650000000000001E-2</v>
      </c>
      <c r="O634" s="2">
        <v>6.9199999999999998E-2</v>
      </c>
      <c r="Q634" s="2">
        <v>1</v>
      </c>
      <c r="R634" s="2" t="s">
        <v>50</v>
      </c>
      <c r="V634" s="2">
        <v>1</v>
      </c>
    </row>
    <row r="635" spans="1:22" x14ac:dyDescent="0.25">
      <c r="A635" s="2">
        <v>315175</v>
      </c>
      <c r="B635" s="2" t="s">
        <v>892</v>
      </c>
      <c r="C635" s="2">
        <v>13.8</v>
      </c>
      <c r="D635" s="2">
        <v>345</v>
      </c>
      <c r="E635" s="2">
        <v>57</v>
      </c>
      <c r="F635" s="2">
        <v>23</v>
      </c>
      <c r="G635" s="2">
        <v>77.5</v>
      </c>
      <c r="H635" s="2">
        <v>58.22</v>
      </c>
      <c r="K635" s="2">
        <v>-1.9650000000000001E-2</v>
      </c>
      <c r="O635" s="2">
        <v>6.9199999999999998E-2</v>
      </c>
      <c r="Q635" s="2">
        <v>1</v>
      </c>
      <c r="R635" s="2" t="s">
        <v>50</v>
      </c>
      <c r="V635" s="2">
        <v>1</v>
      </c>
    </row>
    <row r="636" spans="1:22" x14ac:dyDescent="0.25">
      <c r="A636" s="2">
        <v>315173</v>
      </c>
      <c r="B636" s="2" t="s">
        <v>893</v>
      </c>
      <c r="C636" s="2">
        <v>13.8</v>
      </c>
      <c r="D636" s="2">
        <v>345</v>
      </c>
      <c r="E636" s="2">
        <v>57</v>
      </c>
      <c r="F636" s="2">
        <v>23</v>
      </c>
      <c r="G636" s="2">
        <v>77.5</v>
      </c>
      <c r="H636" s="2">
        <v>58.22</v>
      </c>
      <c r="K636" s="2">
        <v>-1.9650000000000001E-2</v>
      </c>
      <c r="O636" s="2">
        <v>6.9199999999999998E-2</v>
      </c>
      <c r="Q636" s="2">
        <v>1</v>
      </c>
      <c r="R636" s="2" t="s">
        <v>50</v>
      </c>
      <c r="V636" s="2">
        <v>1</v>
      </c>
    </row>
    <row r="637" spans="1:22" x14ac:dyDescent="0.25">
      <c r="A637" s="2">
        <v>315174</v>
      </c>
      <c r="B637" s="2" t="s">
        <v>894</v>
      </c>
      <c r="C637" s="2">
        <v>13.8</v>
      </c>
      <c r="D637" s="2">
        <v>345</v>
      </c>
      <c r="E637" s="2">
        <v>57</v>
      </c>
      <c r="F637" s="2">
        <v>23</v>
      </c>
      <c r="G637" s="2">
        <v>77.5</v>
      </c>
      <c r="H637" s="2">
        <v>58.22</v>
      </c>
      <c r="K637" s="2">
        <v>-1.9650000000000001E-2</v>
      </c>
      <c r="O637" s="2">
        <v>6.9199999999999998E-2</v>
      </c>
      <c r="Q637" s="2">
        <v>1</v>
      </c>
      <c r="R637" s="2" t="s">
        <v>50</v>
      </c>
      <c r="V637" s="2">
        <v>1</v>
      </c>
    </row>
    <row r="638" spans="1:22" x14ac:dyDescent="0.25">
      <c r="A638" s="2">
        <v>315172</v>
      </c>
      <c r="B638" s="2" t="s">
        <v>895</v>
      </c>
      <c r="C638" s="2">
        <v>13.8</v>
      </c>
      <c r="D638" s="2">
        <v>345</v>
      </c>
      <c r="E638" s="2">
        <v>57</v>
      </c>
      <c r="F638" s="2">
        <v>23</v>
      </c>
      <c r="G638" s="2">
        <v>77.099999999999994</v>
      </c>
      <c r="H638" s="2">
        <v>57.92</v>
      </c>
      <c r="K638" s="2">
        <v>-1.9650000000000001E-2</v>
      </c>
      <c r="O638" s="2">
        <v>6.9199999999999998E-2</v>
      </c>
      <c r="Q638" s="2">
        <v>1</v>
      </c>
      <c r="R638" s="2" t="s">
        <v>50</v>
      </c>
      <c r="V638" s="2">
        <v>1</v>
      </c>
    </row>
    <row r="639" spans="1:22" x14ac:dyDescent="0.25">
      <c r="A639" s="2">
        <v>315179</v>
      </c>
      <c r="B639" s="2" t="s">
        <v>896</v>
      </c>
      <c r="C639" s="2">
        <v>13.8</v>
      </c>
      <c r="D639" s="2">
        <v>345</v>
      </c>
      <c r="E639" s="2">
        <v>58</v>
      </c>
      <c r="F639" s="2">
        <v>62.6</v>
      </c>
      <c r="G639" s="2">
        <v>72</v>
      </c>
      <c r="H639" s="2">
        <v>54.09</v>
      </c>
      <c r="K639" s="2">
        <v>-1.9650000000000001E-2</v>
      </c>
      <c r="O639" s="2">
        <v>3.5999999999999997E-2</v>
      </c>
      <c r="Q639" s="2">
        <v>1</v>
      </c>
      <c r="R639" s="2" t="s">
        <v>50</v>
      </c>
      <c r="S639" s="2" t="s">
        <v>897</v>
      </c>
      <c r="V639" s="2">
        <v>1</v>
      </c>
    </row>
    <row r="640" spans="1:22" x14ac:dyDescent="0.25">
      <c r="A640" s="2">
        <v>315177</v>
      </c>
      <c r="B640" s="2" t="s">
        <v>898</v>
      </c>
      <c r="C640" s="2">
        <v>13.8</v>
      </c>
      <c r="D640" s="2">
        <v>345</v>
      </c>
      <c r="E640" s="2">
        <v>58</v>
      </c>
      <c r="F640" s="2">
        <v>62.6</v>
      </c>
      <c r="G640" s="2">
        <v>72</v>
      </c>
      <c r="H640" s="2">
        <v>54.09</v>
      </c>
      <c r="K640" s="2">
        <v>-1.9650000000000001E-2</v>
      </c>
      <c r="O640" s="2">
        <v>3.5999999999999997E-2</v>
      </c>
      <c r="Q640" s="2">
        <v>1</v>
      </c>
      <c r="R640" s="2" t="s">
        <v>50</v>
      </c>
      <c r="S640" s="2" t="s">
        <v>899</v>
      </c>
      <c r="V640" s="2">
        <v>1</v>
      </c>
    </row>
    <row r="641" spans="1:22" x14ac:dyDescent="0.25">
      <c r="A641" s="2">
        <v>315178</v>
      </c>
      <c r="B641" s="2" t="s">
        <v>900</v>
      </c>
      <c r="C641" s="2">
        <v>13.8</v>
      </c>
      <c r="D641" s="2">
        <v>345</v>
      </c>
      <c r="E641" s="2">
        <v>58</v>
      </c>
      <c r="F641" s="2">
        <v>32.200000000000003</v>
      </c>
      <c r="G641" s="2">
        <v>37</v>
      </c>
      <c r="H641" s="2">
        <v>27.8</v>
      </c>
      <c r="K641" s="2">
        <v>-1.9650000000000001E-2</v>
      </c>
      <c r="O641" s="2">
        <v>0</v>
      </c>
      <c r="Q641" s="2">
        <v>1</v>
      </c>
      <c r="R641" s="2" t="s">
        <v>50</v>
      </c>
      <c r="S641" s="2" t="s">
        <v>899</v>
      </c>
      <c r="V641" s="2">
        <v>1</v>
      </c>
    </row>
    <row r="642" spans="1:22" x14ac:dyDescent="0.25">
      <c r="A642" s="2">
        <v>315180</v>
      </c>
      <c r="B642" s="2" t="s">
        <v>901</v>
      </c>
      <c r="C642" s="2">
        <v>13.8</v>
      </c>
      <c r="D642" s="2">
        <v>345</v>
      </c>
      <c r="E642" s="2">
        <v>58</v>
      </c>
      <c r="F642" s="2">
        <v>32.200000000000003</v>
      </c>
      <c r="G642" s="2">
        <v>37</v>
      </c>
      <c r="H642" s="2">
        <v>27.8</v>
      </c>
      <c r="K642" s="2">
        <v>-1.9650000000000001E-2</v>
      </c>
      <c r="O642" s="2">
        <v>0</v>
      </c>
      <c r="Q642" s="2">
        <v>1</v>
      </c>
      <c r="R642" s="2" t="s">
        <v>50</v>
      </c>
      <c r="S642" s="2" t="s">
        <v>897</v>
      </c>
      <c r="V642" s="2">
        <v>1</v>
      </c>
    </row>
    <row r="643" spans="1:22" x14ac:dyDescent="0.25">
      <c r="A643" s="2">
        <v>249991</v>
      </c>
      <c r="B643" s="2" t="s">
        <v>902</v>
      </c>
      <c r="C643" s="2">
        <v>138</v>
      </c>
      <c r="D643" s="2">
        <v>212</v>
      </c>
      <c r="E643" s="2">
        <v>77</v>
      </c>
      <c r="F643" s="2">
        <v>0</v>
      </c>
      <c r="G643" s="2">
        <v>2.2000000000000002</v>
      </c>
      <c r="H643" s="2">
        <v>0</v>
      </c>
      <c r="K643" s="2">
        <v>-1.967E-2</v>
      </c>
      <c r="O643" s="2">
        <v>0</v>
      </c>
      <c r="Q643" s="2">
        <v>1</v>
      </c>
      <c r="R643" s="2" t="s">
        <v>576</v>
      </c>
      <c r="V643" s="2">
        <v>1</v>
      </c>
    </row>
    <row r="644" spans="1:22" x14ac:dyDescent="0.25">
      <c r="A644" s="2">
        <v>342031</v>
      </c>
      <c r="B644" s="2" t="s">
        <v>903</v>
      </c>
      <c r="C644" s="2">
        <v>69</v>
      </c>
      <c r="D644" s="2">
        <v>320</v>
      </c>
      <c r="E644" s="2">
        <v>77</v>
      </c>
      <c r="F644" s="2">
        <v>0</v>
      </c>
      <c r="G644" s="2">
        <v>2.4</v>
      </c>
      <c r="H644" s="2">
        <v>1.53</v>
      </c>
      <c r="K644" s="2">
        <v>-1.9699999999999999E-2</v>
      </c>
      <c r="O644" s="2">
        <v>0</v>
      </c>
      <c r="Q644" s="2">
        <v>1</v>
      </c>
      <c r="R644" s="2" t="s">
        <v>57</v>
      </c>
      <c r="V644" s="2">
        <v>1</v>
      </c>
    </row>
    <row r="645" spans="1:22" x14ac:dyDescent="0.25">
      <c r="A645" s="2">
        <v>342960</v>
      </c>
      <c r="B645" s="2" t="s">
        <v>904</v>
      </c>
      <c r="C645" s="2">
        <v>22</v>
      </c>
      <c r="D645" s="2">
        <v>320</v>
      </c>
      <c r="E645" s="2">
        <v>15</v>
      </c>
      <c r="F645" s="2">
        <v>280</v>
      </c>
      <c r="G645" s="2">
        <v>510</v>
      </c>
      <c r="H645" s="2">
        <v>216.59</v>
      </c>
      <c r="K645" s="2">
        <v>-1.975E-2</v>
      </c>
      <c r="O645" s="2">
        <v>0.1042</v>
      </c>
      <c r="Q645" s="2">
        <v>1</v>
      </c>
      <c r="R645" s="2" t="s">
        <v>50</v>
      </c>
      <c r="V645" s="2">
        <v>1</v>
      </c>
    </row>
    <row r="646" spans="1:22" x14ac:dyDescent="0.25">
      <c r="A646" s="2">
        <v>342963</v>
      </c>
      <c r="B646" s="2" t="s">
        <v>905</v>
      </c>
      <c r="C646" s="2">
        <v>18</v>
      </c>
      <c r="D646" s="2">
        <v>320</v>
      </c>
      <c r="E646" s="2">
        <v>14</v>
      </c>
      <c r="F646" s="2">
        <v>80</v>
      </c>
      <c r="G646" s="2">
        <v>268</v>
      </c>
      <c r="H646" s="2">
        <v>199.55</v>
      </c>
      <c r="K646" s="2">
        <v>-1.975E-2</v>
      </c>
      <c r="O646" s="2">
        <v>0.1042</v>
      </c>
      <c r="Q646" s="2">
        <v>1</v>
      </c>
      <c r="R646" s="2" t="s">
        <v>50</v>
      </c>
      <c r="V646" s="2">
        <v>1</v>
      </c>
    </row>
    <row r="647" spans="1:22" x14ac:dyDescent="0.25">
      <c r="A647" s="2">
        <v>342966</v>
      </c>
      <c r="B647" s="2" t="s">
        <v>906</v>
      </c>
      <c r="C647" s="2">
        <v>18</v>
      </c>
      <c r="D647" s="2">
        <v>320</v>
      </c>
      <c r="E647" s="2">
        <v>14</v>
      </c>
      <c r="F647" s="2">
        <v>80</v>
      </c>
      <c r="G647" s="2">
        <v>268</v>
      </c>
      <c r="H647" s="2">
        <v>199.55</v>
      </c>
      <c r="K647" s="2">
        <v>-1.975E-2</v>
      </c>
      <c r="O647" s="2">
        <v>0.1042</v>
      </c>
      <c r="Q647" s="2">
        <v>1</v>
      </c>
      <c r="R647" s="2" t="s">
        <v>50</v>
      </c>
      <c r="V647" s="2">
        <v>1</v>
      </c>
    </row>
    <row r="648" spans="1:22" x14ac:dyDescent="0.25">
      <c r="A648" s="2">
        <v>314134</v>
      </c>
      <c r="B648" s="2" t="s">
        <v>907</v>
      </c>
      <c r="C648" s="2">
        <v>230</v>
      </c>
      <c r="D648" s="2">
        <v>345</v>
      </c>
      <c r="E648" s="2">
        <v>64</v>
      </c>
      <c r="F648" s="2">
        <v>0</v>
      </c>
      <c r="G648" s="2">
        <v>2</v>
      </c>
      <c r="H648" s="2">
        <v>2</v>
      </c>
      <c r="K648" s="2">
        <v>-1.9769999999999999E-2</v>
      </c>
      <c r="O648" s="2">
        <v>0</v>
      </c>
      <c r="Q648" s="2">
        <v>1</v>
      </c>
      <c r="R648" s="2" t="s">
        <v>50</v>
      </c>
      <c r="V648" s="2">
        <v>1</v>
      </c>
    </row>
    <row r="649" spans="1:22" x14ac:dyDescent="0.25">
      <c r="A649" s="2">
        <v>316045</v>
      </c>
      <c r="B649" s="2" t="s">
        <v>908</v>
      </c>
      <c r="C649" s="2">
        <v>0.44</v>
      </c>
      <c r="D649" s="2">
        <v>345</v>
      </c>
      <c r="E649" s="2">
        <v>75</v>
      </c>
      <c r="F649" s="2">
        <v>0</v>
      </c>
      <c r="G649" s="2">
        <v>173.75</v>
      </c>
      <c r="H649" s="2">
        <v>26.06</v>
      </c>
      <c r="K649" s="2">
        <v>-1.9810000000000001E-2</v>
      </c>
      <c r="O649" s="2">
        <v>0</v>
      </c>
      <c r="Q649" s="2">
        <v>1</v>
      </c>
      <c r="R649" s="2" t="s">
        <v>50</v>
      </c>
      <c r="S649" s="2" t="s">
        <v>909</v>
      </c>
      <c r="V649" s="2">
        <v>0.1</v>
      </c>
    </row>
    <row r="650" spans="1:22" x14ac:dyDescent="0.25">
      <c r="A650" s="2">
        <v>316044</v>
      </c>
      <c r="B650" s="2" t="s">
        <v>910</v>
      </c>
      <c r="C650" s="2">
        <v>0.44</v>
      </c>
      <c r="D650" s="2">
        <v>345</v>
      </c>
      <c r="E650" s="2">
        <v>75</v>
      </c>
      <c r="F650" s="2">
        <v>0</v>
      </c>
      <c r="G650" s="2">
        <v>173.75</v>
      </c>
      <c r="H650" s="2">
        <v>26.06</v>
      </c>
      <c r="K650" s="2">
        <v>-1.9810000000000001E-2</v>
      </c>
      <c r="O650" s="2">
        <v>0</v>
      </c>
      <c r="Q650" s="2">
        <v>1</v>
      </c>
      <c r="R650" s="2" t="s">
        <v>50</v>
      </c>
      <c r="S650" s="2" t="s">
        <v>911</v>
      </c>
      <c r="V650" s="2">
        <v>0.1</v>
      </c>
    </row>
    <row r="651" spans="1:22" x14ac:dyDescent="0.25">
      <c r="A651" s="2">
        <v>926740</v>
      </c>
      <c r="B651" s="2" t="s">
        <v>912</v>
      </c>
      <c r="C651" s="2">
        <v>0.44</v>
      </c>
      <c r="D651" s="2">
        <v>345</v>
      </c>
      <c r="E651" s="2">
        <v>75</v>
      </c>
      <c r="F651" s="2">
        <v>0</v>
      </c>
      <c r="G651" s="2">
        <v>76.25</v>
      </c>
      <c r="H651" s="2">
        <v>11.44</v>
      </c>
      <c r="K651" s="2">
        <v>-1.9810000000000001E-2</v>
      </c>
      <c r="O651" s="2">
        <v>0</v>
      </c>
      <c r="Q651" s="2">
        <v>1</v>
      </c>
      <c r="R651" s="2" t="s">
        <v>57</v>
      </c>
      <c r="S651" s="2" t="s">
        <v>909</v>
      </c>
      <c r="V651" s="2">
        <v>0.1</v>
      </c>
    </row>
    <row r="652" spans="1:22" x14ac:dyDescent="0.25">
      <c r="A652" s="2">
        <v>926739</v>
      </c>
      <c r="B652" s="2" t="s">
        <v>913</v>
      </c>
      <c r="C652" s="2">
        <v>0.44</v>
      </c>
      <c r="D652" s="2">
        <v>345</v>
      </c>
      <c r="E652" s="2">
        <v>75</v>
      </c>
      <c r="F652" s="2">
        <v>0</v>
      </c>
      <c r="G652" s="2">
        <v>76.25</v>
      </c>
      <c r="H652" s="2">
        <v>11.44</v>
      </c>
      <c r="K652" s="2">
        <v>-1.9810000000000001E-2</v>
      </c>
      <c r="O652" s="2">
        <v>0</v>
      </c>
      <c r="Q652" s="2">
        <v>1</v>
      </c>
      <c r="R652" s="2" t="s">
        <v>57</v>
      </c>
      <c r="S652" s="2" t="s">
        <v>911</v>
      </c>
      <c r="V652" s="2">
        <v>0.1</v>
      </c>
    </row>
    <row r="653" spans="1:22" x14ac:dyDescent="0.25">
      <c r="A653" s="2">
        <v>926004</v>
      </c>
      <c r="B653" s="2" t="s">
        <v>914</v>
      </c>
      <c r="C653" s="2">
        <v>0.6</v>
      </c>
      <c r="D653" s="2">
        <v>345</v>
      </c>
      <c r="E653" s="2">
        <v>75</v>
      </c>
      <c r="F653" s="2">
        <v>0</v>
      </c>
      <c r="G653" s="2">
        <v>39.42</v>
      </c>
      <c r="H653" s="2">
        <v>5.91</v>
      </c>
      <c r="K653" s="2">
        <v>-1.983E-2</v>
      </c>
      <c r="O653" s="2">
        <v>0</v>
      </c>
      <c r="Q653" s="2">
        <v>1</v>
      </c>
      <c r="R653" s="2" t="s">
        <v>57</v>
      </c>
      <c r="S653" s="2" t="s">
        <v>915</v>
      </c>
      <c r="V653" s="2">
        <v>0.1</v>
      </c>
    </row>
    <row r="654" spans="1:22" x14ac:dyDescent="0.25">
      <c r="A654" s="2">
        <v>316164</v>
      </c>
      <c r="B654" s="2" t="s">
        <v>916</v>
      </c>
      <c r="C654" s="2">
        <v>0.6</v>
      </c>
      <c r="D654" s="2">
        <v>345</v>
      </c>
      <c r="E654" s="2">
        <v>75</v>
      </c>
      <c r="F654" s="2">
        <v>0</v>
      </c>
      <c r="G654" s="2">
        <v>23.8</v>
      </c>
      <c r="H654" s="2">
        <v>3.57</v>
      </c>
      <c r="K654" s="2">
        <v>-1.983E-2</v>
      </c>
      <c r="O654" s="2">
        <v>0</v>
      </c>
      <c r="Q654" s="2">
        <v>1</v>
      </c>
      <c r="R654" s="2" t="s">
        <v>50</v>
      </c>
      <c r="S654" s="2" t="s">
        <v>915</v>
      </c>
      <c r="V654" s="2">
        <v>0.1</v>
      </c>
    </row>
    <row r="655" spans="1:22" x14ac:dyDescent="0.25">
      <c r="A655" s="2">
        <v>316154</v>
      </c>
      <c r="B655" s="2" t="s">
        <v>917</v>
      </c>
      <c r="C655" s="2">
        <v>115</v>
      </c>
      <c r="D655" s="2">
        <v>345</v>
      </c>
      <c r="E655" s="2">
        <v>75</v>
      </c>
      <c r="F655" s="2">
        <v>0</v>
      </c>
      <c r="G655" s="2">
        <v>10.4</v>
      </c>
      <c r="H655" s="2">
        <v>1.56</v>
      </c>
      <c r="K655" s="2">
        <v>-1.983E-2</v>
      </c>
      <c r="O655" s="2">
        <v>0</v>
      </c>
      <c r="Q655" s="2">
        <v>1</v>
      </c>
      <c r="R655" s="2" t="s">
        <v>50</v>
      </c>
      <c r="S655" s="2" t="s">
        <v>918</v>
      </c>
      <c r="V655" s="2">
        <v>0.1</v>
      </c>
    </row>
    <row r="656" spans="1:22" x14ac:dyDescent="0.25">
      <c r="A656" s="2">
        <v>316152</v>
      </c>
      <c r="B656" s="2" t="s">
        <v>919</v>
      </c>
      <c r="C656" s="2">
        <v>115</v>
      </c>
      <c r="D656" s="2">
        <v>345</v>
      </c>
      <c r="E656" s="2">
        <v>75</v>
      </c>
      <c r="F656" s="2">
        <v>0</v>
      </c>
      <c r="G656" s="2">
        <v>10.4</v>
      </c>
      <c r="H656" s="2">
        <v>1.56</v>
      </c>
      <c r="K656" s="2">
        <v>-1.983E-2</v>
      </c>
      <c r="O656" s="2">
        <v>0</v>
      </c>
      <c r="Q656" s="2">
        <v>1</v>
      </c>
      <c r="R656" s="2" t="s">
        <v>50</v>
      </c>
      <c r="S656" s="2" t="s">
        <v>920</v>
      </c>
      <c r="V656" s="2">
        <v>0.1</v>
      </c>
    </row>
    <row r="657" spans="1:22" x14ac:dyDescent="0.25">
      <c r="A657" s="2">
        <v>316153</v>
      </c>
      <c r="B657" s="2" t="s">
        <v>921</v>
      </c>
      <c r="C657" s="2">
        <v>115</v>
      </c>
      <c r="D657" s="2">
        <v>345</v>
      </c>
      <c r="E657" s="2">
        <v>75</v>
      </c>
      <c r="F657" s="2">
        <v>0</v>
      </c>
      <c r="G657" s="2">
        <v>5.3</v>
      </c>
      <c r="H657" s="2">
        <v>0.8</v>
      </c>
      <c r="K657" s="2">
        <v>-1.983E-2</v>
      </c>
      <c r="O657" s="2">
        <v>0</v>
      </c>
      <c r="Q657" s="2">
        <v>1</v>
      </c>
      <c r="R657" s="2" t="s">
        <v>57</v>
      </c>
      <c r="S657" s="2" t="s">
        <v>920</v>
      </c>
      <c r="V657" s="2">
        <v>0.1</v>
      </c>
    </row>
    <row r="658" spans="1:22" x14ac:dyDescent="0.25">
      <c r="A658" s="2">
        <v>316155</v>
      </c>
      <c r="B658" s="2" t="s">
        <v>922</v>
      </c>
      <c r="C658" s="2">
        <v>115</v>
      </c>
      <c r="D658" s="2">
        <v>345</v>
      </c>
      <c r="E658" s="2">
        <v>75</v>
      </c>
      <c r="F658" s="2">
        <v>0</v>
      </c>
      <c r="G658" s="2">
        <v>5.3</v>
      </c>
      <c r="H658" s="2">
        <v>0.8</v>
      </c>
      <c r="K658" s="2">
        <v>-1.983E-2</v>
      </c>
      <c r="O658" s="2">
        <v>0</v>
      </c>
      <c r="Q658" s="2">
        <v>1</v>
      </c>
      <c r="R658" s="2" t="s">
        <v>57</v>
      </c>
      <c r="S658" s="2" t="s">
        <v>918</v>
      </c>
      <c r="V658" s="2">
        <v>0.1</v>
      </c>
    </row>
    <row r="659" spans="1:22" x14ac:dyDescent="0.25">
      <c r="A659" s="2">
        <v>316254</v>
      </c>
      <c r="B659" s="2" t="s">
        <v>923</v>
      </c>
      <c r="C659" s="2">
        <v>0.6</v>
      </c>
      <c r="D659" s="2">
        <v>345</v>
      </c>
      <c r="E659" s="2">
        <v>75</v>
      </c>
      <c r="F659" s="2">
        <v>0</v>
      </c>
      <c r="G659" s="2">
        <v>39.6</v>
      </c>
      <c r="H659" s="2">
        <v>5.94</v>
      </c>
      <c r="K659" s="2">
        <v>-1.9869999999999999E-2</v>
      </c>
      <c r="O659" s="2">
        <v>0</v>
      </c>
      <c r="Q659" s="2">
        <v>1</v>
      </c>
      <c r="R659" s="2" t="s">
        <v>50</v>
      </c>
      <c r="S659" s="2" t="s">
        <v>924</v>
      </c>
      <c r="V659" s="2">
        <v>0.1</v>
      </c>
    </row>
    <row r="660" spans="1:22" x14ac:dyDescent="0.25">
      <c r="A660" s="2">
        <v>926486</v>
      </c>
      <c r="B660" s="2" t="s">
        <v>925</v>
      </c>
      <c r="C660" s="2">
        <v>0.6</v>
      </c>
      <c r="D660" s="2">
        <v>345</v>
      </c>
      <c r="E660" s="2">
        <v>75</v>
      </c>
      <c r="F660" s="2">
        <v>0</v>
      </c>
      <c r="G660" s="2">
        <v>20.399999999999999</v>
      </c>
      <c r="H660" s="2">
        <v>3.06</v>
      </c>
      <c r="K660" s="2">
        <v>-1.9869999999999999E-2</v>
      </c>
      <c r="O660" s="2">
        <v>0</v>
      </c>
      <c r="Q660" s="2">
        <v>1</v>
      </c>
      <c r="R660" s="2" t="s">
        <v>57</v>
      </c>
      <c r="S660" s="2" t="s">
        <v>924</v>
      </c>
      <c r="V660" s="2">
        <v>0.1</v>
      </c>
    </row>
    <row r="661" spans="1:22" x14ac:dyDescent="0.25">
      <c r="A661" s="2">
        <v>316170</v>
      </c>
      <c r="B661" s="2" t="s">
        <v>926</v>
      </c>
      <c r="C661" s="2">
        <v>0.6</v>
      </c>
      <c r="D661" s="2">
        <v>345</v>
      </c>
      <c r="E661" s="2">
        <v>75</v>
      </c>
      <c r="F661" s="2">
        <v>0</v>
      </c>
      <c r="G661" s="2">
        <v>13.6</v>
      </c>
      <c r="H661" s="2">
        <v>2.04</v>
      </c>
      <c r="K661" s="2">
        <v>-1.9869999999999999E-2</v>
      </c>
      <c r="O661" s="2">
        <v>0</v>
      </c>
      <c r="Q661" s="2">
        <v>1</v>
      </c>
      <c r="R661" s="2" t="s">
        <v>50</v>
      </c>
      <c r="S661" s="2" t="s">
        <v>927</v>
      </c>
      <c r="V661" s="2">
        <v>0.1</v>
      </c>
    </row>
    <row r="662" spans="1:22" x14ac:dyDescent="0.25">
      <c r="A662" s="2">
        <v>926502</v>
      </c>
      <c r="B662" s="2" t="s">
        <v>928</v>
      </c>
      <c r="C662" s="2">
        <v>0.6</v>
      </c>
      <c r="D662" s="2">
        <v>345</v>
      </c>
      <c r="E662" s="2">
        <v>75</v>
      </c>
      <c r="F662" s="2">
        <v>0</v>
      </c>
      <c r="G662" s="2">
        <v>6.4</v>
      </c>
      <c r="H662" s="2">
        <v>0.96</v>
      </c>
      <c r="K662" s="2">
        <v>-1.9869999999999999E-2</v>
      </c>
      <c r="O662" s="2">
        <v>0</v>
      </c>
      <c r="Q662" s="2">
        <v>1</v>
      </c>
      <c r="R662" s="2" t="s">
        <v>57</v>
      </c>
      <c r="S662" s="2" t="s">
        <v>927</v>
      </c>
      <c r="V662" s="2">
        <v>0.1</v>
      </c>
    </row>
    <row r="663" spans="1:22" x14ac:dyDescent="0.25">
      <c r="A663" s="2">
        <v>925672</v>
      </c>
      <c r="B663" s="2" t="s">
        <v>929</v>
      </c>
      <c r="C663" s="2">
        <v>115</v>
      </c>
      <c r="D663" s="2">
        <v>345</v>
      </c>
      <c r="E663" s="2">
        <v>75</v>
      </c>
      <c r="F663" s="2">
        <v>0</v>
      </c>
      <c r="G663" s="2">
        <v>62</v>
      </c>
      <c r="H663" s="2">
        <v>9.3000000000000007</v>
      </c>
      <c r="K663" s="2">
        <v>-1.9910000000000001E-2</v>
      </c>
      <c r="O663" s="2">
        <v>0</v>
      </c>
      <c r="Q663" s="2">
        <v>1</v>
      </c>
      <c r="R663" s="2" t="s">
        <v>57</v>
      </c>
      <c r="S663" s="2" t="s">
        <v>930</v>
      </c>
      <c r="V663" s="2">
        <v>0.1</v>
      </c>
    </row>
    <row r="664" spans="1:22" x14ac:dyDescent="0.25">
      <c r="A664" s="2">
        <v>316257</v>
      </c>
      <c r="B664" s="2" t="s">
        <v>931</v>
      </c>
      <c r="C664" s="2">
        <v>115</v>
      </c>
      <c r="D664" s="2">
        <v>345</v>
      </c>
      <c r="E664" s="2">
        <v>75</v>
      </c>
      <c r="F664" s="2">
        <v>0</v>
      </c>
      <c r="G664" s="2">
        <v>38</v>
      </c>
      <c r="H664" s="2">
        <v>5.7</v>
      </c>
      <c r="K664" s="2">
        <v>-1.9910000000000001E-2</v>
      </c>
      <c r="O664" s="2">
        <v>0</v>
      </c>
      <c r="Q664" s="2">
        <v>1</v>
      </c>
      <c r="R664" s="2" t="s">
        <v>57</v>
      </c>
      <c r="S664" s="2" t="s">
        <v>930</v>
      </c>
      <c r="V664" s="2">
        <v>0.1</v>
      </c>
    </row>
    <row r="665" spans="1:22" x14ac:dyDescent="0.25">
      <c r="A665" s="2">
        <v>314142</v>
      </c>
      <c r="B665" s="2" t="s">
        <v>932</v>
      </c>
      <c r="C665" s="2">
        <v>230</v>
      </c>
      <c r="D665" s="2">
        <v>345</v>
      </c>
      <c r="E665" s="2">
        <v>75</v>
      </c>
      <c r="F665" s="2">
        <v>0</v>
      </c>
      <c r="G665" s="2">
        <v>1.07</v>
      </c>
      <c r="H665" s="2">
        <v>0.16</v>
      </c>
      <c r="K665" s="2">
        <v>-1.9910000000000001E-2</v>
      </c>
      <c r="O665" s="2">
        <v>0</v>
      </c>
      <c r="Q665" s="2">
        <v>1</v>
      </c>
      <c r="R665" s="2" t="s">
        <v>57</v>
      </c>
      <c r="V665" s="2">
        <v>0.1</v>
      </c>
    </row>
    <row r="666" spans="1:22" x14ac:dyDescent="0.25">
      <c r="A666" s="2">
        <v>961102</v>
      </c>
      <c r="B666" s="2" t="s">
        <v>933</v>
      </c>
      <c r="C666" s="2">
        <v>115</v>
      </c>
      <c r="D666" s="2">
        <v>345</v>
      </c>
      <c r="E666" s="2">
        <v>75</v>
      </c>
      <c r="F666" s="2">
        <v>0</v>
      </c>
      <c r="G666" s="2">
        <v>5.8</v>
      </c>
      <c r="H666" s="2">
        <v>0.87</v>
      </c>
      <c r="K666" s="2">
        <v>-1.9949999999999999E-2</v>
      </c>
      <c r="O666" s="2">
        <v>0</v>
      </c>
      <c r="Q666" s="2">
        <v>1</v>
      </c>
      <c r="R666" s="2" t="s">
        <v>57</v>
      </c>
      <c r="S666" s="2" t="s">
        <v>934</v>
      </c>
      <c r="V666" s="2">
        <v>0.1</v>
      </c>
    </row>
    <row r="667" spans="1:22" x14ac:dyDescent="0.25">
      <c r="A667" s="2">
        <v>316302</v>
      </c>
      <c r="B667" s="2" t="s">
        <v>935</v>
      </c>
      <c r="C667" s="2">
        <v>115</v>
      </c>
      <c r="D667" s="2">
        <v>345</v>
      </c>
      <c r="E667" s="2">
        <v>75</v>
      </c>
      <c r="F667" s="2">
        <v>0</v>
      </c>
      <c r="G667" s="2">
        <v>3.52</v>
      </c>
      <c r="H667" s="2">
        <v>0.53</v>
      </c>
      <c r="K667" s="2">
        <v>-1.9949999999999999E-2</v>
      </c>
      <c r="O667" s="2">
        <v>0</v>
      </c>
      <c r="Q667" s="2">
        <v>1</v>
      </c>
      <c r="R667" s="2" t="s">
        <v>50</v>
      </c>
      <c r="S667" s="2" t="s">
        <v>934</v>
      </c>
      <c r="V667" s="2">
        <v>0.1</v>
      </c>
    </row>
    <row r="668" spans="1:22" x14ac:dyDescent="0.25">
      <c r="A668" s="2">
        <v>237093</v>
      </c>
      <c r="B668" s="2" t="s">
        <v>936</v>
      </c>
      <c r="C668" s="2">
        <v>0.6</v>
      </c>
      <c r="D668" s="2">
        <v>201</v>
      </c>
      <c r="E668" s="2">
        <v>75</v>
      </c>
      <c r="F668" s="2">
        <v>0</v>
      </c>
      <c r="G668" s="2">
        <v>19.989999999999998</v>
      </c>
      <c r="H668" s="2">
        <v>1.46</v>
      </c>
      <c r="K668" s="2">
        <v>-1.9970000000000002E-2</v>
      </c>
      <c r="O668" s="2">
        <v>0</v>
      </c>
      <c r="Q668" s="2">
        <v>1</v>
      </c>
      <c r="R668" s="2" t="s">
        <v>57</v>
      </c>
      <c r="S668" s="2" t="s">
        <v>937</v>
      </c>
      <c r="V668" s="2">
        <v>0.1</v>
      </c>
    </row>
    <row r="669" spans="1:22" x14ac:dyDescent="0.25">
      <c r="A669" s="2">
        <v>237092</v>
      </c>
      <c r="B669" s="2" t="s">
        <v>938</v>
      </c>
      <c r="C669" s="2">
        <v>0.6</v>
      </c>
      <c r="D669" s="2">
        <v>201</v>
      </c>
      <c r="E669" s="2">
        <v>75</v>
      </c>
      <c r="F669" s="2">
        <v>0</v>
      </c>
      <c r="G669" s="2">
        <v>12.3</v>
      </c>
      <c r="H669" s="2">
        <v>0.9</v>
      </c>
      <c r="K669" s="2">
        <v>-1.9970000000000002E-2</v>
      </c>
      <c r="O669" s="2">
        <v>0</v>
      </c>
      <c r="Q669" s="2">
        <v>1</v>
      </c>
      <c r="R669" s="2" t="s">
        <v>50</v>
      </c>
      <c r="S669" s="2" t="s">
        <v>937</v>
      </c>
      <c r="V669" s="2">
        <v>0.1</v>
      </c>
    </row>
    <row r="670" spans="1:22" x14ac:dyDescent="0.25">
      <c r="A670" s="2">
        <v>235035</v>
      </c>
      <c r="B670" s="2" t="s">
        <v>939</v>
      </c>
      <c r="C670" s="2">
        <v>138</v>
      </c>
      <c r="D670" s="2">
        <v>201</v>
      </c>
      <c r="E670" s="2">
        <v>60</v>
      </c>
      <c r="F670" s="2">
        <v>0</v>
      </c>
      <c r="G670" s="2">
        <v>1.3</v>
      </c>
      <c r="H670" s="2">
        <v>0.72</v>
      </c>
      <c r="K670" s="2">
        <v>-1.9970000000000002E-2</v>
      </c>
      <c r="O670" s="2">
        <v>0</v>
      </c>
      <c r="Q670" s="2">
        <v>1</v>
      </c>
      <c r="R670" s="2" t="s">
        <v>50</v>
      </c>
      <c r="V670" s="2">
        <v>1</v>
      </c>
    </row>
    <row r="671" spans="1:22" x14ac:dyDescent="0.25">
      <c r="A671" s="2">
        <v>235034</v>
      </c>
      <c r="B671" s="2" t="s">
        <v>940</v>
      </c>
      <c r="C671" s="2">
        <v>138</v>
      </c>
      <c r="D671" s="2">
        <v>201</v>
      </c>
      <c r="E671" s="2">
        <v>60</v>
      </c>
      <c r="F671" s="2">
        <v>0</v>
      </c>
      <c r="G671" s="2">
        <v>0.8</v>
      </c>
      <c r="H671" s="2">
        <v>0.44</v>
      </c>
      <c r="K671" s="2">
        <v>-1.9970000000000002E-2</v>
      </c>
      <c r="O671" s="2">
        <v>0</v>
      </c>
      <c r="Q671" s="2">
        <v>1</v>
      </c>
      <c r="R671" s="2" t="s">
        <v>50</v>
      </c>
      <c r="V671" s="2">
        <v>1</v>
      </c>
    </row>
    <row r="672" spans="1:22" x14ac:dyDescent="0.25">
      <c r="A672" s="2">
        <v>270132</v>
      </c>
      <c r="B672" s="2" t="s">
        <v>941</v>
      </c>
      <c r="C672" s="2">
        <v>46</v>
      </c>
      <c r="D672" s="2">
        <v>205</v>
      </c>
      <c r="E672" s="2">
        <v>64</v>
      </c>
      <c r="F672" s="2">
        <v>0</v>
      </c>
      <c r="G672" s="2">
        <v>2.4</v>
      </c>
      <c r="H672" s="2">
        <v>1.61</v>
      </c>
      <c r="K672" s="2">
        <v>-1.9990000000000001E-2</v>
      </c>
      <c r="O672" s="2">
        <v>0</v>
      </c>
      <c r="Q672" s="2">
        <v>1</v>
      </c>
      <c r="R672" s="2" t="s">
        <v>50</v>
      </c>
      <c r="V672" s="2">
        <v>1</v>
      </c>
    </row>
    <row r="673" spans="1:22" x14ac:dyDescent="0.25">
      <c r="A673" s="2">
        <v>316267</v>
      </c>
      <c r="B673" s="2" t="s">
        <v>942</v>
      </c>
      <c r="C673" s="2">
        <v>0.38</v>
      </c>
      <c r="D673" s="2">
        <v>345</v>
      </c>
      <c r="E673" s="2">
        <v>75</v>
      </c>
      <c r="F673" s="2">
        <v>0</v>
      </c>
      <c r="G673" s="2">
        <v>41.2</v>
      </c>
      <c r="H673" s="2">
        <v>6.18</v>
      </c>
      <c r="K673" s="2">
        <v>-2.0029999999999999E-2</v>
      </c>
      <c r="O673" s="2">
        <v>0</v>
      </c>
      <c r="Q673" s="2">
        <v>1</v>
      </c>
      <c r="R673" s="2" t="s">
        <v>50</v>
      </c>
      <c r="S673" s="2" t="s">
        <v>943</v>
      </c>
      <c r="V673" s="2">
        <v>0.1</v>
      </c>
    </row>
    <row r="674" spans="1:22" x14ac:dyDescent="0.25">
      <c r="A674" s="2">
        <v>926615</v>
      </c>
      <c r="B674" s="2" t="s">
        <v>944</v>
      </c>
      <c r="C674" s="2">
        <v>0.38</v>
      </c>
      <c r="D674" s="2">
        <v>345</v>
      </c>
      <c r="E674" s="2">
        <v>75</v>
      </c>
      <c r="F674" s="2">
        <v>0</v>
      </c>
      <c r="G674" s="2">
        <v>18.8</v>
      </c>
      <c r="H674" s="2">
        <v>2.82</v>
      </c>
      <c r="K674" s="2">
        <v>-2.0029999999999999E-2</v>
      </c>
      <c r="O674" s="2">
        <v>0</v>
      </c>
      <c r="Q674" s="2">
        <v>1</v>
      </c>
      <c r="R674" s="2" t="s">
        <v>57</v>
      </c>
      <c r="S674" s="2" t="s">
        <v>943</v>
      </c>
      <c r="V674" s="2">
        <v>0.1</v>
      </c>
    </row>
    <row r="675" spans="1:22" x14ac:dyDescent="0.25">
      <c r="A675" s="2">
        <v>316054</v>
      </c>
      <c r="B675" s="2" t="s">
        <v>945</v>
      </c>
      <c r="C675" s="2">
        <v>115</v>
      </c>
      <c r="D675" s="2">
        <v>345</v>
      </c>
      <c r="E675" s="2">
        <v>75</v>
      </c>
      <c r="F675" s="2">
        <v>0</v>
      </c>
      <c r="G675" s="2">
        <v>10.4</v>
      </c>
      <c r="H675" s="2">
        <v>1.56</v>
      </c>
      <c r="K675" s="2">
        <v>-2.0029999999999999E-2</v>
      </c>
      <c r="O675" s="2">
        <v>0</v>
      </c>
      <c r="Q675" s="2">
        <v>1</v>
      </c>
      <c r="R675" s="2" t="s">
        <v>50</v>
      </c>
      <c r="S675" s="2" t="s">
        <v>946</v>
      </c>
      <c r="V675" s="2">
        <v>0.1</v>
      </c>
    </row>
    <row r="676" spans="1:22" x14ac:dyDescent="0.25">
      <c r="A676" s="2">
        <v>932542</v>
      </c>
      <c r="B676" s="2" t="s">
        <v>947</v>
      </c>
      <c r="C676" s="2">
        <v>115</v>
      </c>
      <c r="D676" s="2">
        <v>345</v>
      </c>
      <c r="E676" s="2">
        <v>75</v>
      </c>
      <c r="F676" s="2">
        <v>0</v>
      </c>
      <c r="G676" s="2">
        <v>5.25</v>
      </c>
      <c r="H676" s="2">
        <v>0.79</v>
      </c>
      <c r="K676" s="2">
        <v>-2.0029999999999999E-2</v>
      </c>
      <c r="O676" s="2">
        <v>0</v>
      </c>
      <c r="Q676" s="2">
        <v>1</v>
      </c>
      <c r="R676" s="2" t="s">
        <v>57</v>
      </c>
      <c r="S676" s="2" t="s">
        <v>946</v>
      </c>
      <c r="V676" s="2">
        <v>0.1</v>
      </c>
    </row>
    <row r="677" spans="1:22" x14ac:dyDescent="0.25">
      <c r="A677" s="2">
        <v>923892</v>
      </c>
      <c r="B677" s="2" t="s">
        <v>948</v>
      </c>
      <c r="C677" s="2">
        <v>230</v>
      </c>
      <c r="D677" s="2">
        <v>345</v>
      </c>
      <c r="E677" s="2">
        <v>75</v>
      </c>
      <c r="F677" s="2">
        <v>0</v>
      </c>
      <c r="G677" s="2">
        <v>12.2</v>
      </c>
      <c r="H677" s="2">
        <v>1.83</v>
      </c>
      <c r="K677" s="2">
        <v>-2.0070000000000001E-2</v>
      </c>
      <c r="O677" s="2">
        <v>0</v>
      </c>
      <c r="Q677" s="2">
        <v>1</v>
      </c>
      <c r="R677" s="2" t="s">
        <v>57</v>
      </c>
      <c r="S677" s="2" t="s">
        <v>949</v>
      </c>
      <c r="V677" s="2">
        <v>0.1</v>
      </c>
    </row>
    <row r="678" spans="1:22" x14ac:dyDescent="0.25">
      <c r="A678" s="2">
        <v>316006</v>
      </c>
      <c r="B678" s="2" t="s">
        <v>950</v>
      </c>
      <c r="C678" s="2">
        <v>230</v>
      </c>
      <c r="D678" s="2">
        <v>345</v>
      </c>
      <c r="E678" s="2">
        <v>75</v>
      </c>
      <c r="F678" s="2">
        <v>0</v>
      </c>
      <c r="G678" s="2">
        <v>7.6</v>
      </c>
      <c r="H678" s="2">
        <v>1.1399999999999999</v>
      </c>
      <c r="K678" s="2">
        <v>-2.0070000000000001E-2</v>
      </c>
      <c r="O678" s="2">
        <v>0</v>
      </c>
      <c r="Q678" s="2">
        <v>1</v>
      </c>
      <c r="R678" s="2" t="s">
        <v>50</v>
      </c>
      <c r="S678" s="2" t="s">
        <v>949</v>
      </c>
      <c r="V678" s="2">
        <v>0.1</v>
      </c>
    </row>
    <row r="679" spans="1:22" x14ac:dyDescent="0.25">
      <c r="A679" s="2">
        <v>315023</v>
      </c>
      <c r="B679" s="2" t="s">
        <v>951</v>
      </c>
      <c r="C679" s="2">
        <v>18</v>
      </c>
      <c r="D679" s="2">
        <v>345</v>
      </c>
      <c r="E679" s="2">
        <v>30</v>
      </c>
      <c r="F679" s="2">
        <v>40</v>
      </c>
      <c r="G679" s="2">
        <v>170</v>
      </c>
      <c r="H679" s="2">
        <v>127.71</v>
      </c>
      <c r="K679" s="2">
        <v>-2.0109999999999999E-2</v>
      </c>
      <c r="O679" s="2">
        <v>0.1042</v>
      </c>
      <c r="Q679" s="2">
        <v>1</v>
      </c>
      <c r="R679" s="2" t="s">
        <v>50</v>
      </c>
      <c r="V679" s="2">
        <v>1</v>
      </c>
    </row>
    <row r="680" spans="1:22" x14ac:dyDescent="0.25">
      <c r="A680" s="2">
        <v>315030</v>
      </c>
      <c r="B680" s="2" t="s">
        <v>952</v>
      </c>
      <c r="C680" s="2">
        <v>18</v>
      </c>
      <c r="D680" s="2">
        <v>345</v>
      </c>
      <c r="E680" s="2">
        <v>57</v>
      </c>
      <c r="F680" s="2">
        <v>40</v>
      </c>
      <c r="G680" s="2">
        <v>161.80000000000001</v>
      </c>
      <c r="H680" s="2">
        <v>121.56</v>
      </c>
      <c r="K680" s="2">
        <v>-2.0109999999999999E-2</v>
      </c>
      <c r="O680" s="2">
        <v>6.9199999999999998E-2</v>
      </c>
      <c r="Q680" s="2">
        <v>1</v>
      </c>
      <c r="R680" s="2" t="s">
        <v>50</v>
      </c>
      <c r="V680" s="2">
        <v>1</v>
      </c>
    </row>
    <row r="681" spans="1:22" x14ac:dyDescent="0.25">
      <c r="A681" s="2">
        <v>315028</v>
      </c>
      <c r="B681" s="2" t="s">
        <v>953</v>
      </c>
      <c r="C681" s="2">
        <v>18</v>
      </c>
      <c r="D681" s="2">
        <v>345</v>
      </c>
      <c r="E681" s="2">
        <v>57</v>
      </c>
      <c r="F681" s="2">
        <v>40</v>
      </c>
      <c r="G681" s="2">
        <v>161.80000000000001</v>
      </c>
      <c r="H681" s="2">
        <v>121.56</v>
      </c>
      <c r="K681" s="2">
        <v>-2.0109999999999999E-2</v>
      </c>
      <c r="O681" s="2">
        <v>6.9199999999999998E-2</v>
      </c>
      <c r="Q681" s="2">
        <v>1</v>
      </c>
      <c r="R681" s="2" t="s">
        <v>50</v>
      </c>
      <c r="V681" s="2">
        <v>1</v>
      </c>
    </row>
    <row r="682" spans="1:22" x14ac:dyDescent="0.25">
      <c r="A682" s="2">
        <v>315029</v>
      </c>
      <c r="B682" s="2" t="s">
        <v>954</v>
      </c>
      <c r="C682" s="2">
        <v>18</v>
      </c>
      <c r="D682" s="2">
        <v>345</v>
      </c>
      <c r="E682" s="2">
        <v>57</v>
      </c>
      <c r="F682" s="2">
        <v>40</v>
      </c>
      <c r="G682" s="2">
        <v>160.5</v>
      </c>
      <c r="H682" s="2">
        <v>120.58</v>
      </c>
      <c r="K682" s="2">
        <v>-2.0109999999999999E-2</v>
      </c>
      <c r="O682" s="2">
        <v>6.9199999999999998E-2</v>
      </c>
      <c r="Q682" s="2">
        <v>1</v>
      </c>
      <c r="R682" s="2" t="s">
        <v>50</v>
      </c>
      <c r="V682" s="2">
        <v>1</v>
      </c>
    </row>
    <row r="683" spans="1:22" x14ac:dyDescent="0.25">
      <c r="A683" s="2">
        <v>315024</v>
      </c>
      <c r="B683" s="2" t="s">
        <v>955</v>
      </c>
      <c r="C683" s="2">
        <v>18</v>
      </c>
      <c r="D683" s="2">
        <v>345</v>
      </c>
      <c r="E683" s="2">
        <v>30</v>
      </c>
      <c r="F683" s="2">
        <v>40</v>
      </c>
      <c r="G683" s="2">
        <v>151.69999999999999</v>
      </c>
      <c r="H683" s="2">
        <v>113.97</v>
      </c>
      <c r="K683" s="2">
        <v>-2.0109999999999999E-2</v>
      </c>
      <c r="O683" s="2">
        <v>0.1042</v>
      </c>
      <c r="Q683" s="2">
        <v>1</v>
      </c>
      <c r="R683" s="2" t="s">
        <v>50</v>
      </c>
      <c r="V683" s="2">
        <v>1</v>
      </c>
    </row>
    <row r="684" spans="1:22" x14ac:dyDescent="0.25">
      <c r="A684" s="2">
        <v>315022</v>
      </c>
      <c r="B684" s="2" t="s">
        <v>956</v>
      </c>
      <c r="C684" s="2">
        <v>18</v>
      </c>
      <c r="D684" s="2">
        <v>345</v>
      </c>
      <c r="E684" s="2">
        <v>30</v>
      </c>
      <c r="F684" s="2">
        <v>40</v>
      </c>
      <c r="G684" s="2">
        <v>151.1</v>
      </c>
      <c r="H684" s="2">
        <v>113.52</v>
      </c>
      <c r="K684" s="2">
        <v>-2.0109999999999999E-2</v>
      </c>
      <c r="O684" s="2">
        <v>0.1042</v>
      </c>
      <c r="Q684" s="2">
        <v>1</v>
      </c>
      <c r="R684" s="2" t="s">
        <v>50</v>
      </c>
      <c r="V684" s="2">
        <v>1</v>
      </c>
    </row>
    <row r="685" spans="1:22" x14ac:dyDescent="0.25">
      <c r="A685" s="2">
        <v>315021</v>
      </c>
      <c r="B685" s="2" t="s">
        <v>957</v>
      </c>
      <c r="C685" s="2">
        <v>18</v>
      </c>
      <c r="D685" s="2">
        <v>345</v>
      </c>
      <c r="E685" s="2">
        <v>30</v>
      </c>
      <c r="F685" s="2">
        <v>40</v>
      </c>
      <c r="G685" s="2">
        <v>149.69999999999999</v>
      </c>
      <c r="H685" s="2">
        <v>112.46</v>
      </c>
      <c r="K685" s="2">
        <v>-2.0109999999999999E-2</v>
      </c>
      <c r="O685" s="2">
        <v>0.1042</v>
      </c>
      <c r="Q685" s="2">
        <v>1</v>
      </c>
      <c r="R685" s="2" t="s">
        <v>50</v>
      </c>
      <c r="V685" s="2">
        <v>1</v>
      </c>
    </row>
    <row r="686" spans="1:22" x14ac:dyDescent="0.25">
      <c r="A686" s="2">
        <v>251971</v>
      </c>
      <c r="B686" s="2" t="s">
        <v>958</v>
      </c>
      <c r="C686" s="2">
        <v>13.8</v>
      </c>
      <c r="D686" s="2">
        <v>212</v>
      </c>
      <c r="E686" s="2">
        <v>61</v>
      </c>
      <c r="F686" s="2">
        <v>14.4</v>
      </c>
      <c r="G686" s="2">
        <v>35.299999999999997</v>
      </c>
      <c r="H686" s="2">
        <v>19.579999999999998</v>
      </c>
      <c r="K686" s="2">
        <v>-2.018E-2</v>
      </c>
      <c r="O686" s="2">
        <v>7.8899999999999998E-2</v>
      </c>
      <c r="Q686" s="2">
        <v>1</v>
      </c>
      <c r="R686" s="2" t="s">
        <v>50</v>
      </c>
      <c r="V686" s="2">
        <v>1</v>
      </c>
    </row>
    <row r="687" spans="1:22" x14ac:dyDescent="0.25">
      <c r="A687" s="2">
        <v>251970</v>
      </c>
      <c r="B687" s="2" t="s">
        <v>959</v>
      </c>
      <c r="C687" s="2">
        <v>13.8</v>
      </c>
      <c r="D687" s="2">
        <v>212</v>
      </c>
      <c r="E687" s="2">
        <v>61</v>
      </c>
      <c r="F687" s="2">
        <v>14.4</v>
      </c>
      <c r="G687" s="2">
        <v>35.299999999999997</v>
      </c>
      <c r="H687" s="2">
        <v>19.579999999999998</v>
      </c>
      <c r="K687" s="2">
        <v>-2.018E-2</v>
      </c>
      <c r="O687" s="2">
        <v>7.8899999999999998E-2</v>
      </c>
      <c r="Q687" s="2">
        <v>1</v>
      </c>
      <c r="R687" s="2" t="s">
        <v>50</v>
      </c>
      <c r="V687" s="2">
        <v>1</v>
      </c>
    </row>
    <row r="688" spans="1:22" x14ac:dyDescent="0.25">
      <c r="A688" s="2">
        <v>251972</v>
      </c>
      <c r="B688" s="2" t="s">
        <v>960</v>
      </c>
      <c r="C688" s="2">
        <v>13.8</v>
      </c>
      <c r="D688" s="2">
        <v>212</v>
      </c>
      <c r="E688" s="2">
        <v>61</v>
      </c>
      <c r="F688" s="2">
        <v>14.4</v>
      </c>
      <c r="G688" s="2">
        <v>35.299999999999997</v>
      </c>
      <c r="H688" s="2">
        <v>19.579999999999998</v>
      </c>
      <c r="K688" s="2">
        <v>-2.018E-2</v>
      </c>
      <c r="O688" s="2">
        <v>7.8899999999999998E-2</v>
      </c>
      <c r="Q688" s="2">
        <v>1</v>
      </c>
      <c r="R688" s="2" t="s">
        <v>50</v>
      </c>
      <c r="V688" s="2">
        <v>1</v>
      </c>
    </row>
    <row r="689" spans="1:22" x14ac:dyDescent="0.25">
      <c r="A689" s="2">
        <v>251269</v>
      </c>
      <c r="B689" s="2" t="s">
        <v>961</v>
      </c>
      <c r="C689" s="2">
        <v>69</v>
      </c>
      <c r="D689" s="2">
        <v>212</v>
      </c>
      <c r="E689" s="2">
        <v>77</v>
      </c>
      <c r="F689" s="2">
        <v>0</v>
      </c>
      <c r="G689" s="2">
        <v>2</v>
      </c>
      <c r="H689" s="2">
        <v>1.33</v>
      </c>
      <c r="K689" s="2">
        <v>-2.019E-2</v>
      </c>
      <c r="O689" s="2">
        <v>0</v>
      </c>
      <c r="Q689" s="2">
        <v>1</v>
      </c>
      <c r="R689" s="2" t="s">
        <v>576</v>
      </c>
      <c r="V689" s="2">
        <v>1</v>
      </c>
    </row>
    <row r="690" spans="1:22" x14ac:dyDescent="0.25">
      <c r="A690" s="2">
        <v>315010</v>
      </c>
      <c r="B690" s="2" t="s">
        <v>962</v>
      </c>
      <c r="C690" s="2">
        <v>18</v>
      </c>
      <c r="D690" s="2">
        <v>345</v>
      </c>
      <c r="E690" s="2">
        <v>58</v>
      </c>
      <c r="F690" s="2">
        <v>116</v>
      </c>
      <c r="G690" s="2">
        <v>251</v>
      </c>
      <c r="H690" s="2">
        <v>188.57</v>
      </c>
      <c r="K690" s="2">
        <v>-2.0199999999999999E-2</v>
      </c>
      <c r="O690" s="2">
        <v>0</v>
      </c>
      <c r="Q690" s="2">
        <v>1</v>
      </c>
      <c r="R690" s="2" t="s">
        <v>50</v>
      </c>
      <c r="S690" s="2" t="s">
        <v>963</v>
      </c>
      <c r="V690" s="2">
        <v>1</v>
      </c>
    </row>
    <row r="691" spans="1:22" x14ac:dyDescent="0.25">
      <c r="A691" s="2">
        <v>315009</v>
      </c>
      <c r="B691" s="2" t="s">
        <v>964</v>
      </c>
      <c r="C691" s="2">
        <v>18</v>
      </c>
      <c r="D691" s="2">
        <v>345</v>
      </c>
      <c r="E691" s="2">
        <v>58</v>
      </c>
      <c r="F691" s="2">
        <v>87</v>
      </c>
      <c r="G691" s="2">
        <v>161</v>
      </c>
      <c r="H691" s="2">
        <v>120.95</v>
      </c>
      <c r="K691" s="2">
        <v>-2.0199999999999999E-2</v>
      </c>
      <c r="O691" s="2">
        <v>0</v>
      </c>
      <c r="Q691" s="2">
        <v>1</v>
      </c>
      <c r="R691" s="2" t="s">
        <v>50</v>
      </c>
      <c r="S691" s="2" t="s">
        <v>963</v>
      </c>
      <c r="V691" s="2">
        <v>1</v>
      </c>
    </row>
    <row r="692" spans="1:22" x14ac:dyDescent="0.25">
      <c r="A692" s="2">
        <v>315008</v>
      </c>
      <c r="B692" s="2" t="s">
        <v>965</v>
      </c>
      <c r="C692" s="2">
        <v>18</v>
      </c>
      <c r="D692" s="2">
        <v>345</v>
      </c>
      <c r="E692" s="2">
        <v>58</v>
      </c>
      <c r="F692" s="2">
        <v>87</v>
      </c>
      <c r="G692" s="2">
        <v>161</v>
      </c>
      <c r="H692" s="2">
        <v>120.95</v>
      </c>
      <c r="K692" s="2">
        <v>-2.0199999999999999E-2</v>
      </c>
      <c r="O692" s="2">
        <v>3.5999999999999997E-2</v>
      </c>
      <c r="Q692" s="2">
        <v>1</v>
      </c>
      <c r="R692" s="2" t="s">
        <v>50</v>
      </c>
      <c r="S692" s="2" t="s">
        <v>963</v>
      </c>
      <c r="V692" s="2">
        <v>1</v>
      </c>
    </row>
    <row r="693" spans="1:22" x14ac:dyDescent="0.25">
      <c r="A693" s="2">
        <v>315018</v>
      </c>
      <c r="B693" s="2" t="s">
        <v>966</v>
      </c>
      <c r="C693" s="2">
        <v>13.2</v>
      </c>
      <c r="D693" s="2">
        <v>345</v>
      </c>
      <c r="E693" s="2">
        <v>20</v>
      </c>
      <c r="F693" s="2">
        <v>9</v>
      </c>
      <c r="G693" s="2">
        <v>35.799999999999997</v>
      </c>
      <c r="H693" s="2">
        <v>1.07</v>
      </c>
      <c r="K693" s="2">
        <v>-2.0199999999999999E-2</v>
      </c>
      <c r="O693" s="2">
        <v>0.28116000000000002</v>
      </c>
      <c r="Q693" s="2">
        <v>1</v>
      </c>
      <c r="R693" s="2" t="s">
        <v>50</v>
      </c>
      <c r="V693" s="2">
        <v>1</v>
      </c>
    </row>
    <row r="694" spans="1:22" x14ac:dyDescent="0.25">
      <c r="A694" s="2">
        <v>315015</v>
      </c>
      <c r="B694" s="2" t="s">
        <v>967</v>
      </c>
      <c r="C694" s="2">
        <v>13.2</v>
      </c>
      <c r="D694" s="2">
        <v>345</v>
      </c>
      <c r="E694" s="2">
        <v>20</v>
      </c>
      <c r="F694" s="2">
        <v>9</v>
      </c>
      <c r="G694" s="2">
        <v>35.700000000000003</v>
      </c>
      <c r="H694" s="2">
        <v>1.07</v>
      </c>
      <c r="K694" s="2">
        <v>-2.0199999999999999E-2</v>
      </c>
      <c r="O694" s="2">
        <v>0.28116000000000002</v>
      </c>
      <c r="Q694" s="2">
        <v>1</v>
      </c>
      <c r="R694" s="2" t="s">
        <v>50</v>
      </c>
      <c r="V694" s="2">
        <v>1</v>
      </c>
    </row>
    <row r="695" spans="1:22" x14ac:dyDescent="0.25">
      <c r="A695" s="2">
        <v>251827</v>
      </c>
      <c r="B695" s="2" t="s">
        <v>968</v>
      </c>
      <c r="C695" s="2">
        <v>34.5</v>
      </c>
      <c r="D695" s="2">
        <v>212</v>
      </c>
      <c r="E695" s="2">
        <v>76</v>
      </c>
      <c r="F695" s="2">
        <v>0</v>
      </c>
      <c r="G695" s="2">
        <v>6</v>
      </c>
      <c r="H695" s="2">
        <v>0</v>
      </c>
      <c r="K695" s="2">
        <v>-2.0240000000000001E-2</v>
      </c>
      <c r="O695" s="2">
        <v>9.7500000000000003E-2</v>
      </c>
      <c r="Q695" s="2">
        <v>1</v>
      </c>
      <c r="R695" s="2" t="s">
        <v>145</v>
      </c>
      <c r="S695" s="2" t="s">
        <v>969</v>
      </c>
      <c r="V695" s="2">
        <v>1</v>
      </c>
    </row>
    <row r="696" spans="1:22" x14ac:dyDescent="0.25">
      <c r="A696" s="2">
        <v>316052</v>
      </c>
      <c r="B696" s="2" t="s">
        <v>970</v>
      </c>
      <c r="C696" s="2">
        <v>230</v>
      </c>
      <c r="D696" s="2">
        <v>345</v>
      </c>
      <c r="E696" s="2">
        <v>75</v>
      </c>
      <c r="F696" s="2">
        <v>0</v>
      </c>
      <c r="G696" s="2">
        <v>13.3</v>
      </c>
      <c r="H696" s="2">
        <v>2</v>
      </c>
      <c r="K696" s="2">
        <v>-2.0289999999999999E-2</v>
      </c>
      <c r="O696" s="2">
        <v>0</v>
      </c>
      <c r="Q696" s="2">
        <v>1</v>
      </c>
      <c r="R696" s="2" t="s">
        <v>50</v>
      </c>
      <c r="S696" s="2" t="s">
        <v>971</v>
      </c>
      <c r="V696" s="2">
        <v>0.1</v>
      </c>
    </row>
    <row r="697" spans="1:22" x14ac:dyDescent="0.25">
      <c r="A697" s="2">
        <v>314088</v>
      </c>
      <c r="B697" s="2" t="s">
        <v>972</v>
      </c>
      <c r="C697" s="2">
        <v>230</v>
      </c>
      <c r="D697" s="2">
        <v>345</v>
      </c>
      <c r="E697" s="2">
        <v>1</v>
      </c>
      <c r="F697" s="2">
        <v>7</v>
      </c>
      <c r="G697" s="2">
        <v>21</v>
      </c>
      <c r="H697" s="2">
        <v>13.88</v>
      </c>
      <c r="K697" s="2">
        <v>-2.0299999999999999E-2</v>
      </c>
      <c r="O697" s="2">
        <v>0.1042</v>
      </c>
      <c r="Q697" s="2">
        <v>1</v>
      </c>
      <c r="R697" s="2" t="s">
        <v>50</v>
      </c>
      <c r="V697" s="2">
        <v>1</v>
      </c>
    </row>
    <row r="698" spans="1:22" x14ac:dyDescent="0.25">
      <c r="A698" s="2">
        <v>932522</v>
      </c>
      <c r="B698" s="2" t="s">
        <v>973</v>
      </c>
      <c r="C698" s="2">
        <v>230</v>
      </c>
      <c r="D698" s="2">
        <v>345</v>
      </c>
      <c r="E698" s="2">
        <v>75</v>
      </c>
      <c r="F698" s="2">
        <v>0</v>
      </c>
      <c r="G698" s="2">
        <v>6.7</v>
      </c>
      <c r="H698" s="2">
        <v>1</v>
      </c>
      <c r="K698" s="2">
        <v>-2.0289999999999999E-2</v>
      </c>
      <c r="O698" s="2">
        <v>0</v>
      </c>
      <c r="Q698" s="2">
        <v>1</v>
      </c>
      <c r="R698" s="2" t="s">
        <v>57</v>
      </c>
      <c r="S698" s="2" t="s">
        <v>971</v>
      </c>
      <c r="V698" s="2">
        <v>0.1</v>
      </c>
    </row>
    <row r="699" spans="1:22" x14ac:dyDescent="0.25">
      <c r="A699" s="2">
        <v>315002</v>
      </c>
      <c r="B699" s="2" t="s">
        <v>974</v>
      </c>
      <c r="C699" s="2">
        <v>13.8</v>
      </c>
      <c r="D699" s="2">
        <v>345</v>
      </c>
      <c r="E699" s="2">
        <v>2</v>
      </c>
      <c r="F699" s="2">
        <v>5</v>
      </c>
      <c r="G699" s="2">
        <v>39.450000000000003</v>
      </c>
      <c r="H699" s="2">
        <v>39.450000000000003</v>
      </c>
      <c r="K699" s="2">
        <v>-2.0289999999999999E-2</v>
      </c>
      <c r="O699" s="2">
        <v>0</v>
      </c>
      <c r="Q699" s="2">
        <v>1</v>
      </c>
      <c r="R699" s="2" t="s">
        <v>50</v>
      </c>
      <c r="V699" s="2">
        <v>1</v>
      </c>
    </row>
    <row r="700" spans="1:22" x14ac:dyDescent="0.25">
      <c r="A700" s="2">
        <v>315001</v>
      </c>
      <c r="B700" s="2" t="s">
        <v>975</v>
      </c>
      <c r="C700" s="2">
        <v>13.8</v>
      </c>
      <c r="D700" s="2">
        <v>345</v>
      </c>
      <c r="E700" s="2">
        <v>2</v>
      </c>
      <c r="F700" s="2">
        <v>5</v>
      </c>
      <c r="G700" s="2">
        <v>39.450000000000003</v>
      </c>
      <c r="H700" s="2">
        <v>39.450000000000003</v>
      </c>
      <c r="K700" s="2">
        <v>-2.0289999999999999E-2</v>
      </c>
      <c r="O700" s="2">
        <v>0</v>
      </c>
      <c r="Q700" s="2">
        <v>1</v>
      </c>
      <c r="R700" s="2" t="s">
        <v>50</v>
      </c>
      <c r="V700" s="2">
        <v>1</v>
      </c>
    </row>
    <row r="701" spans="1:22" x14ac:dyDescent="0.25">
      <c r="A701" s="2">
        <v>913222</v>
      </c>
      <c r="B701" s="2" t="s">
        <v>976</v>
      </c>
      <c r="C701" s="2">
        <v>138</v>
      </c>
      <c r="D701" s="2">
        <v>212</v>
      </c>
      <c r="E701" s="2">
        <v>58</v>
      </c>
      <c r="F701" s="2">
        <v>0</v>
      </c>
      <c r="G701" s="2">
        <v>20</v>
      </c>
      <c r="H701" s="2">
        <v>0</v>
      </c>
      <c r="K701" s="2">
        <v>-2.0299999999999999E-2</v>
      </c>
      <c r="O701" s="2">
        <v>3.5999999999999997E-2</v>
      </c>
      <c r="Q701" s="2">
        <v>1</v>
      </c>
      <c r="R701" s="2" t="s">
        <v>143</v>
      </c>
      <c r="V701" s="2">
        <v>1</v>
      </c>
    </row>
    <row r="702" spans="1:22" x14ac:dyDescent="0.25">
      <c r="A702" s="2">
        <v>250091</v>
      </c>
      <c r="B702" s="2" t="s">
        <v>977</v>
      </c>
      <c r="C702" s="2">
        <v>138</v>
      </c>
      <c r="D702" s="2">
        <v>212</v>
      </c>
      <c r="E702" s="2">
        <v>77</v>
      </c>
      <c r="F702" s="2">
        <v>0</v>
      </c>
      <c r="G702" s="2">
        <v>6.7</v>
      </c>
      <c r="H702" s="2">
        <v>4.46</v>
      </c>
      <c r="K702" s="2">
        <v>-2.0299999999999999E-2</v>
      </c>
      <c r="O702" s="2">
        <v>0</v>
      </c>
      <c r="Q702" s="2">
        <v>1</v>
      </c>
      <c r="R702" s="2" t="s">
        <v>576</v>
      </c>
      <c r="V702" s="2">
        <v>1</v>
      </c>
    </row>
    <row r="703" spans="1:22" x14ac:dyDescent="0.25">
      <c r="A703" s="2">
        <v>235039</v>
      </c>
      <c r="B703" s="2" t="s">
        <v>978</v>
      </c>
      <c r="C703" s="2">
        <v>138</v>
      </c>
      <c r="D703" s="2">
        <v>201</v>
      </c>
      <c r="E703" s="2">
        <v>60</v>
      </c>
      <c r="F703" s="2">
        <v>0</v>
      </c>
      <c r="G703" s="2">
        <v>1.4</v>
      </c>
      <c r="H703" s="2">
        <v>0.78</v>
      </c>
      <c r="K703" s="2">
        <v>-2.0310000000000002E-2</v>
      </c>
      <c r="O703" s="2">
        <v>0</v>
      </c>
      <c r="Q703" s="2">
        <v>1</v>
      </c>
      <c r="R703" s="2" t="s">
        <v>50</v>
      </c>
      <c r="V703" s="2">
        <v>1</v>
      </c>
    </row>
    <row r="704" spans="1:22" x14ac:dyDescent="0.25">
      <c r="A704" s="2">
        <v>251346</v>
      </c>
      <c r="B704" s="2" t="s">
        <v>979</v>
      </c>
      <c r="C704" s="2">
        <v>69</v>
      </c>
      <c r="D704" s="2">
        <v>212</v>
      </c>
      <c r="E704" s="2">
        <v>77</v>
      </c>
      <c r="F704" s="2">
        <v>0</v>
      </c>
      <c r="G704" s="2">
        <v>12.5</v>
      </c>
      <c r="H704" s="2">
        <v>8.33</v>
      </c>
      <c r="K704" s="2">
        <v>-2.0369999999999999E-2</v>
      </c>
      <c r="O704" s="2">
        <v>0</v>
      </c>
      <c r="Q704" s="2">
        <v>1</v>
      </c>
      <c r="R704" s="2" t="s">
        <v>576</v>
      </c>
      <c r="V704" s="2">
        <v>1</v>
      </c>
    </row>
    <row r="705" spans="1:22" x14ac:dyDescent="0.25">
      <c r="A705" s="2">
        <v>250165</v>
      </c>
      <c r="B705" s="2" t="s">
        <v>980</v>
      </c>
      <c r="C705" s="2">
        <v>138</v>
      </c>
      <c r="D705" s="2">
        <v>212</v>
      </c>
      <c r="E705" s="2">
        <v>76</v>
      </c>
      <c r="F705" s="2">
        <v>-2</v>
      </c>
      <c r="G705" s="2">
        <v>2</v>
      </c>
      <c r="H705" s="2">
        <v>0</v>
      </c>
      <c r="K705" s="2">
        <v>-2.0490000000000001E-2</v>
      </c>
      <c r="O705" s="2">
        <v>0</v>
      </c>
      <c r="Q705" s="2">
        <v>1</v>
      </c>
      <c r="R705" s="2" t="s">
        <v>145</v>
      </c>
      <c r="S705" s="2" t="s">
        <v>981</v>
      </c>
      <c r="V705" s="2">
        <v>1</v>
      </c>
    </row>
    <row r="706" spans="1:22" x14ac:dyDescent="0.25">
      <c r="A706" s="2">
        <v>250164</v>
      </c>
      <c r="B706" s="2" t="s">
        <v>982</v>
      </c>
      <c r="C706" s="2">
        <v>138</v>
      </c>
      <c r="D706" s="2">
        <v>212</v>
      </c>
      <c r="E706" s="2">
        <v>76</v>
      </c>
      <c r="F706" s="2">
        <v>-2</v>
      </c>
      <c r="G706" s="2">
        <v>2</v>
      </c>
      <c r="H706" s="2">
        <v>0</v>
      </c>
      <c r="K706" s="2">
        <v>-2.0490000000000001E-2</v>
      </c>
      <c r="O706" s="2">
        <v>0</v>
      </c>
      <c r="Q706" s="2">
        <v>1</v>
      </c>
      <c r="R706" s="2" t="s">
        <v>145</v>
      </c>
      <c r="S706" s="2" t="s">
        <v>983</v>
      </c>
      <c r="V706" s="2">
        <v>1</v>
      </c>
    </row>
    <row r="707" spans="1:22" x14ac:dyDescent="0.25">
      <c r="A707" s="2">
        <v>243764</v>
      </c>
      <c r="B707" s="2" t="s">
        <v>984</v>
      </c>
      <c r="C707" s="2">
        <v>22</v>
      </c>
      <c r="D707" s="2">
        <v>205</v>
      </c>
      <c r="E707" s="2">
        <v>13</v>
      </c>
      <c r="F707" s="2">
        <v>100</v>
      </c>
      <c r="G707" s="2">
        <v>305</v>
      </c>
      <c r="H707" s="2">
        <v>227.1</v>
      </c>
      <c r="K707" s="2">
        <v>-2.052E-2</v>
      </c>
      <c r="O707" s="2">
        <v>0.1042</v>
      </c>
      <c r="Q707" s="2">
        <v>1</v>
      </c>
      <c r="R707" s="2" t="s">
        <v>50</v>
      </c>
      <c r="V707" s="2">
        <v>1</v>
      </c>
    </row>
    <row r="708" spans="1:22" x14ac:dyDescent="0.25">
      <c r="A708" s="2">
        <v>315213</v>
      </c>
      <c r="B708" s="2" t="s">
        <v>985</v>
      </c>
      <c r="C708" s="2">
        <v>19</v>
      </c>
      <c r="D708" s="2">
        <v>345</v>
      </c>
      <c r="E708" s="2">
        <v>58</v>
      </c>
      <c r="F708" s="2">
        <v>0</v>
      </c>
      <c r="G708" s="2">
        <v>306</v>
      </c>
      <c r="H708" s="2">
        <v>229.89</v>
      </c>
      <c r="K708" s="2">
        <v>-2.0539999999999999E-2</v>
      </c>
      <c r="O708" s="2">
        <v>0</v>
      </c>
      <c r="Q708" s="2">
        <v>1</v>
      </c>
      <c r="R708" s="2" t="s">
        <v>50</v>
      </c>
      <c r="S708" s="2" t="s">
        <v>986</v>
      </c>
      <c r="V708" s="2">
        <v>1</v>
      </c>
    </row>
    <row r="709" spans="1:22" x14ac:dyDescent="0.25">
      <c r="A709" s="2">
        <v>315211</v>
      </c>
      <c r="B709" s="2" t="s">
        <v>987</v>
      </c>
      <c r="C709" s="2">
        <v>18</v>
      </c>
      <c r="D709" s="2">
        <v>345</v>
      </c>
      <c r="E709" s="2">
        <v>58</v>
      </c>
      <c r="F709" s="2">
        <v>0</v>
      </c>
      <c r="G709" s="2">
        <v>222</v>
      </c>
      <c r="H709" s="2">
        <v>166.78</v>
      </c>
      <c r="K709" s="2">
        <v>-2.0539999999999999E-2</v>
      </c>
      <c r="O709" s="2">
        <v>3.5999999999999997E-2</v>
      </c>
      <c r="Q709" s="2">
        <v>1</v>
      </c>
      <c r="R709" s="2" t="s">
        <v>50</v>
      </c>
      <c r="S709" s="2" t="s">
        <v>986</v>
      </c>
      <c r="V709" s="2">
        <v>1</v>
      </c>
    </row>
    <row r="710" spans="1:22" x14ac:dyDescent="0.25">
      <c r="A710" s="2">
        <v>315212</v>
      </c>
      <c r="B710" s="2" t="s">
        <v>988</v>
      </c>
      <c r="C710" s="2">
        <v>18</v>
      </c>
      <c r="D710" s="2">
        <v>345</v>
      </c>
      <c r="E710" s="2">
        <v>58</v>
      </c>
      <c r="F710" s="2">
        <v>0</v>
      </c>
      <c r="G710" s="2">
        <v>222</v>
      </c>
      <c r="H710" s="2">
        <v>166.78</v>
      </c>
      <c r="K710" s="2">
        <v>-2.0539999999999999E-2</v>
      </c>
      <c r="O710" s="2">
        <v>0</v>
      </c>
      <c r="Q710" s="2">
        <v>1</v>
      </c>
      <c r="R710" s="2" t="s">
        <v>50</v>
      </c>
      <c r="S710" s="2" t="s">
        <v>986</v>
      </c>
      <c r="V710" s="2">
        <v>1</v>
      </c>
    </row>
    <row r="711" spans="1:22" x14ac:dyDescent="0.25">
      <c r="A711" s="2">
        <v>244467</v>
      </c>
      <c r="B711" s="2" t="s">
        <v>989</v>
      </c>
      <c r="C711" s="2">
        <v>69</v>
      </c>
      <c r="D711" s="2">
        <v>205</v>
      </c>
      <c r="E711" s="2">
        <v>61</v>
      </c>
      <c r="F711" s="2">
        <v>0</v>
      </c>
      <c r="G711" s="2">
        <v>80</v>
      </c>
      <c r="H711" s="2">
        <v>44.38</v>
      </c>
      <c r="K711" s="2">
        <v>-2.0580000000000001E-2</v>
      </c>
      <c r="O711" s="2">
        <v>7.8899999999999998E-2</v>
      </c>
      <c r="Q711" s="2">
        <v>1</v>
      </c>
      <c r="R711" s="2" t="s">
        <v>50</v>
      </c>
      <c r="V711" s="2">
        <v>1</v>
      </c>
    </row>
    <row r="712" spans="1:22" x14ac:dyDescent="0.25">
      <c r="A712" s="2">
        <v>250041</v>
      </c>
      <c r="B712" s="2" t="s">
        <v>990</v>
      </c>
      <c r="C712" s="2">
        <v>138</v>
      </c>
      <c r="D712" s="2">
        <v>212</v>
      </c>
      <c r="E712" s="2">
        <v>77</v>
      </c>
      <c r="F712" s="2">
        <v>0</v>
      </c>
      <c r="G712" s="2">
        <v>2.2000000000000002</v>
      </c>
      <c r="H712" s="2">
        <v>1.47</v>
      </c>
      <c r="K712" s="2">
        <v>-2.0590000000000001E-2</v>
      </c>
      <c r="O712" s="2">
        <v>0</v>
      </c>
      <c r="Q712" s="2">
        <v>1</v>
      </c>
      <c r="R712" s="2" t="s">
        <v>576</v>
      </c>
      <c r="V712" s="2">
        <v>1</v>
      </c>
    </row>
    <row r="713" spans="1:22" x14ac:dyDescent="0.25">
      <c r="A713" s="2">
        <v>247269</v>
      </c>
      <c r="B713" s="2" t="s">
        <v>991</v>
      </c>
      <c r="C713" s="2">
        <v>18</v>
      </c>
      <c r="D713" s="2">
        <v>205</v>
      </c>
      <c r="E713" s="2">
        <v>58</v>
      </c>
      <c r="F713" s="2">
        <v>100</v>
      </c>
      <c r="G713" s="2">
        <v>275.35000000000002</v>
      </c>
      <c r="H713" s="2">
        <v>116.94</v>
      </c>
      <c r="K713" s="2">
        <v>-2.061E-2</v>
      </c>
      <c r="O713" s="2">
        <v>0</v>
      </c>
      <c r="Q713" s="2">
        <v>1</v>
      </c>
      <c r="R713" s="2" t="s">
        <v>50</v>
      </c>
      <c r="S713" s="2" t="s">
        <v>992</v>
      </c>
      <c r="V713" s="2">
        <v>1</v>
      </c>
    </row>
    <row r="714" spans="1:22" x14ac:dyDescent="0.25">
      <c r="A714" s="2">
        <v>247266</v>
      </c>
      <c r="B714" s="2" t="s">
        <v>993</v>
      </c>
      <c r="C714" s="2">
        <v>18</v>
      </c>
      <c r="D714" s="2">
        <v>205</v>
      </c>
      <c r="E714" s="2">
        <v>58</v>
      </c>
      <c r="F714" s="2">
        <v>100</v>
      </c>
      <c r="G714" s="2">
        <v>275.35000000000002</v>
      </c>
      <c r="H714" s="2">
        <v>116.94</v>
      </c>
      <c r="K714" s="2">
        <v>-2.061E-2</v>
      </c>
      <c r="O714" s="2">
        <v>0</v>
      </c>
      <c r="Q714" s="2">
        <v>1</v>
      </c>
      <c r="R714" s="2" t="s">
        <v>50</v>
      </c>
      <c r="S714" s="2" t="s">
        <v>994</v>
      </c>
      <c r="V714" s="2">
        <v>1</v>
      </c>
    </row>
    <row r="715" spans="1:22" x14ac:dyDescent="0.25">
      <c r="A715" s="2">
        <v>247268</v>
      </c>
      <c r="B715" s="2" t="s">
        <v>995</v>
      </c>
      <c r="C715" s="2">
        <v>18</v>
      </c>
      <c r="D715" s="2">
        <v>205</v>
      </c>
      <c r="E715" s="2">
        <v>58</v>
      </c>
      <c r="F715" s="2">
        <v>90</v>
      </c>
      <c r="G715" s="2">
        <v>172.4</v>
      </c>
      <c r="H715" s="2">
        <v>73.22</v>
      </c>
      <c r="K715" s="2">
        <v>-2.061E-2</v>
      </c>
      <c r="O715" s="2">
        <v>0</v>
      </c>
      <c r="Q715" s="2">
        <v>1</v>
      </c>
      <c r="R715" s="2" t="s">
        <v>50</v>
      </c>
      <c r="S715" s="2" t="s">
        <v>992</v>
      </c>
      <c r="V715" s="2">
        <v>1</v>
      </c>
    </row>
    <row r="716" spans="1:22" x14ac:dyDescent="0.25">
      <c r="A716" s="2">
        <v>247267</v>
      </c>
      <c r="B716" s="2" t="s">
        <v>996</v>
      </c>
      <c r="C716" s="2">
        <v>18</v>
      </c>
      <c r="D716" s="2">
        <v>205</v>
      </c>
      <c r="E716" s="2">
        <v>58</v>
      </c>
      <c r="F716" s="2">
        <v>90</v>
      </c>
      <c r="G716" s="2">
        <v>172.4</v>
      </c>
      <c r="H716" s="2">
        <v>73.22</v>
      </c>
      <c r="K716" s="2">
        <v>-2.061E-2</v>
      </c>
      <c r="O716" s="2">
        <v>3.5999999999999997E-2</v>
      </c>
      <c r="Q716" s="2">
        <v>1</v>
      </c>
      <c r="R716" s="2" t="s">
        <v>50</v>
      </c>
      <c r="S716" s="2" t="s">
        <v>992</v>
      </c>
      <c r="V716" s="2">
        <v>1</v>
      </c>
    </row>
    <row r="717" spans="1:22" x14ac:dyDescent="0.25">
      <c r="A717" s="2">
        <v>247265</v>
      </c>
      <c r="B717" s="2" t="s">
        <v>997</v>
      </c>
      <c r="C717" s="2">
        <v>18</v>
      </c>
      <c r="D717" s="2">
        <v>205</v>
      </c>
      <c r="E717" s="2">
        <v>58</v>
      </c>
      <c r="F717" s="2">
        <v>90</v>
      </c>
      <c r="G717" s="2">
        <v>172.4</v>
      </c>
      <c r="H717" s="2">
        <v>73.22</v>
      </c>
      <c r="K717" s="2">
        <v>-2.061E-2</v>
      </c>
      <c r="O717" s="2">
        <v>0</v>
      </c>
      <c r="Q717" s="2">
        <v>1</v>
      </c>
      <c r="R717" s="2" t="s">
        <v>50</v>
      </c>
      <c r="S717" s="2" t="s">
        <v>994</v>
      </c>
      <c r="V717" s="2">
        <v>1</v>
      </c>
    </row>
    <row r="718" spans="1:22" x14ac:dyDescent="0.25">
      <c r="A718" s="2">
        <v>247264</v>
      </c>
      <c r="B718" s="2" t="s">
        <v>998</v>
      </c>
      <c r="C718" s="2">
        <v>18</v>
      </c>
      <c r="D718" s="2">
        <v>205</v>
      </c>
      <c r="E718" s="2">
        <v>58</v>
      </c>
      <c r="F718" s="2">
        <v>90</v>
      </c>
      <c r="G718" s="2">
        <v>172.4</v>
      </c>
      <c r="H718" s="2">
        <v>73.22</v>
      </c>
      <c r="K718" s="2">
        <v>-2.061E-2</v>
      </c>
      <c r="O718" s="2">
        <v>3.5999999999999997E-2</v>
      </c>
      <c r="Q718" s="2">
        <v>1</v>
      </c>
      <c r="R718" s="2" t="s">
        <v>50</v>
      </c>
      <c r="S718" s="2" t="s">
        <v>994</v>
      </c>
      <c r="V718" s="2">
        <v>1</v>
      </c>
    </row>
    <row r="719" spans="1:22" x14ac:dyDescent="0.25">
      <c r="A719" s="2">
        <v>926105</v>
      </c>
      <c r="B719" s="2" t="s">
        <v>999</v>
      </c>
      <c r="C719" s="2">
        <v>0.39</v>
      </c>
      <c r="D719" s="2">
        <v>205</v>
      </c>
      <c r="E719" s="2">
        <v>75</v>
      </c>
      <c r="F719" s="2">
        <v>0</v>
      </c>
      <c r="G719" s="2">
        <v>93</v>
      </c>
      <c r="H719" s="2">
        <v>6.79</v>
      </c>
      <c r="K719" s="2">
        <v>-2.0619999999999999E-2</v>
      </c>
      <c r="O719" s="2">
        <v>0</v>
      </c>
      <c r="Q719" s="2">
        <v>1</v>
      </c>
      <c r="R719" s="2" t="s">
        <v>57</v>
      </c>
      <c r="S719" s="2" t="s">
        <v>1000</v>
      </c>
      <c r="V719" s="2">
        <v>0.1</v>
      </c>
    </row>
    <row r="720" spans="1:22" x14ac:dyDescent="0.25">
      <c r="A720" s="2">
        <v>270186</v>
      </c>
      <c r="B720" s="2" t="s">
        <v>1001</v>
      </c>
      <c r="C720" s="2">
        <v>0.39</v>
      </c>
      <c r="D720" s="2">
        <v>205</v>
      </c>
      <c r="E720" s="2">
        <v>75</v>
      </c>
      <c r="F720" s="2">
        <v>0</v>
      </c>
      <c r="G720" s="2">
        <v>57</v>
      </c>
      <c r="H720" s="2">
        <v>4.16</v>
      </c>
      <c r="K720" s="2">
        <v>-2.0619999999999999E-2</v>
      </c>
      <c r="O720" s="2">
        <v>0</v>
      </c>
      <c r="Q720" s="2">
        <v>1</v>
      </c>
      <c r="R720" s="2" t="s">
        <v>57</v>
      </c>
      <c r="S720" s="2" t="s">
        <v>1000</v>
      </c>
      <c r="V720" s="2">
        <v>0.1</v>
      </c>
    </row>
    <row r="721" spans="1:22" x14ac:dyDescent="0.25">
      <c r="A721" s="2">
        <v>251947</v>
      </c>
      <c r="B721" s="2" t="s">
        <v>1002</v>
      </c>
      <c r="C721" s="2">
        <v>20</v>
      </c>
      <c r="D721" s="2">
        <v>212</v>
      </c>
      <c r="E721" s="2">
        <v>16</v>
      </c>
      <c r="F721" s="2">
        <v>522</v>
      </c>
      <c r="G721" s="2">
        <v>600</v>
      </c>
      <c r="H721" s="2">
        <v>600</v>
      </c>
      <c r="K721" s="2">
        <v>-2.061E-2</v>
      </c>
      <c r="O721" s="2">
        <v>0</v>
      </c>
      <c r="Q721" s="2">
        <v>1</v>
      </c>
      <c r="R721" s="2" t="s">
        <v>50</v>
      </c>
      <c r="V721" s="2">
        <v>1</v>
      </c>
    </row>
    <row r="722" spans="1:22" x14ac:dyDescent="0.25">
      <c r="A722" s="2">
        <v>200305</v>
      </c>
      <c r="B722" s="2" t="s">
        <v>1003</v>
      </c>
      <c r="C722" s="2">
        <v>19</v>
      </c>
      <c r="D722" s="2">
        <v>233</v>
      </c>
      <c r="E722" s="2">
        <v>58</v>
      </c>
      <c r="F722" s="2">
        <v>0</v>
      </c>
      <c r="G722" s="2">
        <v>327.3</v>
      </c>
      <c r="H722" s="2">
        <v>192.13</v>
      </c>
      <c r="K722" s="2">
        <v>-2.0629999999999999E-2</v>
      </c>
      <c r="O722" s="2">
        <v>0</v>
      </c>
      <c r="Q722" s="2">
        <v>1</v>
      </c>
      <c r="R722" s="2" t="s">
        <v>50</v>
      </c>
      <c r="S722" s="2" t="s">
        <v>1004</v>
      </c>
      <c r="V722" s="2">
        <v>1</v>
      </c>
    </row>
    <row r="723" spans="1:22" x14ac:dyDescent="0.25">
      <c r="A723" s="2">
        <v>200303</v>
      </c>
      <c r="B723" s="2" t="s">
        <v>1005</v>
      </c>
      <c r="C723" s="2">
        <v>18</v>
      </c>
      <c r="D723" s="2">
        <v>233</v>
      </c>
      <c r="E723" s="2">
        <v>58</v>
      </c>
      <c r="F723" s="2">
        <v>0</v>
      </c>
      <c r="G723" s="2">
        <v>223.1</v>
      </c>
      <c r="H723" s="2">
        <v>130.96</v>
      </c>
      <c r="K723" s="2">
        <v>-2.0629999999999999E-2</v>
      </c>
      <c r="O723" s="2">
        <v>3.5999999999999997E-2</v>
      </c>
      <c r="Q723" s="2">
        <v>1</v>
      </c>
      <c r="R723" s="2" t="s">
        <v>50</v>
      </c>
      <c r="S723" s="2" t="s">
        <v>1004</v>
      </c>
      <c r="V723" s="2">
        <v>1</v>
      </c>
    </row>
    <row r="724" spans="1:22" x14ac:dyDescent="0.25">
      <c r="A724" s="2">
        <v>200304</v>
      </c>
      <c r="B724" s="2" t="s">
        <v>1006</v>
      </c>
      <c r="C724" s="2">
        <v>18</v>
      </c>
      <c r="D724" s="2">
        <v>233</v>
      </c>
      <c r="E724" s="2">
        <v>58</v>
      </c>
      <c r="F724" s="2">
        <v>0</v>
      </c>
      <c r="G724" s="2">
        <v>223.1</v>
      </c>
      <c r="H724" s="2">
        <v>130.96</v>
      </c>
      <c r="K724" s="2">
        <v>-2.0629999999999999E-2</v>
      </c>
      <c r="O724" s="2">
        <v>0</v>
      </c>
      <c r="Q724" s="2">
        <v>1</v>
      </c>
      <c r="R724" s="2" t="s">
        <v>50</v>
      </c>
      <c r="S724" s="2" t="s">
        <v>1004</v>
      </c>
      <c r="V724" s="2">
        <v>1</v>
      </c>
    </row>
    <row r="725" spans="1:22" x14ac:dyDescent="0.25">
      <c r="A725" s="2">
        <v>224101</v>
      </c>
      <c r="B725" s="2" t="s">
        <v>1007</v>
      </c>
      <c r="C725" s="2">
        <v>13.8</v>
      </c>
      <c r="D725" s="2">
        <v>233</v>
      </c>
      <c r="E725" s="2">
        <v>58</v>
      </c>
      <c r="F725" s="2">
        <v>38.4</v>
      </c>
      <c r="G725" s="2">
        <v>80</v>
      </c>
      <c r="H725" s="2">
        <v>46.96</v>
      </c>
      <c r="K725" s="2">
        <v>-2.0639999999999999E-2</v>
      </c>
      <c r="O725" s="2">
        <v>0</v>
      </c>
      <c r="Q725" s="2">
        <v>1</v>
      </c>
      <c r="R725" s="2" t="s">
        <v>50</v>
      </c>
      <c r="S725" s="2" t="s">
        <v>1008</v>
      </c>
      <c r="V725" s="2">
        <v>1</v>
      </c>
    </row>
    <row r="726" spans="1:22" x14ac:dyDescent="0.25">
      <c r="A726" s="2">
        <v>224100</v>
      </c>
      <c r="B726" s="2" t="s">
        <v>1009</v>
      </c>
      <c r="C726" s="2">
        <v>13.8</v>
      </c>
      <c r="D726" s="2">
        <v>233</v>
      </c>
      <c r="E726" s="2">
        <v>58</v>
      </c>
      <c r="F726" s="2">
        <v>65.3</v>
      </c>
      <c r="G726" s="2">
        <v>75</v>
      </c>
      <c r="H726" s="2">
        <v>44.03</v>
      </c>
      <c r="K726" s="2">
        <v>-2.0639999999999999E-2</v>
      </c>
      <c r="O726" s="2">
        <v>0</v>
      </c>
      <c r="Q726" s="2">
        <v>1</v>
      </c>
      <c r="R726" s="2" t="s">
        <v>50</v>
      </c>
      <c r="S726" s="2" t="s">
        <v>1008</v>
      </c>
      <c r="V726" s="2">
        <v>1</v>
      </c>
    </row>
    <row r="727" spans="1:22" x14ac:dyDescent="0.25">
      <c r="A727" s="2">
        <v>224099</v>
      </c>
      <c r="B727" s="2" t="s">
        <v>1010</v>
      </c>
      <c r="C727" s="2">
        <v>13.8</v>
      </c>
      <c r="D727" s="2">
        <v>233</v>
      </c>
      <c r="E727" s="2">
        <v>58</v>
      </c>
      <c r="F727" s="2">
        <v>65.3</v>
      </c>
      <c r="G727" s="2">
        <v>75</v>
      </c>
      <c r="H727" s="2">
        <v>44.03</v>
      </c>
      <c r="K727" s="2">
        <v>-2.0639999999999999E-2</v>
      </c>
      <c r="O727" s="2">
        <v>3.5999999999999997E-2</v>
      </c>
      <c r="Q727" s="2">
        <v>1</v>
      </c>
      <c r="R727" s="2" t="s">
        <v>50</v>
      </c>
      <c r="S727" s="2" t="s">
        <v>1008</v>
      </c>
      <c r="V727" s="2">
        <v>1</v>
      </c>
    </row>
    <row r="728" spans="1:22" x14ac:dyDescent="0.25">
      <c r="A728" s="2">
        <v>226704</v>
      </c>
      <c r="B728" s="2" t="s">
        <v>1011</v>
      </c>
      <c r="C728" s="2">
        <v>13.8</v>
      </c>
      <c r="D728" s="2">
        <v>233</v>
      </c>
      <c r="E728" s="2">
        <v>58</v>
      </c>
      <c r="F728" s="2">
        <v>0</v>
      </c>
      <c r="G728" s="2">
        <v>19.5</v>
      </c>
      <c r="H728" s="2">
        <v>0</v>
      </c>
      <c r="K728" s="2">
        <v>-2.0639999999999999E-2</v>
      </c>
      <c r="O728" s="2">
        <v>3.5999999999999997E-2</v>
      </c>
      <c r="Q728" s="2">
        <v>1</v>
      </c>
      <c r="R728" s="2" t="s">
        <v>143</v>
      </c>
      <c r="V728" s="2">
        <v>1</v>
      </c>
    </row>
    <row r="729" spans="1:22" x14ac:dyDescent="0.25">
      <c r="A729" s="2">
        <v>226896</v>
      </c>
      <c r="B729" s="2" t="s">
        <v>1012</v>
      </c>
      <c r="C729" s="2">
        <v>13.8</v>
      </c>
      <c r="D729" s="2">
        <v>233</v>
      </c>
      <c r="E729" s="2">
        <v>55</v>
      </c>
      <c r="F729" s="2">
        <v>0</v>
      </c>
      <c r="G729" s="2">
        <v>10</v>
      </c>
      <c r="H729" s="2">
        <v>0</v>
      </c>
      <c r="K729" s="2">
        <v>-2.0639999999999999E-2</v>
      </c>
      <c r="O729" s="2">
        <v>6.9199999999999998E-2</v>
      </c>
      <c r="Q729" s="2">
        <v>1</v>
      </c>
      <c r="R729" s="2" t="s">
        <v>143</v>
      </c>
      <c r="V729" s="2">
        <v>1</v>
      </c>
    </row>
    <row r="730" spans="1:22" x14ac:dyDescent="0.25">
      <c r="A730" s="2">
        <v>226924</v>
      </c>
      <c r="B730" s="2" t="s">
        <v>1013</v>
      </c>
      <c r="C730" s="2">
        <v>69</v>
      </c>
      <c r="D730" s="2">
        <v>233</v>
      </c>
      <c r="E730" s="2">
        <v>75</v>
      </c>
      <c r="F730" s="2">
        <v>0</v>
      </c>
      <c r="G730" s="2">
        <v>0.75</v>
      </c>
      <c r="H730" s="2">
        <v>7.0000000000000007E-2</v>
      </c>
      <c r="K730" s="2">
        <v>-2.0639999999999999E-2</v>
      </c>
      <c r="O730" s="2">
        <v>0</v>
      </c>
      <c r="Q730" s="2">
        <v>1</v>
      </c>
      <c r="R730" s="2" t="s">
        <v>57</v>
      </c>
      <c r="S730" s="2" t="s">
        <v>1014</v>
      </c>
      <c r="V730" s="2">
        <v>0.1</v>
      </c>
    </row>
    <row r="731" spans="1:22" x14ac:dyDescent="0.25">
      <c r="A731" s="2">
        <v>226923</v>
      </c>
      <c r="B731" s="2" t="s">
        <v>1015</v>
      </c>
      <c r="C731" s="2">
        <v>69</v>
      </c>
      <c r="D731" s="2">
        <v>233</v>
      </c>
      <c r="E731" s="2">
        <v>75</v>
      </c>
      <c r="F731" s="2">
        <v>0</v>
      </c>
      <c r="G731" s="2">
        <v>0.56999999999999995</v>
      </c>
      <c r="H731" s="2">
        <v>0.05</v>
      </c>
      <c r="K731" s="2">
        <v>-2.0639999999999999E-2</v>
      </c>
      <c r="O731" s="2">
        <v>0</v>
      </c>
      <c r="Q731" s="2">
        <v>1</v>
      </c>
      <c r="R731" s="2" t="s">
        <v>50</v>
      </c>
      <c r="S731" s="2" t="s">
        <v>1014</v>
      </c>
      <c r="V731" s="2">
        <v>0.1</v>
      </c>
    </row>
    <row r="732" spans="1:22" x14ac:dyDescent="0.25">
      <c r="A732" s="2">
        <v>226922</v>
      </c>
      <c r="B732" s="2" t="s">
        <v>1016</v>
      </c>
      <c r="C732" s="2">
        <v>69</v>
      </c>
      <c r="D732" s="2">
        <v>233</v>
      </c>
      <c r="E732" s="2">
        <v>75</v>
      </c>
      <c r="F732" s="2">
        <v>0</v>
      </c>
      <c r="G732" s="2">
        <v>0.5</v>
      </c>
      <c r="H732" s="2">
        <v>0.05</v>
      </c>
      <c r="K732" s="2">
        <v>-2.0639999999999999E-2</v>
      </c>
      <c r="O732" s="2">
        <v>0</v>
      </c>
      <c r="Q732" s="2">
        <v>1</v>
      </c>
      <c r="R732" s="2" t="s">
        <v>57</v>
      </c>
      <c r="S732" s="2" t="s">
        <v>1017</v>
      </c>
      <c r="V732" s="2">
        <v>0.1</v>
      </c>
    </row>
    <row r="733" spans="1:22" x14ac:dyDescent="0.25">
      <c r="A733" s="2">
        <v>226921</v>
      </c>
      <c r="B733" s="2" t="s">
        <v>1018</v>
      </c>
      <c r="C733" s="2">
        <v>69</v>
      </c>
      <c r="D733" s="2">
        <v>233</v>
      </c>
      <c r="E733" s="2">
        <v>75</v>
      </c>
      <c r="F733" s="2">
        <v>0</v>
      </c>
      <c r="G733" s="2">
        <v>0.38</v>
      </c>
      <c r="H733" s="2">
        <v>0.04</v>
      </c>
      <c r="K733" s="2">
        <v>-2.0639999999999999E-2</v>
      </c>
      <c r="O733" s="2">
        <v>0</v>
      </c>
      <c r="Q733" s="2">
        <v>1</v>
      </c>
      <c r="R733" s="2" t="s">
        <v>50</v>
      </c>
      <c r="S733" s="2" t="s">
        <v>1017</v>
      </c>
      <c r="V733" s="2">
        <v>0.1</v>
      </c>
    </row>
    <row r="734" spans="1:22" x14ac:dyDescent="0.25">
      <c r="A734" s="2">
        <v>251950</v>
      </c>
      <c r="B734" s="2" t="s">
        <v>1019</v>
      </c>
      <c r="C734" s="2">
        <v>22</v>
      </c>
      <c r="D734" s="2">
        <v>212</v>
      </c>
      <c r="E734" s="2">
        <v>15</v>
      </c>
      <c r="F734" s="2">
        <v>239</v>
      </c>
      <c r="G734" s="2">
        <v>510</v>
      </c>
      <c r="H734" s="2">
        <v>510</v>
      </c>
      <c r="K734" s="2">
        <v>-2.0660000000000001E-2</v>
      </c>
      <c r="O734" s="2">
        <v>0</v>
      </c>
      <c r="Q734" s="2">
        <v>1</v>
      </c>
      <c r="R734" s="2" t="s">
        <v>50</v>
      </c>
      <c r="V734" s="2">
        <v>1</v>
      </c>
    </row>
    <row r="735" spans="1:22" x14ac:dyDescent="0.25">
      <c r="A735" s="2">
        <v>251951</v>
      </c>
      <c r="B735" s="2" t="s">
        <v>1020</v>
      </c>
      <c r="C735" s="2">
        <v>22</v>
      </c>
      <c r="D735" s="2">
        <v>212</v>
      </c>
      <c r="E735" s="2">
        <v>15</v>
      </c>
      <c r="F735" s="2">
        <v>239</v>
      </c>
      <c r="G735" s="2">
        <v>510</v>
      </c>
      <c r="H735" s="2">
        <v>510</v>
      </c>
      <c r="K735" s="2">
        <v>-2.0660000000000001E-2</v>
      </c>
      <c r="O735" s="2">
        <v>0</v>
      </c>
      <c r="Q735" s="2">
        <v>1</v>
      </c>
      <c r="R735" s="2" t="s">
        <v>50</v>
      </c>
      <c r="V735" s="2">
        <v>1</v>
      </c>
    </row>
    <row r="736" spans="1:22" x14ac:dyDescent="0.25">
      <c r="A736" s="2">
        <v>315273</v>
      </c>
      <c r="B736" s="2" t="s">
        <v>1021</v>
      </c>
      <c r="C736" s="2">
        <v>19</v>
      </c>
      <c r="D736" s="2">
        <v>345</v>
      </c>
      <c r="E736" s="2">
        <v>58</v>
      </c>
      <c r="F736" s="2">
        <v>0</v>
      </c>
      <c r="G736" s="2">
        <v>526.70000000000005</v>
      </c>
      <c r="H736" s="2">
        <v>395.69</v>
      </c>
      <c r="K736" s="2">
        <v>-2.07E-2</v>
      </c>
      <c r="O736" s="2">
        <v>0</v>
      </c>
      <c r="Q736" s="2">
        <v>1</v>
      </c>
      <c r="R736" s="2" t="s">
        <v>50</v>
      </c>
      <c r="S736" s="2" t="s">
        <v>1022</v>
      </c>
      <c r="V736" s="2">
        <v>1</v>
      </c>
    </row>
    <row r="737" spans="1:22" x14ac:dyDescent="0.25">
      <c r="A737" s="2">
        <v>315271</v>
      </c>
      <c r="B737" s="2" t="s">
        <v>1023</v>
      </c>
      <c r="C737" s="2">
        <v>21</v>
      </c>
      <c r="D737" s="2">
        <v>345</v>
      </c>
      <c r="E737" s="2">
        <v>58</v>
      </c>
      <c r="F737" s="2">
        <v>173</v>
      </c>
      <c r="G737" s="2">
        <v>281.10000000000002</v>
      </c>
      <c r="H737" s="2">
        <v>211.18</v>
      </c>
      <c r="K737" s="2">
        <v>-2.07E-2</v>
      </c>
      <c r="O737" s="2">
        <v>0</v>
      </c>
      <c r="Q737" s="2">
        <v>1</v>
      </c>
      <c r="R737" s="2" t="s">
        <v>50</v>
      </c>
      <c r="S737" s="2" t="s">
        <v>1022</v>
      </c>
      <c r="V737" s="2">
        <v>1</v>
      </c>
    </row>
    <row r="738" spans="1:22" x14ac:dyDescent="0.25">
      <c r="A738" s="2">
        <v>315270</v>
      </c>
      <c r="B738" s="2" t="s">
        <v>1024</v>
      </c>
      <c r="C738" s="2">
        <v>21</v>
      </c>
      <c r="D738" s="2">
        <v>345</v>
      </c>
      <c r="E738" s="2">
        <v>58</v>
      </c>
      <c r="F738" s="2">
        <v>173</v>
      </c>
      <c r="G738" s="2">
        <v>281.10000000000002</v>
      </c>
      <c r="H738" s="2">
        <v>211.18</v>
      </c>
      <c r="K738" s="2">
        <v>-2.07E-2</v>
      </c>
      <c r="O738" s="2">
        <v>3.5999999999999997E-2</v>
      </c>
      <c r="Q738" s="2">
        <v>1</v>
      </c>
      <c r="R738" s="2" t="s">
        <v>50</v>
      </c>
      <c r="S738" s="2" t="s">
        <v>1022</v>
      </c>
      <c r="V738" s="2">
        <v>1</v>
      </c>
    </row>
    <row r="739" spans="1:22" x14ac:dyDescent="0.25">
      <c r="A739" s="2">
        <v>315272</v>
      </c>
      <c r="B739" s="2" t="s">
        <v>1025</v>
      </c>
      <c r="C739" s="2">
        <v>21</v>
      </c>
      <c r="D739" s="2">
        <v>345</v>
      </c>
      <c r="E739" s="2">
        <v>58</v>
      </c>
      <c r="F739" s="2">
        <v>173</v>
      </c>
      <c r="G739" s="2">
        <v>281.10000000000002</v>
      </c>
      <c r="H739" s="2">
        <v>211.18</v>
      </c>
      <c r="K739" s="2">
        <v>-2.07E-2</v>
      </c>
      <c r="O739" s="2">
        <v>0</v>
      </c>
      <c r="Q739" s="2">
        <v>1</v>
      </c>
      <c r="R739" s="2" t="s">
        <v>50</v>
      </c>
      <c r="S739" s="2" t="s">
        <v>1022</v>
      </c>
      <c r="V739" s="2">
        <v>1</v>
      </c>
    </row>
    <row r="740" spans="1:22" x14ac:dyDescent="0.25">
      <c r="A740" s="2">
        <v>253357</v>
      </c>
      <c r="B740" s="2" t="s">
        <v>1026</v>
      </c>
      <c r="C740" s="2">
        <v>25</v>
      </c>
      <c r="D740" s="2">
        <v>209</v>
      </c>
      <c r="E740" s="2">
        <v>58</v>
      </c>
      <c r="F740" s="2">
        <v>0</v>
      </c>
      <c r="G740" s="2">
        <v>320.8</v>
      </c>
      <c r="H740" s="2">
        <v>136.24</v>
      </c>
      <c r="K740" s="2">
        <v>-2.0719999999999999E-2</v>
      </c>
      <c r="O740" s="2">
        <v>0</v>
      </c>
      <c r="Q740" s="2">
        <v>1</v>
      </c>
      <c r="R740" s="2" t="s">
        <v>50</v>
      </c>
      <c r="S740" s="2" t="s">
        <v>1027</v>
      </c>
      <c r="V740" s="2">
        <v>1</v>
      </c>
    </row>
    <row r="741" spans="1:22" x14ac:dyDescent="0.25">
      <c r="A741" s="2">
        <v>253355</v>
      </c>
      <c r="B741" s="2" t="s">
        <v>1028</v>
      </c>
      <c r="C741" s="2">
        <v>25</v>
      </c>
      <c r="D741" s="2">
        <v>209</v>
      </c>
      <c r="E741" s="2">
        <v>58</v>
      </c>
      <c r="F741" s="2">
        <v>0</v>
      </c>
      <c r="G741" s="2">
        <v>320.8</v>
      </c>
      <c r="H741" s="2">
        <v>136.24</v>
      </c>
      <c r="K741" s="2">
        <v>-2.0719999999999999E-2</v>
      </c>
      <c r="O741" s="2">
        <v>3.5999999999999997E-2</v>
      </c>
      <c r="Q741" s="2">
        <v>1</v>
      </c>
      <c r="R741" s="2" t="s">
        <v>50</v>
      </c>
      <c r="S741" s="2" t="s">
        <v>1027</v>
      </c>
      <c r="V741" s="2">
        <v>1</v>
      </c>
    </row>
    <row r="742" spans="1:22" x14ac:dyDescent="0.25">
      <c r="A742" s="2">
        <v>253358</v>
      </c>
      <c r="B742" s="2" t="s">
        <v>1029</v>
      </c>
      <c r="C742" s="2">
        <v>25</v>
      </c>
      <c r="D742" s="2">
        <v>209</v>
      </c>
      <c r="E742" s="2">
        <v>58</v>
      </c>
      <c r="F742" s="2">
        <v>0</v>
      </c>
      <c r="G742" s="2">
        <v>229.2</v>
      </c>
      <c r="H742" s="2">
        <v>97.34</v>
      </c>
      <c r="K742" s="2">
        <v>-2.0719999999999999E-2</v>
      </c>
      <c r="O742" s="2">
        <v>0</v>
      </c>
      <c r="Q742" s="2">
        <v>1</v>
      </c>
      <c r="R742" s="2" t="s">
        <v>50</v>
      </c>
      <c r="S742" s="2" t="s">
        <v>1027</v>
      </c>
      <c r="V742" s="2">
        <v>1</v>
      </c>
    </row>
    <row r="743" spans="1:22" x14ac:dyDescent="0.25">
      <c r="A743" s="2">
        <v>253356</v>
      </c>
      <c r="B743" s="2" t="s">
        <v>1030</v>
      </c>
      <c r="C743" s="2">
        <v>25</v>
      </c>
      <c r="D743" s="2">
        <v>209</v>
      </c>
      <c r="E743" s="2">
        <v>58</v>
      </c>
      <c r="F743" s="2">
        <v>0</v>
      </c>
      <c r="G743" s="2">
        <v>229.2</v>
      </c>
      <c r="H743" s="2">
        <v>97.34</v>
      </c>
      <c r="K743" s="2">
        <v>-2.0719999999999999E-2</v>
      </c>
      <c r="O743" s="2">
        <v>0</v>
      </c>
      <c r="Q743" s="2">
        <v>1</v>
      </c>
      <c r="R743" s="2" t="s">
        <v>50</v>
      </c>
      <c r="S743" s="2" t="s">
        <v>1027</v>
      </c>
      <c r="V743" s="2">
        <v>1</v>
      </c>
    </row>
    <row r="744" spans="1:22" x14ac:dyDescent="0.25">
      <c r="A744" s="2">
        <v>226894</v>
      </c>
      <c r="B744" s="2" t="s">
        <v>1031</v>
      </c>
      <c r="C744" s="2">
        <v>18</v>
      </c>
      <c r="D744" s="2">
        <v>233</v>
      </c>
      <c r="E744" s="2">
        <v>58</v>
      </c>
      <c r="F744" s="2">
        <v>75</v>
      </c>
      <c r="G744" s="2">
        <v>338.8</v>
      </c>
      <c r="H744" s="2">
        <v>198.88</v>
      </c>
      <c r="K744" s="2">
        <v>-2.0719999999999999E-2</v>
      </c>
      <c r="O744" s="2">
        <v>0</v>
      </c>
      <c r="Q744" s="2">
        <v>1</v>
      </c>
      <c r="R744" s="2" t="s">
        <v>50</v>
      </c>
      <c r="S744" s="2" t="s">
        <v>1032</v>
      </c>
      <c r="V744" s="2">
        <v>1</v>
      </c>
    </row>
    <row r="745" spans="1:22" x14ac:dyDescent="0.25">
      <c r="A745" s="2">
        <v>226893</v>
      </c>
      <c r="B745" s="2" t="s">
        <v>1033</v>
      </c>
      <c r="C745" s="2">
        <v>18</v>
      </c>
      <c r="D745" s="2">
        <v>233</v>
      </c>
      <c r="E745" s="2">
        <v>58</v>
      </c>
      <c r="F745" s="2">
        <v>92</v>
      </c>
      <c r="G745" s="2">
        <v>230.6</v>
      </c>
      <c r="H745" s="2">
        <v>135.37</v>
      </c>
      <c r="K745" s="2">
        <v>-2.0719999999999999E-2</v>
      </c>
      <c r="O745" s="2">
        <v>0</v>
      </c>
      <c r="Q745" s="2">
        <v>1</v>
      </c>
      <c r="R745" s="2" t="s">
        <v>50</v>
      </c>
      <c r="S745" s="2" t="s">
        <v>1032</v>
      </c>
      <c r="V745" s="2">
        <v>1</v>
      </c>
    </row>
    <row r="746" spans="1:22" x14ac:dyDescent="0.25">
      <c r="A746" s="2">
        <v>226892</v>
      </c>
      <c r="B746" s="2" t="s">
        <v>1034</v>
      </c>
      <c r="C746" s="2">
        <v>18</v>
      </c>
      <c r="D746" s="2">
        <v>233</v>
      </c>
      <c r="E746" s="2">
        <v>58</v>
      </c>
      <c r="F746" s="2">
        <v>92</v>
      </c>
      <c r="G746" s="2">
        <v>230.6</v>
      </c>
      <c r="H746" s="2">
        <v>135.37</v>
      </c>
      <c r="K746" s="2">
        <v>-2.0719999999999999E-2</v>
      </c>
      <c r="O746" s="2">
        <v>3.5999999999999997E-2</v>
      </c>
      <c r="Q746" s="2">
        <v>1</v>
      </c>
      <c r="R746" s="2" t="s">
        <v>50</v>
      </c>
      <c r="S746" s="2" t="s">
        <v>1032</v>
      </c>
      <c r="V746" s="2">
        <v>1</v>
      </c>
    </row>
    <row r="747" spans="1:22" x14ac:dyDescent="0.25">
      <c r="A747" s="2">
        <v>224052</v>
      </c>
      <c r="B747" s="2" t="s">
        <v>1035</v>
      </c>
      <c r="C747" s="2">
        <v>13.8</v>
      </c>
      <c r="D747" s="2">
        <v>233</v>
      </c>
      <c r="E747" s="2">
        <v>57</v>
      </c>
      <c r="F747" s="2">
        <v>20</v>
      </c>
      <c r="G747" s="2">
        <v>54</v>
      </c>
      <c r="H747" s="2">
        <v>31.7</v>
      </c>
      <c r="K747" s="2">
        <v>-2.0729999999999998E-2</v>
      </c>
      <c r="O747" s="2">
        <v>6.9199999999999998E-2</v>
      </c>
      <c r="Q747" s="2">
        <v>1</v>
      </c>
      <c r="R747" s="2" t="s">
        <v>50</v>
      </c>
      <c r="V747" s="2">
        <v>1</v>
      </c>
    </row>
    <row r="748" spans="1:22" x14ac:dyDescent="0.25">
      <c r="A748" s="2">
        <v>224053</v>
      </c>
      <c r="B748" s="2" t="s">
        <v>1036</v>
      </c>
      <c r="C748" s="2">
        <v>13.8</v>
      </c>
      <c r="D748" s="2">
        <v>233</v>
      </c>
      <c r="E748" s="2">
        <v>57</v>
      </c>
      <c r="F748" s="2">
        <v>20</v>
      </c>
      <c r="G748" s="2">
        <v>54</v>
      </c>
      <c r="H748" s="2">
        <v>31.7</v>
      </c>
      <c r="K748" s="2">
        <v>-2.0729999999999998E-2</v>
      </c>
      <c r="O748" s="2">
        <v>6.9199999999999998E-2</v>
      </c>
      <c r="Q748" s="2">
        <v>1</v>
      </c>
      <c r="R748" s="2" t="s">
        <v>50</v>
      </c>
      <c r="V748" s="2">
        <v>1</v>
      </c>
    </row>
    <row r="749" spans="1:22" x14ac:dyDescent="0.25">
      <c r="A749" s="2">
        <v>224051</v>
      </c>
      <c r="B749" s="2" t="s">
        <v>1037</v>
      </c>
      <c r="C749" s="2">
        <v>13.8</v>
      </c>
      <c r="D749" s="2">
        <v>233</v>
      </c>
      <c r="E749" s="2">
        <v>57</v>
      </c>
      <c r="F749" s="2">
        <v>20</v>
      </c>
      <c r="G749" s="2">
        <v>54</v>
      </c>
      <c r="H749" s="2">
        <v>31.7</v>
      </c>
      <c r="K749" s="2">
        <v>-2.0729999999999998E-2</v>
      </c>
      <c r="O749" s="2">
        <v>6.9199999999999998E-2</v>
      </c>
      <c r="Q749" s="2">
        <v>1</v>
      </c>
      <c r="R749" s="2" t="s">
        <v>50</v>
      </c>
      <c r="V749" s="2">
        <v>1</v>
      </c>
    </row>
    <row r="750" spans="1:22" x14ac:dyDescent="0.25">
      <c r="A750" s="2">
        <v>224050</v>
      </c>
      <c r="B750" s="2" t="s">
        <v>1038</v>
      </c>
      <c r="C750" s="2">
        <v>13.8</v>
      </c>
      <c r="D750" s="2">
        <v>233</v>
      </c>
      <c r="E750" s="2">
        <v>57</v>
      </c>
      <c r="F750" s="2">
        <v>20</v>
      </c>
      <c r="G750" s="2">
        <v>54</v>
      </c>
      <c r="H750" s="2">
        <v>31.7</v>
      </c>
      <c r="K750" s="2">
        <v>-2.0729999999999998E-2</v>
      </c>
      <c r="O750" s="2">
        <v>6.9199999999999998E-2</v>
      </c>
      <c r="Q750" s="2">
        <v>1</v>
      </c>
      <c r="R750" s="2" t="s">
        <v>50</v>
      </c>
      <c r="V750" s="2">
        <v>1</v>
      </c>
    </row>
    <row r="751" spans="1:22" x14ac:dyDescent="0.25">
      <c r="A751" s="2">
        <v>224048</v>
      </c>
      <c r="B751" s="2" t="s">
        <v>1039</v>
      </c>
      <c r="C751" s="2">
        <v>13.8</v>
      </c>
      <c r="D751" s="2">
        <v>233</v>
      </c>
      <c r="E751" s="2">
        <v>55</v>
      </c>
      <c r="F751" s="2">
        <v>7</v>
      </c>
      <c r="G751" s="2">
        <v>16</v>
      </c>
      <c r="H751" s="2">
        <v>9.39</v>
      </c>
      <c r="K751" s="2">
        <v>-2.0729999999999998E-2</v>
      </c>
      <c r="O751" s="2">
        <v>6.9199999999999998E-2</v>
      </c>
      <c r="Q751" s="2">
        <v>1</v>
      </c>
      <c r="R751" s="2" t="s">
        <v>50</v>
      </c>
      <c r="V751" s="2">
        <v>1</v>
      </c>
    </row>
    <row r="752" spans="1:22" x14ac:dyDescent="0.25">
      <c r="A752" s="2">
        <v>224049</v>
      </c>
      <c r="B752" s="2" t="s">
        <v>1040</v>
      </c>
      <c r="C752" s="2">
        <v>13.8</v>
      </c>
      <c r="D752" s="2">
        <v>233</v>
      </c>
      <c r="E752" s="2">
        <v>55</v>
      </c>
      <c r="F752" s="2">
        <v>7</v>
      </c>
      <c r="G752" s="2">
        <v>16</v>
      </c>
      <c r="H752" s="2">
        <v>9.39</v>
      </c>
      <c r="K752" s="2">
        <v>-2.0729999999999998E-2</v>
      </c>
      <c r="O752" s="2">
        <v>6.9199999999999998E-2</v>
      </c>
      <c r="Q752" s="2">
        <v>1</v>
      </c>
      <c r="R752" s="2" t="s">
        <v>50</v>
      </c>
      <c r="V752" s="2">
        <v>1</v>
      </c>
    </row>
    <row r="753" spans="1:22" x14ac:dyDescent="0.25">
      <c r="A753" s="2">
        <v>226917</v>
      </c>
      <c r="B753" s="2" t="s">
        <v>1041</v>
      </c>
      <c r="C753" s="2">
        <v>0.55000000000000004</v>
      </c>
      <c r="D753" s="2">
        <v>238</v>
      </c>
      <c r="E753" s="2">
        <v>75</v>
      </c>
      <c r="F753" s="2">
        <v>0</v>
      </c>
      <c r="G753" s="2">
        <v>20.149999999999999</v>
      </c>
      <c r="H753" s="2">
        <v>1.86</v>
      </c>
      <c r="K753" s="2">
        <v>-2.0729999999999998E-2</v>
      </c>
      <c r="O753" s="2">
        <v>0</v>
      </c>
      <c r="Q753" s="2">
        <v>1</v>
      </c>
      <c r="R753" s="2" t="s">
        <v>57</v>
      </c>
      <c r="S753" s="2" t="s">
        <v>1042</v>
      </c>
      <c r="V753" s="2">
        <v>0.1</v>
      </c>
    </row>
    <row r="754" spans="1:22" x14ac:dyDescent="0.25">
      <c r="A754" s="2">
        <v>226913</v>
      </c>
      <c r="B754" s="2" t="s">
        <v>1043</v>
      </c>
      <c r="C754" s="2">
        <v>69</v>
      </c>
      <c r="D754" s="2">
        <v>238</v>
      </c>
      <c r="E754" s="2">
        <v>75</v>
      </c>
      <c r="F754" s="2">
        <v>0</v>
      </c>
      <c r="G754" s="2">
        <v>17.05</v>
      </c>
      <c r="H754" s="2">
        <v>1.58</v>
      </c>
      <c r="K754" s="2">
        <v>-2.0729999999999998E-2</v>
      </c>
      <c r="O754" s="2">
        <v>0</v>
      </c>
      <c r="Q754" s="2">
        <v>1</v>
      </c>
      <c r="R754" s="2" t="s">
        <v>57</v>
      </c>
      <c r="S754" s="2" t="s">
        <v>1044</v>
      </c>
      <c r="V754" s="2">
        <v>0.1</v>
      </c>
    </row>
    <row r="755" spans="1:22" x14ac:dyDescent="0.25">
      <c r="A755" s="2">
        <v>227282</v>
      </c>
      <c r="B755" s="2" t="s">
        <v>1045</v>
      </c>
      <c r="C755" s="2">
        <v>0.55000000000000004</v>
      </c>
      <c r="D755" s="2">
        <v>238</v>
      </c>
      <c r="E755" s="2">
        <v>75</v>
      </c>
      <c r="F755" s="2">
        <v>0</v>
      </c>
      <c r="G755" s="2">
        <v>12.35</v>
      </c>
      <c r="H755" s="2">
        <v>1.1399999999999999</v>
      </c>
      <c r="K755" s="2">
        <v>-2.0729999999999998E-2</v>
      </c>
      <c r="O755" s="2">
        <v>0</v>
      </c>
      <c r="Q755" s="2">
        <v>1</v>
      </c>
      <c r="R755" s="2" t="s">
        <v>50</v>
      </c>
      <c r="S755" s="2" t="s">
        <v>1042</v>
      </c>
      <c r="V755" s="2">
        <v>0.1</v>
      </c>
    </row>
    <row r="756" spans="1:22" x14ac:dyDescent="0.25">
      <c r="A756" s="2">
        <v>227280</v>
      </c>
      <c r="B756" s="2" t="s">
        <v>1046</v>
      </c>
      <c r="C756" s="2">
        <v>69</v>
      </c>
      <c r="D756" s="2">
        <v>238</v>
      </c>
      <c r="E756" s="2">
        <v>75</v>
      </c>
      <c r="F756" s="2">
        <v>0</v>
      </c>
      <c r="G756" s="2">
        <v>10.45</v>
      </c>
      <c r="H756" s="2">
        <v>0.97</v>
      </c>
      <c r="K756" s="2">
        <v>-2.0729999999999998E-2</v>
      </c>
      <c r="O756" s="2">
        <v>0</v>
      </c>
      <c r="Q756" s="2">
        <v>1</v>
      </c>
      <c r="R756" s="2" t="s">
        <v>50</v>
      </c>
      <c r="S756" s="2" t="s">
        <v>1044</v>
      </c>
      <c r="V756" s="2">
        <v>0.1</v>
      </c>
    </row>
    <row r="757" spans="1:22" x14ac:dyDescent="0.25">
      <c r="A757" s="2">
        <v>224037</v>
      </c>
      <c r="B757" s="2" t="s">
        <v>1047</v>
      </c>
      <c r="C757" s="2">
        <v>24</v>
      </c>
      <c r="D757" s="2">
        <v>233</v>
      </c>
      <c r="E757" s="2">
        <v>25</v>
      </c>
      <c r="F757" s="2">
        <v>112</v>
      </c>
      <c r="G757" s="2">
        <v>595</v>
      </c>
      <c r="H757" s="2">
        <v>11.01</v>
      </c>
      <c r="K757" s="2">
        <v>-2.0740000000000001E-2</v>
      </c>
      <c r="O757" s="2">
        <v>0.1042</v>
      </c>
      <c r="Q757" s="2">
        <v>1</v>
      </c>
      <c r="R757" s="2" t="s">
        <v>50</v>
      </c>
      <c r="V757" s="2">
        <v>1</v>
      </c>
    </row>
    <row r="758" spans="1:22" x14ac:dyDescent="0.25">
      <c r="A758" s="2">
        <v>224038</v>
      </c>
      <c r="B758" s="2" t="s">
        <v>1048</v>
      </c>
      <c r="C758" s="2">
        <v>24</v>
      </c>
      <c r="D758" s="2">
        <v>233</v>
      </c>
      <c r="E758" s="2">
        <v>25</v>
      </c>
      <c r="F758" s="2">
        <v>112</v>
      </c>
      <c r="G758" s="2">
        <v>585.29999999999995</v>
      </c>
      <c r="H758" s="2">
        <v>10.83</v>
      </c>
      <c r="K758" s="2">
        <v>-2.0740000000000001E-2</v>
      </c>
      <c r="O758" s="2">
        <v>0.1042</v>
      </c>
      <c r="Q758" s="2">
        <v>1</v>
      </c>
      <c r="R758" s="2" t="s">
        <v>50</v>
      </c>
      <c r="V758" s="2">
        <v>1</v>
      </c>
    </row>
    <row r="759" spans="1:22" x14ac:dyDescent="0.25">
      <c r="A759" s="2">
        <v>224043</v>
      </c>
      <c r="B759" s="2" t="s">
        <v>1049</v>
      </c>
      <c r="C759" s="2">
        <v>13.8</v>
      </c>
      <c r="D759" s="2">
        <v>233</v>
      </c>
      <c r="E759" s="2">
        <v>57</v>
      </c>
      <c r="F759" s="2">
        <v>65</v>
      </c>
      <c r="G759" s="2">
        <v>109</v>
      </c>
      <c r="H759" s="2">
        <v>63.99</v>
      </c>
      <c r="K759" s="2">
        <v>-2.0740000000000001E-2</v>
      </c>
      <c r="O759" s="2">
        <v>6.9199999999999998E-2</v>
      </c>
      <c r="Q759" s="2">
        <v>1</v>
      </c>
      <c r="R759" s="2" t="s">
        <v>50</v>
      </c>
      <c r="V759" s="2">
        <v>1</v>
      </c>
    </row>
    <row r="760" spans="1:22" x14ac:dyDescent="0.25">
      <c r="A760" s="2">
        <v>224044</v>
      </c>
      <c r="B760" s="2" t="s">
        <v>1050</v>
      </c>
      <c r="C760" s="2">
        <v>13.8</v>
      </c>
      <c r="D760" s="2">
        <v>233</v>
      </c>
      <c r="E760" s="2">
        <v>57</v>
      </c>
      <c r="F760" s="2">
        <v>65</v>
      </c>
      <c r="G760" s="2">
        <v>109</v>
      </c>
      <c r="H760" s="2">
        <v>63.99</v>
      </c>
      <c r="K760" s="2">
        <v>-2.0740000000000001E-2</v>
      </c>
      <c r="O760" s="2">
        <v>6.9199999999999998E-2</v>
      </c>
      <c r="Q760" s="2">
        <v>1</v>
      </c>
      <c r="R760" s="2" t="s">
        <v>50</v>
      </c>
      <c r="V760" s="2">
        <v>1</v>
      </c>
    </row>
    <row r="761" spans="1:22" x14ac:dyDescent="0.25">
      <c r="A761" s="2">
        <v>224042</v>
      </c>
      <c r="B761" s="2" t="s">
        <v>1051</v>
      </c>
      <c r="C761" s="2">
        <v>13.8</v>
      </c>
      <c r="D761" s="2">
        <v>233</v>
      </c>
      <c r="E761" s="2">
        <v>57</v>
      </c>
      <c r="F761" s="2">
        <v>33</v>
      </c>
      <c r="G761" s="2">
        <v>86</v>
      </c>
      <c r="H761" s="2">
        <v>50.48</v>
      </c>
      <c r="K761" s="2">
        <v>-2.0740000000000001E-2</v>
      </c>
      <c r="O761" s="2">
        <v>6.9199999999999998E-2</v>
      </c>
      <c r="Q761" s="2">
        <v>1</v>
      </c>
      <c r="R761" s="2" t="s">
        <v>50</v>
      </c>
      <c r="V761" s="2">
        <v>1</v>
      </c>
    </row>
    <row r="762" spans="1:22" x14ac:dyDescent="0.25">
      <c r="A762" s="2">
        <v>224041</v>
      </c>
      <c r="B762" s="2" t="s">
        <v>1052</v>
      </c>
      <c r="C762" s="2">
        <v>13.8</v>
      </c>
      <c r="D762" s="2">
        <v>233</v>
      </c>
      <c r="E762" s="2">
        <v>57</v>
      </c>
      <c r="F762" s="2">
        <v>33</v>
      </c>
      <c r="G762" s="2">
        <v>86</v>
      </c>
      <c r="H762" s="2">
        <v>50.48</v>
      </c>
      <c r="K762" s="2">
        <v>-2.0740000000000001E-2</v>
      </c>
      <c r="O762" s="2">
        <v>6.9199999999999998E-2</v>
      </c>
      <c r="Q762" s="2">
        <v>1</v>
      </c>
      <c r="R762" s="2" t="s">
        <v>50</v>
      </c>
      <c r="V762" s="2">
        <v>1</v>
      </c>
    </row>
    <row r="763" spans="1:22" x14ac:dyDescent="0.25">
      <c r="A763" s="2">
        <v>227024</v>
      </c>
      <c r="B763" s="2" t="s">
        <v>1053</v>
      </c>
      <c r="C763" s="2">
        <v>13.8</v>
      </c>
      <c r="D763" s="2">
        <v>238</v>
      </c>
      <c r="E763" s="2">
        <v>57</v>
      </c>
      <c r="F763" s="2">
        <v>0</v>
      </c>
      <c r="G763" s="2">
        <v>80.2</v>
      </c>
      <c r="H763" s="2">
        <v>47.08</v>
      </c>
      <c r="K763" s="2">
        <v>-2.0740000000000001E-2</v>
      </c>
      <c r="O763" s="2">
        <v>6.9199999999999998E-2</v>
      </c>
      <c r="Q763" s="2">
        <v>1</v>
      </c>
      <c r="R763" s="2" t="s">
        <v>50</v>
      </c>
      <c r="V763" s="2">
        <v>1</v>
      </c>
    </row>
    <row r="764" spans="1:22" x14ac:dyDescent="0.25">
      <c r="A764" s="2">
        <v>224040</v>
      </c>
      <c r="B764" s="2" t="s">
        <v>1054</v>
      </c>
      <c r="C764" s="2">
        <v>13.8</v>
      </c>
      <c r="D764" s="2">
        <v>233</v>
      </c>
      <c r="E764" s="2">
        <v>56</v>
      </c>
      <c r="F764" s="2">
        <v>5</v>
      </c>
      <c r="G764" s="2">
        <v>24.4</v>
      </c>
      <c r="H764" s="2">
        <v>14.32</v>
      </c>
      <c r="K764" s="2">
        <v>-2.0740000000000001E-2</v>
      </c>
      <c r="O764" s="2">
        <v>6.9199999999999998E-2</v>
      </c>
      <c r="Q764" s="2">
        <v>1</v>
      </c>
      <c r="R764" s="2" t="s">
        <v>50</v>
      </c>
      <c r="V764" s="2">
        <v>1</v>
      </c>
    </row>
    <row r="765" spans="1:22" x14ac:dyDescent="0.25">
      <c r="A765" s="2">
        <v>224039</v>
      </c>
      <c r="B765" s="2" t="s">
        <v>1055</v>
      </c>
      <c r="C765" s="2">
        <v>4.33</v>
      </c>
      <c r="D765" s="2">
        <v>233</v>
      </c>
      <c r="E765" s="2">
        <v>55</v>
      </c>
      <c r="F765" s="2">
        <v>5</v>
      </c>
      <c r="G765" s="2">
        <v>18</v>
      </c>
      <c r="H765" s="2">
        <v>10.57</v>
      </c>
      <c r="K765" s="2">
        <v>-2.0740000000000001E-2</v>
      </c>
      <c r="O765" s="2">
        <v>6.9199999999999998E-2</v>
      </c>
      <c r="Q765" s="2">
        <v>1</v>
      </c>
      <c r="R765" s="2" t="s">
        <v>50</v>
      </c>
      <c r="V765" s="2">
        <v>1</v>
      </c>
    </row>
    <row r="766" spans="1:22" x14ac:dyDescent="0.25">
      <c r="A766" s="2">
        <v>235033</v>
      </c>
      <c r="B766" s="2" t="s">
        <v>1056</v>
      </c>
      <c r="C766" s="2">
        <v>138</v>
      </c>
      <c r="D766" s="2">
        <v>201</v>
      </c>
      <c r="E766" s="2">
        <v>60</v>
      </c>
      <c r="F766" s="2">
        <v>0</v>
      </c>
      <c r="G766" s="2">
        <v>0.7</v>
      </c>
      <c r="H766" s="2">
        <v>0.39</v>
      </c>
      <c r="K766" s="2">
        <v>-2.0750000000000001E-2</v>
      </c>
      <c r="O766" s="2">
        <v>0</v>
      </c>
      <c r="Q766" s="2">
        <v>1</v>
      </c>
      <c r="R766" s="2" t="s">
        <v>50</v>
      </c>
      <c r="V766" s="2">
        <v>1</v>
      </c>
    </row>
    <row r="767" spans="1:22" x14ac:dyDescent="0.25">
      <c r="A767" s="2">
        <v>244891</v>
      </c>
      <c r="B767" s="2" t="s">
        <v>1057</v>
      </c>
      <c r="C767" s="2">
        <v>46</v>
      </c>
      <c r="D767" s="2">
        <v>205</v>
      </c>
      <c r="E767" s="2">
        <v>60</v>
      </c>
      <c r="F767" s="2">
        <v>0</v>
      </c>
      <c r="G767" s="2">
        <v>14.4</v>
      </c>
      <c r="H767" s="2">
        <v>7.99</v>
      </c>
      <c r="K767" s="2">
        <v>-2.0750000000000001E-2</v>
      </c>
      <c r="O767" s="2">
        <v>7.8899999999999998E-2</v>
      </c>
      <c r="Q767" s="2">
        <v>1</v>
      </c>
      <c r="R767" s="2" t="s">
        <v>50</v>
      </c>
      <c r="V767" s="2">
        <v>1</v>
      </c>
    </row>
    <row r="768" spans="1:22" x14ac:dyDescent="0.25">
      <c r="A768" s="2">
        <v>247535</v>
      </c>
      <c r="B768" s="2" t="s">
        <v>1058</v>
      </c>
      <c r="C768" s="2">
        <v>138</v>
      </c>
      <c r="D768" s="2">
        <v>205</v>
      </c>
      <c r="E768" s="2">
        <v>60</v>
      </c>
      <c r="F768" s="2">
        <v>0</v>
      </c>
      <c r="G768" s="2">
        <v>5.5</v>
      </c>
      <c r="H768" s="2">
        <v>3.05</v>
      </c>
      <c r="K768" s="2">
        <v>-2.0760000000000001E-2</v>
      </c>
      <c r="O768" s="2">
        <v>7.8899999999999998E-2</v>
      </c>
      <c r="Q768" s="2">
        <v>1</v>
      </c>
      <c r="R768" s="2" t="s">
        <v>50</v>
      </c>
      <c r="V768" s="2">
        <v>1</v>
      </c>
    </row>
    <row r="769" spans="1:22" x14ac:dyDescent="0.25">
      <c r="A769" s="2">
        <v>925012</v>
      </c>
      <c r="B769" s="2" t="s">
        <v>1059</v>
      </c>
      <c r="C769" s="2">
        <v>69</v>
      </c>
      <c r="D769" s="2">
        <v>233</v>
      </c>
      <c r="E769" s="2">
        <v>75</v>
      </c>
      <c r="F769" s="2">
        <v>0</v>
      </c>
      <c r="G769" s="2">
        <v>1.7</v>
      </c>
      <c r="H769" s="2">
        <v>0.16</v>
      </c>
      <c r="K769" s="2">
        <v>-2.077E-2</v>
      </c>
      <c r="O769" s="2">
        <v>0</v>
      </c>
      <c r="Q769" s="2">
        <v>1</v>
      </c>
      <c r="R769" s="2" t="s">
        <v>57</v>
      </c>
      <c r="S769" s="2" t="s">
        <v>1060</v>
      </c>
      <c r="V769" s="2">
        <v>0.1</v>
      </c>
    </row>
    <row r="770" spans="1:22" x14ac:dyDescent="0.25">
      <c r="A770" s="2">
        <v>226910</v>
      </c>
      <c r="B770" s="2" t="s">
        <v>1061</v>
      </c>
      <c r="C770" s="2">
        <v>69</v>
      </c>
      <c r="D770" s="2">
        <v>233</v>
      </c>
      <c r="E770" s="2">
        <v>75</v>
      </c>
      <c r="F770" s="2">
        <v>0</v>
      </c>
      <c r="G770" s="2">
        <v>0.8</v>
      </c>
      <c r="H770" s="2">
        <v>7.0000000000000007E-2</v>
      </c>
      <c r="K770" s="2">
        <v>-2.077E-2</v>
      </c>
      <c r="O770" s="2">
        <v>0</v>
      </c>
      <c r="Q770" s="2">
        <v>1</v>
      </c>
      <c r="R770" s="2" t="s">
        <v>50</v>
      </c>
      <c r="S770" s="2" t="s">
        <v>1060</v>
      </c>
      <c r="V770" s="2">
        <v>0.1</v>
      </c>
    </row>
    <row r="771" spans="1:22" x14ac:dyDescent="0.25">
      <c r="A771" s="2">
        <v>226897</v>
      </c>
      <c r="B771" s="2" t="s">
        <v>1062</v>
      </c>
      <c r="C771" s="2">
        <v>230</v>
      </c>
      <c r="D771" s="2">
        <v>233</v>
      </c>
      <c r="E771" s="2">
        <v>64</v>
      </c>
      <c r="F771" s="2">
        <v>0</v>
      </c>
      <c r="G771" s="2">
        <v>4.5999999999999996</v>
      </c>
      <c r="H771" s="2">
        <v>3.91</v>
      </c>
      <c r="K771" s="2">
        <v>-2.0760000000000001E-2</v>
      </c>
      <c r="O771" s="2">
        <v>0</v>
      </c>
      <c r="Q771" s="2">
        <v>1</v>
      </c>
      <c r="R771" s="2" t="s">
        <v>50</v>
      </c>
      <c r="V771" s="2">
        <v>1</v>
      </c>
    </row>
    <row r="772" spans="1:22" x14ac:dyDescent="0.25">
      <c r="A772" s="2">
        <v>247225</v>
      </c>
      <c r="B772" s="2" t="s">
        <v>1063</v>
      </c>
      <c r="C772" s="2">
        <v>18</v>
      </c>
      <c r="D772" s="2">
        <v>205</v>
      </c>
      <c r="E772" s="2">
        <v>57</v>
      </c>
      <c r="F772" s="2">
        <v>151.19999999999999</v>
      </c>
      <c r="G772" s="2">
        <v>173.8</v>
      </c>
      <c r="H772" s="2">
        <v>73.81</v>
      </c>
      <c r="K772" s="2">
        <v>-2.077E-2</v>
      </c>
      <c r="O772" s="2">
        <v>6.9199999999999998E-2</v>
      </c>
      <c r="Q772" s="2">
        <v>1</v>
      </c>
      <c r="R772" s="2" t="s">
        <v>50</v>
      </c>
      <c r="V772" s="2">
        <v>1</v>
      </c>
    </row>
    <row r="773" spans="1:22" x14ac:dyDescent="0.25">
      <c r="A773" s="2">
        <v>247224</v>
      </c>
      <c r="B773" s="2" t="s">
        <v>1064</v>
      </c>
      <c r="C773" s="2">
        <v>18</v>
      </c>
      <c r="D773" s="2">
        <v>205</v>
      </c>
      <c r="E773" s="2">
        <v>57</v>
      </c>
      <c r="F773" s="2">
        <v>151.1</v>
      </c>
      <c r="G773" s="2">
        <v>173.7</v>
      </c>
      <c r="H773" s="2">
        <v>73.77</v>
      </c>
      <c r="K773" s="2">
        <v>-2.077E-2</v>
      </c>
      <c r="O773" s="2">
        <v>6.9199999999999998E-2</v>
      </c>
      <c r="Q773" s="2">
        <v>1</v>
      </c>
      <c r="R773" s="2" t="s">
        <v>50</v>
      </c>
      <c r="V773" s="2">
        <v>1</v>
      </c>
    </row>
    <row r="774" spans="1:22" x14ac:dyDescent="0.25">
      <c r="A774" s="2">
        <v>247230</v>
      </c>
      <c r="B774" s="2" t="s">
        <v>1065</v>
      </c>
      <c r="C774" s="2">
        <v>18</v>
      </c>
      <c r="D774" s="2">
        <v>205</v>
      </c>
      <c r="E774" s="2">
        <v>57</v>
      </c>
      <c r="F774" s="2">
        <v>149.19999999999999</v>
      </c>
      <c r="G774" s="2">
        <v>171.5</v>
      </c>
      <c r="H774" s="2">
        <v>72.83</v>
      </c>
      <c r="K774" s="2">
        <v>-2.077E-2</v>
      </c>
      <c r="O774" s="2">
        <v>6.9199999999999998E-2</v>
      </c>
      <c r="Q774" s="2">
        <v>1</v>
      </c>
      <c r="R774" s="2" t="s">
        <v>50</v>
      </c>
      <c r="V774" s="2">
        <v>1</v>
      </c>
    </row>
    <row r="775" spans="1:22" x14ac:dyDescent="0.25">
      <c r="A775" s="2">
        <v>247231</v>
      </c>
      <c r="B775" s="2" t="s">
        <v>1066</v>
      </c>
      <c r="C775" s="2">
        <v>18</v>
      </c>
      <c r="D775" s="2">
        <v>205</v>
      </c>
      <c r="E775" s="2">
        <v>57</v>
      </c>
      <c r="F775" s="2">
        <v>149.19999999999999</v>
      </c>
      <c r="G775" s="2">
        <v>171.5</v>
      </c>
      <c r="H775" s="2">
        <v>72.83</v>
      </c>
      <c r="K775" s="2">
        <v>-2.077E-2</v>
      </c>
      <c r="O775" s="2">
        <v>6.9199999999999998E-2</v>
      </c>
      <c r="Q775" s="2">
        <v>1</v>
      </c>
      <c r="R775" s="2" t="s">
        <v>50</v>
      </c>
      <c r="V775" s="2">
        <v>1</v>
      </c>
    </row>
    <row r="776" spans="1:22" x14ac:dyDescent="0.25">
      <c r="A776" s="2">
        <v>247232</v>
      </c>
      <c r="B776" s="2" t="s">
        <v>1067</v>
      </c>
      <c r="C776" s="2">
        <v>18</v>
      </c>
      <c r="D776" s="2">
        <v>205</v>
      </c>
      <c r="E776" s="2">
        <v>57</v>
      </c>
      <c r="F776" s="2">
        <v>149.19999999999999</v>
      </c>
      <c r="G776" s="2">
        <v>171.5</v>
      </c>
      <c r="H776" s="2">
        <v>72.83</v>
      </c>
      <c r="K776" s="2">
        <v>-2.077E-2</v>
      </c>
      <c r="O776" s="2">
        <v>6.9199999999999998E-2</v>
      </c>
      <c r="Q776" s="2">
        <v>1</v>
      </c>
      <c r="R776" s="2" t="s">
        <v>50</v>
      </c>
      <c r="V776" s="2">
        <v>1</v>
      </c>
    </row>
    <row r="777" spans="1:22" x14ac:dyDescent="0.25">
      <c r="A777" s="2">
        <v>247324</v>
      </c>
      <c r="B777" s="2" t="s">
        <v>1068</v>
      </c>
      <c r="C777" s="2">
        <v>13.8</v>
      </c>
      <c r="D777" s="2">
        <v>205</v>
      </c>
      <c r="E777" s="2">
        <v>57</v>
      </c>
      <c r="F777" s="2">
        <v>25</v>
      </c>
      <c r="G777" s="2">
        <v>53</v>
      </c>
      <c r="H777" s="2">
        <v>22.51</v>
      </c>
      <c r="K777" s="2">
        <v>-2.078E-2</v>
      </c>
      <c r="O777" s="2">
        <v>6.9199999999999998E-2</v>
      </c>
      <c r="Q777" s="2">
        <v>1</v>
      </c>
      <c r="R777" s="2" t="s">
        <v>50</v>
      </c>
      <c r="V777" s="2">
        <v>1</v>
      </c>
    </row>
    <row r="778" spans="1:22" x14ac:dyDescent="0.25">
      <c r="A778" s="2">
        <v>247322</v>
      </c>
      <c r="B778" s="2" t="s">
        <v>1069</v>
      </c>
      <c r="C778" s="2">
        <v>13.8</v>
      </c>
      <c r="D778" s="2">
        <v>205</v>
      </c>
      <c r="E778" s="2">
        <v>57</v>
      </c>
      <c r="F778" s="2">
        <v>25</v>
      </c>
      <c r="G778" s="2">
        <v>53</v>
      </c>
      <c r="H778" s="2">
        <v>22.51</v>
      </c>
      <c r="K778" s="2">
        <v>-2.078E-2</v>
      </c>
      <c r="O778" s="2">
        <v>6.9199999999999998E-2</v>
      </c>
      <c r="Q778" s="2">
        <v>1</v>
      </c>
      <c r="R778" s="2" t="s">
        <v>50</v>
      </c>
      <c r="V778" s="2">
        <v>1</v>
      </c>
    </row>
    <row r="779" spans="1:22" x14ac:dyDescent="0.25">
      <c r="A779" s="2">
        <v>247320</v>
      </c>
      <c r="B779" s="2" t="s">
        <v>1070</v>
      </c>
      <c r="C779" s="2">
        <v>13.8</v>
      </c>
      <c r="D779" s="2">
        <v>205</v>
      </c>
      <c r="E779" s="2">
        <v>57</v>
      </c>
      <c r="F779" s="2">
        <v>25</v>
      </c>
      <c r="G779" s="2">
        <v>53</v>
      </c>
      <c r="H779" s="2">
        <v>22.51</v>
      </c>
      <c r="K779" s="2">
        <v>-2.078E-2</v>
      </c>
      <c r="O779" s="2">
        <v>6.9199999999999998E-2</v>
      </c>
      <c r="Q779" s="2">
        <v>1</v>
      </c>
      <c r="R779" s="2" t="s">
        <v>50</v>
      </c>
      <c r="V779" s="2">
        <v>1</v>
      </c>
    </row>
    <row r="780" spans="1:22" x14ac:dyDescent="0.25">
      <c r="A780" s="2">
        <v>247323</v>
      </c>
      <c r="B780" s="2" t="s">
        <v>1071</v>
      </c>
      <c r="C780" s="2">
        <v>13.8</v>
      </c>
      <c r="D780" s="2">
        <v>205</v>
      </c>
      <c r="E780" s="2">
        <v>57</v>
      </c>
      <c r="F780" s="2">
        <v>25</v>
      </c>
      <c r="G780" s="2">
        <v>53</v>
      </c>
      <c r="H780" s="2">
        <v>22.51</v>
      </c>
      <c r="K780" s="2">
        <v>-2.078E-2</v>
      </c>
      <c r="O780" s="2">
        <v>6.9199999999999998E-2</v>
      </c>
      <c r="Q780" s="2">
        <v>1</v>
      </c>
      <c r="R780" s="2" t="s">
        <v>50</v>
      </c>
      <c r="V780" s="2">
        <v>1</v>
      </c>
    </row>
    <row r="781" spans="1:22" x14ac:dyDescent="0.25">
      <c r="A781" s="2">
        <v>247325</v>
      </c>
      <c r="B781" s="2" t="s">
        <v>1072</v>
      </c>
      <c r="C781" s="2">
        <v>13.8</v>
      </c>
      <c r="D781" s="2">
        <v>205</v>
      </c>
      <c r="E781" s="2">
        <v>57</v>
      </c>
      <c r="F781" s="2">
        <v>25</v>
      </c>
      <c r="G781" s="2">
        <v>53</v>
      </c>
      <c r="H781" s="2">
        <v>22.51</v>
      </c>
      <c r="K781" s="2">
        <v>-2.078E-2</v>
      </c>
      <c r="O781" s="2">
        <v>6.9199999999999998E-2</v>
      </c>
      <c r="Q781" s="2">
        <v>1</v>
      </c>
      <c r="R781" s="2" t="s">
        <v>50</v>
      </c>
      <c r="V781" s="2">
        <v>1</v>
      </c>
    </row>
    <row r="782" spans="1:22" x14ac:dyDescent="0.25">
      <c r="A782" s="2">
        <v>247321</v>
      </c>
      <c r="B782" s="2" t="s">
        <v>1073</v>
      </c>
      <c r="C782" s="2">
        <v>13.8</v>
      </c>
      <c r="D782" s="2">
        <v>205</v>
      </c>
      <c r="E782" s="2">
        <v>57</v>
      </c>
      <c r="F782" s="2">
        <v>25</v>
      </c>
      <c r="G782" s="2">
        <v>53</v>
      </c>
      <c r="H782" s="2">
        <v>22.51</v>
      </c>
      <c r="K782" s="2">
        <v>-2.078E-2</v>
      </c>
      <c r="O782" s="2">
        <v>6.9199999999999998E-2</v>
      </c>
      <c r="Q782" s="2">
        <v>1</v>
      </c>
      <c r="R782" s="2" t="s">
        <v>50</v>
      </c>
      <c r="V782" s="2">
        <v>1</v>
      </c>
    </row>
    <row r="783" spans="1:22" x14ac:dyDescent="0.25">
      <c r="A783" s="2">
        <v>200041</v>
      </c>
      <c r="B783" s="2" t="s">
        <v>1074</v>
      </c>
      <c r="C783" s="2">
        <v>22</v>
      </c>
      <c r="D783" s="2">
        <v>232</v>
      </c>
      <c r="E783" s="2">
        <v>40</v>
      </c>
      <c r="F783" s="2">
        <v>50</v>
      </c>
      <c r="G783" s="2">
        <v>841.8</v>
      </c>
      <c r="H783" s="2">
        <v>841.8</v>
      </c>
      <c r="K783" s="2">
        <v>-2.0789999999999999E-2</v>
      </c>
      <c r="O783" s="2">
        <v>0</v>
      </c>
      <c r="Q783" s="2">
        <v>1</v>
      </c>
      <c r="R783" s="2" t="s">
        <v>50</v>
      </c>
      <c r="V783" s="2">
        <v>1</v>
      </c>
    </row>
    <row r="784" spans="1:22" x14ac:dyDescent="0.25">
      <c r="A784" s="2">
        <v>200040</v>
      </c>
      <c r="B784" s="2" t="s">
        <v>1075</v>
      </c>
      <c r="C784" s="2">
        <v>25</v>
      </c>
      <c r="D784" s="2">
        <v>232</v>
      </c>
      <c r="E784" s="2">
        <v>40</v>
      </c>
      <c r="F784" s="2">
        <v>50</v>
      </c>
      <c r="G784" s="2">
        <v>866</v>
      </c>
      <c r="H784" s="2">
        <v>866</v>
      </c>
      <c r="K784" s="2">
        <v>-2.0789999999999999E-2</v>
      </c>
      <c r="O784" s="2">
        <v>0</v>
      </c>
      <c r="Q784" s="2">
        <v>1</v>
      </c>
      <c r="R784" s="2" t="s">
        <v>50</v>
      </c>
      <c r="V784" s="2">
        <v>1</v>
      </c>
    </row>
    <row r="785" spans="1:22" x14ac:dyDescent="0.25">
      <c r="A785" s="2">
        <v>917162</v>
      </c>
      <c r="B785" s="2" t="s">
        <v>1076</v>
      </c>
      <c r="C785" s="2">
        <v>138</v>
      </c>
      <c r="D785" s="2">
        <v>201</v>
      </c>
      <c r="E785" s="2">
        <v>75</v>
      </c>
      <c r="F785" s="2">
        <v>0</v>
      </c>
      <c r="G785" s="2">
        <v>6.2</v>
      </c>
      <c r="H785" s="2">
        <v>0.45</v>
      </c>
      <c r="K785" s="2">
        <v>-2.0809999999999999E-2</v>
      </c>
      <c r="O785" s="2">
        <v>0</v>
      </c>
      <c r="Q785" s="2">
        <v>1</v>
      </c>
      <c r="R785" s="2" t="s">
        <v>57</v>
      </c>
      <c r="S785" s="2" t="s">
        <v>1077</v>
      </c>
      <c r="V785" s="2">
        <v>0.1</v>
      </c>
    </row>
    <row r="786" spans="1:22" x14ac:dyDescent="0.25">
      <c r="A786" s="2">
        <v>933572</v>
      </c>
      <c r="B786" s="2" t="s">
        <v>1078</v>
      </c>
      <c r="C786" s="2">
        <v>138</v>
      </c>
      <c r="D786" s="2">
        <v>201</v>
      </c>
      <c r="E786" s="2">
        <v>75</v>
      </c>
      <c r="F786" s="2">
        <v>0</v>
      </c>
      <c r="G786" s="2">
        <v>6.2</v>
      </c>
      <c r="H786" s="2">
        <v>0.45</v>
      </c>
      <c r="K786" s="2">
        <v>-2.0809999999999999E-2</v>
      </c>
      <c r="O786" s="2">
        <v>0</v>
      </c>
      <c r="Q786" s="2">
        <v>1</v>
      </c>
      <c r="R786" s="2" t="s">
        <v>57</v>
      </c>
      <c r="S786" s="2" t="s">
        <v>1079</v>
      </c>
      <c r="V786" s="2">
        <v>0.1</v>
      </c>
    </row>
    <row r="787" spans="1:22" x14ac:dyDescent="0.25">
      <c r="A787" s="2">
        <v>235464</v>
      </c>
      <c r="B787" s="2" t="s">
        <v>1080</v>
      </c>
      <c r="C787" s="2">
        <v>138</v>
      </c>
      <c r="D787" s="2">
        <v>201</v>
      </c>
      <c r="E787" s="2">
        <v>75</v>
      </c>
      <c r="F787" s="2">
        <v>0</v>
      </c>
      <c r="G787" s="2">
        <v>3.8</v>
      </c>
      <c r="H787" s="2">
        <v>0.28000000000000003</v>
      </c>
      <c r="K787" s="2">
        <v>-2.0809999999999999E-2</v>
      </c>
      <c r="O787" s="2">
        <v>0</v>
      </c>
      <c r="Q787" s="2">
        <v>1</v>
      </c>
      <c r="R787" s="2" t="s">
        <v>50</v>
      </c>
      <c r="S787" s="2" t="s">
        <v>1077</v>
      </c>
      <c r="V787" s="2">
        <v>0.1</v>
      </c>
    </row>
    <row r="788" spans="1:22" x14ac:dyDescent="0.25">
      <c r="A788" s="2">
        <v>237077</v>
      </c>
      <c r="B788" s="2" t="s">
        <v>1081</v>
      </c>
      <c r="C788" s="2">
        <v>138</v>
      </c>
      <c r="D788" s="2">
        <v>201</v>
      </c>
      <c r="E788" s="2">
        <v>75</v>
      </c>
      <c r="F788" s="2">
        <v>0</v>
      </c>
      <c r="G788" s="2">
        <v>3.8</v>
      </c>
      <c r="H788" s="2">
        <v>0.28000000000000003</v>
      </c>
      <c r="K788" s="2">
        <v>-2.0809999999999999E-2</v>
      </c>
      <c r="O788" s="2">
        <v>0</v>
      </c>
      <c r="Q788" s="2">
        <v>1</v>
      </c>
      <c r="R788" s="2" t="s">
        <v>57</v>
      </c>
      <c r="S788" s="2" t="s">
        <v>1079</v>
      </c>
      <c r="V788" s="2">
        <v>0.1</v>
      </c>
    </row>
    <row r="789" spans="1:22" x14ac:dyDescent="0.25">
      <c r="A789" s="2">
        <v>237315</v>
      </c>
      <c r="B789" s="2" t="s">
        <v>1082</v>
      </c>
      <c r="C789" s="2">
        <v>138</v>
      </c>
      <c r="D789" s="2">
        <v>201</v>
      </c>
      <c r="E789" s="2">
        <v>54</v>
      </c>
      <c r="F789" s="2">
        <v>0</v>
      </c>
      <c r="G789" s="2">
        <v>2</v>
      </c>
      <c r="H789" s="2">
        <v>0.85</v>
      </c>
      <c r="K789" s="2">
        <v>-2.0809999999999999E-2</v>
      </c>
      <c r="O789" s="2">
        <v>0</v>
      </c>
      <c r="Q789" s="2">
        <v>1</v>
      </c>
      <c r="R789" s="2" t="s">
        <v>50</v>
      </c>
      <c r="V789" s="2">
        <v>1</v>
      </c>
    </row>
    <row r="790" spans="1:22" x14ac:dyDescent="0.25">
      <c r="A790" s="2">
        <v>224055</v>
      </c>
      <c r="B790" s="2" t="s">
        <v>1083</v>
      </c>
      <c r="C790" s="2">
        <v>13.8</v>
      </c>
      <c r="D790" s="2">
        <v>233</v>
      </c>
      <c r="E790" s="2">
        <v>57</v>
      </c>
      <c r="F790" s="2">
        <v>39</v>
      </c>
      <c r="G790" s="2">
        <v>147</v>
      </c>
      <c r="H790" s="2">
        <v>86.29</v>
      </c>
      <c r="K790" s="2">
        <v>-2.0830000000000001E-2</v>
      </c>
      <c r="O790" s="2">
        <v>6.9199999999999998E-2</v>
      </c>
      <c r="Q790" s="2">
        <v>1</v>
      </c>
      <c r="R790" s="2" t="s">
        <v>50</v>
      </c>
      <c r="V790" s="2">
        <v>1</v>
      </c>
    </row>
    <row r="791" spans="1:22" x14ac:dyDescent="0.25">
      <c r="A791" s="2">
        <v>224054</v>
      </c>
      <c r="B791" s="2" t="s">
        <v>1084</v>
      </c>
      <c r="C791" s="2">
        <v>13.8</v>
      </c>
      <c r="D791" s="2">
        <v>233</v>
      </c>
      <c r="E791" s="2">
        <v>57</v>
      </c>
      <c r="F791" s="2">
        <v>39</v>
      </c>
      <c r="G791" s="2">
        <v>147</v>
      </c>
      <c r="H791" s="2">
        <v>86.29</v>
      </c>
      <c r="K791" s="2">
        <v>-2.0830000000000001E-2</v>
      </c>
      <c r="O791" s="2">
        <v>6.9199999999999998E-2</v>
      </c>
      <c r="Q791" s="2">
        <v>1</v>
      </c>
      <c r="R791" s="2" t="s">
        <v>50</v>
      </c>
      <c r="V791" s="2">
        <v>1</v>
      </c>
    </row>
    <row r="792" spans="1:22" x14ac:dyDescent="0.25">
      <c r="A792" s="2">
        <v>224034</v>
      </c>
      <c r="B792" s="2" t="s">
        <v>1085</v>
      </c>
      <c r="C792" s="2">
        <v>13.8</v>
      </c>
      <c r="D792" s="2">
        <v>233</v>
      </c>
      <c r="E792" s="2">
        <v>20</v>
      </c>
      <c r="F792" s="2">
        <v>1</v>
      </c>
      <c r="G792" s="2">
        <v>18</v>
      </c>
      <c r="H792" s="2">
        <v>0.33</v>
      </c>
      <c r="K792" s="2">
        <v>-2.0820000000000002E-2</v>
      </c>
      <c r="O792" s="2">
        <v>0.1042</v>
      </c>
      <c r="Q792" s="2">
        <v>1</v>
      </c>
      <c r="R792" s="2" t="s">
        <v>50</v>
      </c>
      <c r="V792" s="2">
        <v>1</v>
      </c>
    </row>
    <row r="793" spans="1:22" x14ac:dyDescent="0.25">
      <c r="A793" s="2">
        <v>224056</v>
      </c>
      <c r="B793" s="2" t="s">
        <v>1086</v>
      </c>
      <c r="C793" s="2">
        <v>13.8</v>
      </c>
      <c r="D793" s="2">
        <v>233</v>
      </c>
      <c r="E793" s="2">
        <v>1</v>
      </c>
      <c r="F793" s="2">
        <v>22</v>
      </c>
      <c r="G793" s="2">
        <v>52</v>
      </c>
      <c r="H793" s="2">
        <v>52</v>
      </c>
      <c r="K793" s="2">
        <v>-2.0830000000000001E-2</v>
      </c>
      <c r="O793" s="2">
        <v>0</v>
      </c>
      <c r="Q793" s="2">
        <v>1</v>
      </c>
      <c r="R793" s="2" t="s">
        <v>50</v>
      </c>
      <c r="V793" s="2">
        <v>1</v>
      </c>
    </row>
    <row r="794" spans="1:22" x14ac:dyDescent="0.25">
      <c r="A794" s="2">
        <v>226920</v>
      </c>
      <c r="B794" s="2" t="s">
        <v>1087</v>
      </c>
      <c r="C794" s="2">
        <v>115</v>
      </c>
      <c r="D794" s="2">
        <v>233</v>
      </c>
      <c r="E794" s="2">
        <v>75</v>
      </c>
      <c r="F794" s="2">
        <v>0</v>
      </c>
      <c r="G794" s="2">
        <v>0.34</v>
      </c>
      <c r="H794" s="2">
        <v>0.03</v>
      </c>
      <c r="K794" s="2">
        <v>-2.0830000000000001E-2</v>
      </c>
      <c r="O794" s="2">
        <v>0</v>
      </c>
      <c r="Q794" s="2">
        <v>1</v>
      </c>
      <c r="R794" s="2" t="s">
        <v>57</v>
      </c>
      <c r="S794" s="2" t="s">
        <v>1088</v>
      </c>
      <c r="V794" s="2">
        <v>0.1</v>
      </c>
    </row>
    <row r="795" spans="1:22" x14ac:dyDescent="0.25">
      <c r="A795" s="2">
        <v>226919</v>
      </c>
      <c r="B795" s="2" t="s">
        <v>1089</v>
      </c>
      <c r="C795" s="2">
        <v>115</v>
      </c>
      <c r="D795" s="2">
        <v>233</v>
      </c>
      <c r="E795" s="2">
        <v>75</v>
      </c>
      <c r="F795" s="2">
        <v>0</v>
      </c>
      <c r="G795" s="2">
        <v>0.22</v>
      </c>
      <c r="H795" s="2">
        <v>0.02</v>
      </c>
      <c r="K795" s="2">
        <v>-2.0830000000000001E-2</v>
      </c>
      <c r="O795" s="2">
        <v>0</v>
      </c>
      <c r="Q795" s="2">
        <v>1</v>
      </c>
      <c r="R795" s="2" t="s">
        <v>50</v>
      </c>
      <c r="S795" s="2" t="s">
        <v>1088</v>
      </c>
      <c r="V795" s="2">
        <v>0.1</v>
      </c>
    </row>
    <row r="796" spans="1:22" x14ac:dyDescent="0.25">
      <c r="A796" s="2">
        <v>252507</v>
      </c>
      <c r="B796" s="2" t="s">
        <v>1090</v>
      </c>
      <c r="C796" s="2">
        <v>0.56999999999999995</v>
      </c>
      <c r="D796" s="2">
        <v>212</v>
      </c>
      <c r="E796" s="2">
        <v>75</v>
      </c>
      <c r="F796" s="2">
        <v>0</v>
      </c>
      <c r="G796" s="2">
        <v>38.4</v>
      </c>
      <c r="H796" s="2">
        <v>2.8</v>
      </c>
      <c r="K796" s="2">
        <v>-2.086E-2</v>
      </c>
      <c r="O796" s="2">
        <v>0</v>
      </c>
      <c r="Q796" s="2">
        <v>1</v>
      </c>
      <c r="R796" s="2" t="s">
        <v>50</v>
      </c>
      <c r="S796" s="2" t="s">
        <v>1091</v>
      </c>
      <c r="V796" s="2">
        <v>0.1</v>
      </c>
    </row>
    <row r="797" spans="1:22" x14ac:dyDescent="0.25">
      <c r="A797" s="2">
        <v>932665</v>
      </c>
      <c r="B797" s="2" t="s">
        <v>1092</v>
      </c>
      <c r="C797" s="2">
        <v>0.56999999999999995</v>
      </c>
      <c r="D797" s="2">
        <v>212</v>
      </c>
      <c r="E797" s="2">
        <v>75</v>
      </c>
      <c r="F797" s="2">
        <v>0</v>
      </c>
      <c r="G797" s="2">
        <v>31.6</v>
      </c>
      <c r="H797" s="2">
        <v>2.31</v>
      </c>
      <c r="K797" s="2">
        <v>-2.086E-2</v>
      </c>
      <c r="O797" s="2">
        <v>0</v>
      </c>
      <c r="Q797" s="2">
        <v>1</v>
      </c>
      <c r="R797" s="2" t="s">
        <v>57</v>
      </c>
      <c r="S797" s="2" t="s">
        <v>1091</v>
      </c>
      <c r="V797" s="2">
        <v>0.1</v>
      </c>
    </row>
    <row r="798" spans="1:22" x14ac:dyDescent="0.25">
      <c r="A798" s="2">
        <v>252509</v>
      </c>
      <c r="B798" s="2" t="s">
        <v>1093</v>
      </c>
      <c r="C798" s="2">
        <v>0.56999999999999995</v>
      </c>
      <c r="D798" s="2">
        <v>212</v>
      </c>
      <c r="E798" s="2">
        <v>75</v>
      </c>
      <c r="F798" s="2">
        <v>0</v>
      </c>
      <c r="G798" s="2">
        <v>5.4</v>
      </c>
      <c r="H798" s="2">
        <v>0.39</v>
      </c>
      <c r="K798" s="2">
        <v>-2.086E-2</v>
      </c>
      <c r="O798" s="2">
        <v>0</v>
      </c>
      <c r="Q798" s="2">
        <v>1</v>
      </c>
      <c r="R798" s="2" t="s">
        <v>50</v>
      </c>
      <c r="S798" s="2" t="s">
        <v>1091</v>
      </c>
      <c r="V798" s="2">
        <v>0.1</v>
      </c>
    </row>
    <row r="799" spans="1:22" x14ac:dyDescent="0.25">
      <c r="A799" s="2">
        <v>935033</v>
      </c>
      <c r="B799" s="2" t="s">
        <v>1094</v>
      </c>
      <c r="C799" s="2">
        <v>0.56999999999999995</v>
      </c>
      <c r="D799" s="2">
        <v>212</v>
      </c>
      <c r="E799" s="2">
        <v>75</v>
      </c>
      <c r="F799" s="2">
        <v>0</v>
      </c>
      <c r="G799" s="2">
        <v>4.5999999999999996</v>
      </c>
      <c r="H799" s="2">
        <v>0.34</v>
      </c>
      <c r="K799" s="2">
        <v>-2.086E-2</v>
      </c>
      <c r="O799" s="2">
        <v>0</v>
      </c>
      <c r="Q799" s="2">
        <v>1</v>
      </c>
      <c r="R799" s="2" t="s">
        <v>57</v>
      </c>
      <c r="S799" s="2" t="s">
        <v>1091</v>
      </c>
      <c r="V799" s="2">
        <v>0.1</v>
      </c>
    </row>
    <row r="800" spans="1:22" x14ac:dyDescent="0.25">
      <c r="A800" s="2">
        <v>251830</v>
      </c>
      <c r="B800" s="2" t="s">
        <v>1095</v>
      </c>
      <c r="C800" s="2">
        <v>34.5</v>
      </c>
      <c r="D800" s="2">
        <v>212</v>
      </c>
      <c r="E800" s="2">
        <v>2</v>
      </c>
      <c r="F800" s="2">
        <v>0</v>
      </c>
      <c r="G800" s="2">
        <v>4.5</v>
      </c>
      <c r="H800" s="2">
        <v>3.02</v>
      </c>
      <c r="K800" s="2">
        <v>-2.086E-2</v>
      </c>
      <c r="O800" s="2">
        <v>0</v>
      </c>
      <c r="Q800" s="2">
        <v>1</v>
      </c>
      <c r="R800" s="2" t="s">
        <v>50</v>
      </c>
      <c r="V800" s="2">
        <v>1</v>
      </c>
    </row>
    <row r="801" spans="1:22" x14ac:dyDescent="0.25">
      <c r="A801" s="2">
        <v>224244</v>
      </c>
      <c r="B801" s="2" t="s">
        <v>1096</v>
      </c>
      <c r="C801" s="2">
        <v>34.5</v>
      </c>
      <c r="D801" s="2">
        <v>233</v>
      </c>
      <c r="E801" s="2">
        <v>20</v>
      </c>
      <c r="F801" s="2">
        <v>0</v>
      </c>
      <c r="G801" s="2">
        <v>23.5</v>
      </c>
      <c r="H801" s="2">
        <v>0</v>
      </c>
      <c r="K801" s="2">
        <v>-2.087E-2</v>
      </c>
      <c r="O801" s="2">
        <v>0.1042</v>
      </c>
      <c r="Q801" s="2">
        <v>1</v>
      </c>
      <c r="R801" s="2" t="s">
        <v>57</v>
      </c>
      <c r="V801" s="2">
        <v>1</v>
      </c>
    </row>
    <row r="802" spans="1:22" x14ac:dyDescent="0.25">
      <c r="A802" s="2">
        <v>251364</v>
      </c>
      <c r="B802" s="2" t="s">
        <v>1097</v>
      </c>
      <c r="C802" s="2">
        <v>69</v>
      </c>
      <c r="D802" s="2">
        <v>212</v>
      </c>
      <c r="E802" s="2">
        <v>77</v>
      </c>
      <c r="F802" s="2">
        <v>0</v>
      </c>
      <c r="G802" s="2">
        <v>30.6</v>
      </c>
      <c r="H802" s="2">
        <v>20.38</v>
      </c>
      <c r="K802" s="2">
        <v>-2.0889999999999999E-2</v>
      </c>
      <c r="O802" s="2">
        <v>0</v>
      </c>
      <c r="Q802" s="2">
        <v>1</v>
      </c>
      <c r="R802" s="2" t="s">
        <v>576</v>
      </c>
      <c r="V802" s="2">
        <v>1</v>
      </c>
    </row>
    <row r="803" spans="1:22" x14ac:dyDescent="0.25">
      <c r="A803" s="2">
        <v>246861</v>
      </c>
      <c r="B803" s="2" t="s">
        <v>1098</v>
      </c>
      <c r="C803" s="2">
        <v>13.8</v>
      </c>
      <c r="D803" s="2">
        <v>205</v>
      </c>
      <c r="E803" s="2">
        <v>57</v>
      </c>
      <c r="F803" s="2">
        <v>0</v>
      </c>
      <c r="G803" s="2">
        <v>76.099999999999994</v>
      </c>
      <c r="H803" s="2">
        <v>32.32</v>
      </c>
      <c r="K803" s="2">
        <v>-2.0889999999999999E-2</v>
      </c>
      <c r="O803" s="2">
        <v>6.9199999999999998E-2</v>
      </c>
      <c r="Q803" s="2">
        <v>1</v>
      </c>
      <c r="R803" s="2" t="s">
        <v>50</v>
      </c>
      <c r="V803" s="2">
        <v>1</v>
      </c>
    </row>
    <row r="804" spans="1:22" x14ac:dyDescent="0.25">
      <c r="A804" s="2">
        <v>246865</v>
      </c>
      <c r="B804" s="2" t="s">
        <v>1099</v>
      </c>
      <c r="C804" s="2">
        <v>13.8</v>
      </c>
      <c r="D804" s="2">
        <v>205</v>
      </c>
      <c r="E804" s="2">
        <v>57</v>
      </c>
      <c r="F804" s="2">
        <v>0</v>
      </c>
      <c r="G804" s="2">
        <v>76</v>
      </c>
      <c r="H804" s="2">
        <v>32.28</v>
      </c>
      <c r="K804" s="2">
        <v>-2.0889999999999999E-2</v>
      </c>
      <c r="O804" s="2">
        <v>6.9199999999999998E-2</v>
      </c>
      <c r="Q804" s="2">
        <v>1</v>
      </c>
      <c r="R804" s="2" t="s">
        <v>50</v>
      </c>
      <c r="V804" s="2">
        <v>1</v>
      </c>
    </row>
    <row r="805" spans="1:22" x14ac:dyDescent="0.25">
      <c r="A805" s="2">
        <v>246862</v>
      </c>
      <c r="B805" s="2" t="s">
        <v>1100</v>
      </c>
      <c r="C805" s="2">
        <v>13.8</v>
      </c>
      <c r="D805" s="2">
        <v>205</v>
      </c>
      <c r="E805" s="2">
        <v>57</v>
      </c>
      <c r="F805" s="2">
        <v>0</v>
      </c>
      <c r="G805" s="2">
        <v>75.900000000000006</v>
      </c>
      <c r="H805" s="2">
        <v>32.229999999999997</v>
      </c>
      <c r="K805" s="2">
        <v>-2.0889999999999999E-2</v>
      </c>
      <c r="O805" s="2">
        <v>6.9199999999999998E-2</v>
      </c>
      <c r="Q805" s="2">
        <v>1</v>
      </c>
      <c r="R805" s="2" t="s">
        <v>50</v>
      </c>
      <c r="V805" s="2">
        <v>1</v>
      </c>
    </row>
    <row r="806" spans="1:22" x14ac:dyDescent="0.25">
      <c r="A806" s="2">
        <v>246859</v>
      </c>
      <c r="B806" s="2" t="s">
        <v>1101</v>
      </c>
      <c r="C806" s="2">
        <v>13.8</v>
      </c>
      <c r="D806" s="2">
        <v>205</v>
      </c>
      <c r="E806" s="2">
        <v>57</v>
      </c>
      <c r="F806" s="2">
        <v>0</v>
      </c>
      <c r="G806" s="2">
        <v>75.7</v>
      </c>
      <c r="H806" s="2">
        <v>32.15</v>
      </c>
      <c r="K806" s="2">
        <v>-2.0889999999999999E-2</v>
      </c>
      <c r="O806" s="2">
        <v>6.9199999999999998E-2</v>
      </c>
      <c r="Q806" s="2">
        <v>1</v>
      </c>
      <c r="R806" s="2" t="s">
        <v>50</v>
      </c>
      <c r="V806" s="2">
        <v>1</v>
      </c>
    </row>
    <row r="807" spans="1:22" x14ac:dyDescent="0.25">
      <c r="A807" s="2">
        <v>246858</v>
      </c>
      <c r="B807" s="2" t="s">
        <v>1102</v>
      </c>
      <c r="C807" s="2">
        <v>13.8</v>
      </c>
      <c r="D807" s="2">
        <v>205</v>
      </c>
      <c r="E807" s="2">
        <v>57</v>
      </c>
      <c r="F807" s="2">
        <v>0</v>
      </c>
      <c r="G807" s="2">
        <v>75.599999999999994</v>
      </c>
      <c r="H807" s="2">
        <v>32.11</v>
      </c>
      <c r="K807" s="2">
        <v>-2.0889999999999999E-2</v>
      </c>
      <c r="O807" s="2">
        <v>6.9199999999999998E-2</v>
      </c>
      <c r="Q807" s="2">
        <v>1</v>
      </c>
      <c r="R807" s="2" t="s">
        <v>50</v>
      </c>
      <c r="V807" s="2">
        <v>1</v>
      </c>
    </row>
    <row r="808" spans="1:22" x14ac:dyDescent="0.25">
      <c r="A808" s="2">
        <v>246864</v>
      </c>
      <c r="B808" s="2" t="s">
        <v>1103</v>
      </c>
      <c r="C808" s="2">
        <v>13.8</v>
      </c>
      <c r="D808" s="2">
        <v>205</v>
      </c>
      <c r="E808" s="2">
        <v>57</v>
      </c>
      <c r="F808" s="2">
        <v>0</v>
      </c>
      <c r="G808" s="2">
        <v>75.400000000000006</v>
      </c>
      <c r="H808" s="2">
        <v>32.020000000000003</v>
      </c>
      <c r="K808" s="2">
        <v>-2.0889999999999999E-2</v>
      </c>
      <c r="O808" s="2">
        <v>6.9199999999999998E-2</v>
      </c>
      <c r="Q808" s="2">
        <v>1</v>
      </c>
      <c r="R808" s="2" t="s">
        <v>50</v>
      </c>
      <c r="V808" s="2">
        <v>1</v>
      </c>
    </row>
    <row r="809" spans="1:22" x14ac:dyDescent="0.25">
      <c r="A809" s="2">
        <v>235447</v>
      </c>
      <c r="B809" s="2" t="s">
        <v>1104</v>
      </c>
      <c r="C809" s="2">
        <v>138</v>
      </c>
      <c r="D809" s="2">
        <v>201</v>
      </c>
      <c r="E809" s="2">
        <v>55</v>
      </c>
      <c r="F809" s="2">
        <v>0</v>
      </c>
      <c r="G809" s="2">
        <v>4.9000000000000004</v>
      </c>
      <c r="H809" s="2">
        <v>2.08</v>
      </c>
      <c r="K809" s="2">
        <v>-2.0899999999999998E-2</v>
      </c>
      <c r="O809" s="2">
        <v>6.9199999999999998E-2</v>
      </c>
      <c r="Q809" s="2">
        <v>1</v>
      </c>
      <c r="R809" s="2" t="s">
        <v>50</v>
      </c>
      <c r="V809" s="2">
        <v>1</v>
      </c>
    </row>
    <row r="810" spans="1:22" x14ac:dyDescent="0.25">
      <c r="A810" s="2">
        <v>251832</v>
      </c>
      <c r="B810" s="2" t="s">
        <v>1105</v>
      </c>
      <c r="C810" s="2">
        <v>0.38</v>
      </c>
      <c r="D810" s="2">
        <v>212</v>
      </c>
      <c r="E810" s="2">
        <v>75</v>
      </c>
      <c r="F810" s="2">
        <v>0</v>
      </c>
      <c r="G810" s="2">
        <v>120</v>
      </c>
      <c r="H810" s="2">
        <v>8.76</v>
      </c>
      <c r="K810" s="2">
        <v>-2.0920000000000001E-2</v>
      </c>
      <c r="O810" s="2">
        <v>0</v>
      </c>
      <c r="Q810" s="2">
        <v>1</v>
      </c>
      <c r="R810" s="2" t="s">
        <v>50</v>
      </c>
      <c r="S810" s="2" t="s">
        <v>1106</v>
      </c>
      <c r="V810" s="2">
        <v>0.1</v>
      </c>
    </row>
    <row r="811" spans="1:22" x14ac:dyDescent="0.25">
      <c r="A811" s="2">
        <v>930062</v>
      </c>
      <c r="B811" s="2" t="s">
        <v>1107</v>
      </c>
      <c r="C811" s="2">
        <v>0.38</v>
      </c>
      <c r="D811" s="2">
        <v>212</v>
      </c>
      <c r="E811" s="2">
        <v>75</v>
      </c>
      <c r="F811" s="2">
        <v>0</v>
      </c>
      <c r="G811" s="2">
        <v>77.5</v>
      </c>
      <c r="H811" s="2">
        <v>5.66</v>
      </c>
      <c r="K811" s="2">
        <v>-2.0920000000000001E-2</v>
      </c>
      <c r="O811" s="2">
        <v>0</v>
      </c>
      <c r="Q811" s="2">
        <v>1</v>
      </c>
      <c r="R811" s="2" t="s">
        <v>57</v>
      </c>
      <c r="S811" s="2" t="s">
        <v>1106</v>
      </c>
      <c r="V811" s="2">
        <v>0.1</v>
      </c>
    </row>
    <row r="812" spans="1:22" x14ac:dyDescent="0.25">
      <c r="A812" s="2">
        <v>226891</v>
      </c>
      <c r="B812" s="2" t="s">
        <v>1108</v>
      </c>
      <c r="C812" s="2">
        <v>230</v>
      </c>
      <c r="D812" s="2">
        <v>233</v>
      </c>
      <c r="E812" s="2">
        <v>64</v>
      </c>
      <c r="F812" s="2">
        <v>0</v>
      </c>
      <c r="G812" s="2">
        <v>2.2000000000000002</v>
      </c>
      <c r="H812" s="2">
        <v>1.87</v>
      </c>
      <c r="K812" s="2">
        <v>-2.0920000000000001E-2</v>
      </c>
      <c r="O812" s="2">
        <v>0</v>
      </c>
      <c r="Q812" s="2">
        <v>1</v>
      </c>
      <c r="R812" s="2" t="s">
        <v>50</v>
      </c>
      <c r="V812" s="2">
        <v>1</v>
      </c>
    </row>
    <row r="813" spans="1:22" x14ac:dyDescent="0.25">
      <c r="A813" s="2">
        <v>251973</v>
      </c>
      <c r="B813" s="2" t="s">
        <v>1109</v>
      </c>
      <c r="C813" s="2">
        <v>13.8</v>
      </c>
      <c r="D813" s="2">
        <v>212</v>
      </c>
      <c r="E813" s="2">
        <v>2</v>
      </c>
      <c r="F813" s="2">
        <v>0</v>
      </c>
      <c r="G813" s="2">
        <v>50.5</v>
      </c>
      <c r="H813" s="2">
        <v>21.45</v>
      </c>
      <c r="K813" s="2">
        <v>-2.0920000000000001E-2</v>
      </c>
      <c r="O813" s="2">
        <v>0.1042</v>
      </c>
      <c r="Q813" s="2">
        <v>1</v>
      </c>
      <c r="R813" s="2" t="s">
        <v>50</v>
      </c>
      <c r="V813" s="2">
        <v>1</v>
      </c>
    </row>
    <row r="814" spans="1:22" x14ac:dyDescent="0.25">
      <c r="A814" s="2">
        <v>251387</v>
      </c>
      <c r="B814" s="2" t="s">
        <v>1110</v>
      </c>
      <c r="C814" s="2">
        <v>69</v>
      </c>
      <c r="D814" s="2">
        <v>212</v>
      </c>
      <c r="E814" s="2">
        <v>77</v>
      </c>
      <c r="F814" s="2">
        <v>0</v>
      </c>
      <c r="G814" s="2">
        <v>22.5</v>
      </c>
      <c r="H814" s="2">
        <v>15.7</v>
      </c>
      <c r="K814" s="2">
        <v>-2.0920000000000001E-2</v>
      </c>
      <c r="O814" s="2">
        <v>0</v>
      </c>
      <c r="Q814" s="2">
        <v>1</v>
      </c>
      <c r="R814" s="2" t="s">
        <v>57</v>
      </c>
      <c r="V814" s="2">
        <v>1</v>
      </c>
    </row>
    <row r="815" spans="1:22" x14ac:dyDescent="0.25">
      <c r="A815" s="2">
        <v>251944</v>
      </c>
      <c r="B815" s="2" t="s">
        <v>1111</v>
      </c>
      <c r="C815" s="2">
        <v>10</v>
      </c>
      <c r="D815" s="2">
        <v>212</v>
      </c>
      <c r="E815" s="2">
        <v>57</v>
      </c>
      <c r="F815" s="2">
        <v>5</v>
      </c>
      <c r="G815" s="2">
        <v>69</v>
      </c>
      <c r="H815" s="2">
        <v>29.3</v>
      </c>
      <c r="K815" s="2">
        <v>-2.094E-2</v>
      </c>
      <c r="O815" s="2">
        <v>6.9199999999999998E-2</v>
      </c>
      <c r="Q815" s="2">
        <v>1</v>
      </c>
      <c r="R815" s="2" t="s">
        <v>50</v>
      </c>
      <c r="V815" s="2">
        <v>1</v>
      </c>
    </row>
    <row r="816" spans="1:22" x14ac:dyDescent="0.25">
      <c r="A816" s="2">
        <v>251946</v>
      </c>
      <c r="B816" s="2" t="s">
        <v>1112</v>
      </c>
      <c r="C816" s="2">
        <v>13.8</v>
      </c>
      <c r="D816" s="2">
        <v>212</v>
      </c>
      <c r="E816" s="2">
        <v>55</v>
      </c>
      <c r="F816" s="2">
        <v>6</v>
      </c>
      <c r="G816" s="2">
        <v>30</v>
      </c>
      <c r="H816" s="2">
        <v>12.74</v>
      </c>
      <c r="K816" s="2">
        <v>-2.094E-2</v>
      </c>
      <c r="O816" s="2">
        <v>0.13361000000000001</v>
      </c>
      <c r="Q816" s="2">
        <v>1</v>
      </c>
      <c r="R816" s="2" t="s">
        <v>50</v>
      </c>
      <c r="V816" s="2">
        <v>1</v>
      </c>
    </row>
    <row r="817" spans="1:22" x14ac:dyDescent="0.25">
      <c r="A817" s="2">
        <v>251945</v>
      </c>
      <c r="B817" s="2" t="s">
        <v>1113</v>
      </c>
      <c r="C817" s="2">
        <v>13.8</v>
      </c>
      <c r="D817" s="2">
        <v>212</v>
      </c>
      <c r="E817" s="2">
        <v>55</v>
      </c>
      <c r="F817" s="2">
        <v>3</v>
      </c>
      <c r="G817" s="2">
        <v>12.9</v>
      </c>
      <c r="H817" s="2">
        <v>5.48</v>
      </c>
      <c r="K817" s="2">
        <v>-2.094E-2</v>
      </c>
      <c r="O817" s="2">
        <v>6.9199999999999998E-2</v>
      </c>
      <c r="Q817" s="2">
        <v>1</v>
      </c>
      <c r="R817" s="2" t="s">
        <v>50</v>
      </c>
      <c r="V817" s="2">
        <v>1</v>
      </c>
    </row>
    <row r="818" spans="1:22" x14ac:dyDescent="0.25">
      <c r="A818" s="2">
        <v>223967</v>
      </c>
      <c r="B818" s="2" t="s">
        <v>1114</v>
      </c>
      <c r="C818" s="2">
        <v>69</v>
      </c>
      <c r="D818" s="2">
        <v>233</v>
      </c>
      <c r="E818" s="2">
        <v>56</v>
      </c>
      <c r="F818" s="2">
        <v>0</v>
      </c>
      <c r="G818" s="2">
        <v>20</v>
      </c>
      <c r="H818" s="2">
        <v>0</v>
      </c>
      <c r="K818" s="2">
        <v>-2.094E-2</v>
      </c>
      <c r="O818" s="2">
        <v>6.9199999999999998E-2</v>
      </c>
      <c r="Q818" s="2">
        <v>1</v>
      </c>
      <c r="R818" s="2" t="s">
        <v>143</v>
      </c>
      <c r="V818" s="2">
        <v>1</v>
      </c>
    </row>
    <row r="819" spans="1:22" x14ac:dyDescent="0.25">
      <c r="A819" s="2">
        <v>226895</v>
      </c>
      <c r="B819" s="2" t="s">
        <v>1115</v>
      </c>
      <c r="C819" s="2">
        <v>69</v>
      </c>
      <c r="D819" s="2">
        <v>233</v>
      </c>
      <c r="E819" s="2">
        <v>29</v>
      </c>
      <c r="F819" s="2">
        <v>0</v>
      </c>
      <c r="G819" s="2">
        <v>4.5</v>
      </c>
      <c r="H819" s="2">
        <v>0</v>
      </c>
      <c r="K819" s="2">
        <v>-2.094E-2</v>
      </c>
      <c r="O819" s="2">
        <v>0</v>
      </c>
      <c r="Q819" s="2">
        <v>1</v>
      </c>
      <c r="R819" s="2" t="s">
        <v>143</v>
      </c>
      <c r="V819" s="2">
        <v>1</v>
      </c>
    </row>
    <row r="820" spans="1:22" x14ac:dyDescent="0.25">
      <c r="A820" s="2">
        <v>251967</v>
      </c>
      <c r="B820" s="2" t="s">
        <v>1116</v>
      </c>
      <c r="C820" s="2">
        <v>13.8</v>
      </c>
      <c r="D820" s="2">
        <v>212</v>
      </c>
      <c r="E820" s="2">
        <v>57</v>
      </c>
      <c r="F820" s="2">
        <v>5</v>
      </c>
      <c r="G820" s="2">
        <v>81.599999999999994</v>
      </c>
      <c r="H820" s="2">
        <v>34.65</v>
      </c>
      <c r="K820" s="2">
        <v>-2.095E-2</v>
      </c>
      <c r="O820" s="2">
        <v>6.9199999999999998E-2</v>
      </c>
      <c r="Q820" s="2">
        <v>1</v>
      </c>
      <c r="R820" s="2" t="s">
        <v>50</v>
      </c>
      <c r="V820" s="2">
        <v>1</v>
      </c>
    </row>
    <row r="821" spans="1:22" x14ac:dyDescent="0.25">
      <c r="A821" s="2">
        <v>251964</v>
      </c>
      <c r="B821" s="2" t="s">
        <v>1117</v>
      </c>
      <c r="C821" s="2">
        <v>13.8</v>
      </c>
      <c r="D821" s="2">
        <v>212</v>
      </c>
      <c r="E821" s="2">
        <v>57</v>
      </c>
      <c r="F821" s="2">
        <v>5</v>
      </c>
      <c r="G821" s="2">
        <v>80.5</v>
      </c>
      <c r="H821" s="2">
        <v>34.19</v>
      </c>
      <c r="K821" s="2">
        <v>-2.095E-2</v>
      </c>
      <c r="O821" s="2">
        <v>6.9199999999999998E-2</v>
      </c>
      <c r="Q821" s="2">
        <v>1</v>
      </c>
      <c r="R821" s="2" t="s">
        <v>50</v>
      </c>
      <c r="V821" s="2">
        <v>1</v>
      </c>
    </row>
    <row r="822" spans="1:22" x14ac:dyDescent="0.25">
      <c r="A822" s="2">
        <v>251963</v>
      </c>
      <c r="B822" s="2" t="s">
        <v>1118</v>
      </c>
      <c r="C822" s="2">
        <v>13.8</v>
      </c>
      <c r="D822" s="2">
        <v>212</v>
      </c>
      <c r="E822" s="2">
        <v>57</v>
      </c>
      <c r="F822" s="2">
        <v>5</v>
      </c>
      <c r="G822" s="2">
        <v>80.099999999999994</v>
      </c>
      <c r="H822" s="2">
        <v>34.020000000000003</v>
      </c>
      <c r="K822" s="2">
        <v>-2.095E-2</v>
      </c>
      <c r="O822" s="2">
        <v>6.9199999999999998E-2</v>
      </c>
      <c r="Q822" s="2">
        <v>1</v>
      </c>
      <c r="R822" s="2" t="s">
        <v>50</v>
      </c>
      <c r="V822" s="2">
        <v>1</v>
      </c>
    </row>
    <row r="823" spans="1:22" x14ac:dyDescent="0.25">
      <c r="A823" s="2">
        <v>251966</v>
      </c>
      <c r="B823" s="2" t="s">
        <v>1119</v>
      </c>
      <c r="C823" s="2">
        <v>13.8</v>
      </c>
      <c r="D823" s="2">
        <v>212</v>
      </c>
      <c r="E823" s="2">
        <v>57</v>
      </c>
      <c r="F823" s="2">
        <v>5</v>
      </c>
      <c r="G823" s="2">
        <v>79.599999999999994</v>
      </c>
      <c r="H823" s="2">
        <v>33.81</v>
      </c>
      <c r="K823" s="2">
        <v>-2.095E-2</v>
      </c>
      <c r="O823" s="2">
        <v>6.9199999999999998E-2</v>
      </c>
      <c r="Q823" s="2">
        <v>1</v>
      </c>
      <c r="R823" s="2" t="s">
        <v>50</v>
      </c>
      <c r="V823" s="2">
        <v>1</v>
      </c>
    </row>
    <row r="824" spans="1:22" x14ac:dyDescent="0.25">
      <c r="A824" s="2">
        <v>251962</v>
      </c>
      <c r="B824" s="2" t="s">
        <v>1120</v>
      </c>
      <c r="C824" s="2">
        <v>13.8</v>
      </c>
      <c r="D824" s="2">
        <v>212</v>
      </c>
      <c r="E824" s="2">
        <v>57</v>
      </c>
      <c r="F824" s="2">
        <v>5</v>
      </c>
      <c r="G824" s="2">
        <v>79.599999999999994</v>
      </c>
      <c r="H824" s="2">
        <v>33.81</v>
      </c>
      <c r="K824" s="2">
        <v>-2.095E-2</v>
      </c>
      <c r="O824" s="2">
        <v>6.9199999999999998E-2</v>
      </c>
      <c r="Q824" s="2">
        <v>1</v>
      </c>
      <c r="R824" s="2" t="s">
        <v>50</v>
      </c>
      <c r="V824" s="2">
        <v>1</v>
      </c>
    </row>
    <row r="825" spans="1:22" x14ac:dyDescent="0.25">
      <c r="A825" s="2">
        <v>251965</v>
      </c>
      <c r="B825" s="2" t="s">
        <v>1121</v>
      </c>
      <c r="C825" s="2">
        <v>13.8</v>
      </c>
      <c r="D825" s="2">
        <v>212</v>
      </c>
      <c r="E825" s="2">
        <v>57</v>
      </c>
      <c r="F825" s="2">
        <v>5</v>
      </c>
      <c r="G825" s="2">
        <v>77.400000000000006</v>
      </c>
      <c r="H825" s="2">
        <v>32.869999999999997</v>
      </c>
      <c r="K825" s="2">
        <v>-2.095E-2</v>
      </c>
      <c r="O825" s="2">
        <v>6.9199999999999998E-2</v>
      </c>
      <c r="Q825" s="2">
        <v>1</v>
      </c>
      <c r="R825" s="2" t="s">
        <v>50</v>
      </c>
      <c r="V825" s="2">
        <v>1</v>
      </c>
    </row>
    <row r="826" spans="1:22" x14ac:dyDescent="0.25">
      <c r="A826" s="2">
        <v>251955</v>
      </c>
      <c r="B826" s="2" t="s">
        <v>1122</v>
      </c>
      <c r="C826" s="2">
        <v>13.8</v>
      </c>
      <c r="D826" s="2">
        <v>212</v>
      </c>
      <c r="E826" s="2">
        <v>57</v>
      </c>
      <c r="F826" s="2">
        <v>62.6</v>
      </c>
      <c r="G826" s="2">
        <v>72</v>
      </c>
      <c r="H826" s="2">
        <v>30.58</v>
      </c>
      <c r="K826" s="2">
        <v>-2.095E-2</v>
      </c>
      <c r="O826" s="2">
        <v>6.9199999999999998E-2</v>
      </c>
      <c r="Q826" s="2">
        <v>1</v>
      </c>
      <c r="R826" s="2" t="s">
        <v>50</v>
      </c>
      <c r="V826" s="2">
        <v>1</v>
      </c>
    </row>
    <row r="827" spans="1:22" x14ac:dyDescent="0.25">
      <c r="A827" s="2">
        <v>251959</v>
      </c>
      <c r="B827" s="2" t="s">
        <v>1123</v>
      </c>
      <c r="C827" s="2">
        <v>13.8</v>
      </c>
      <c r="D827" s="2">
        <v>212</v>
      </c>
      <c r="E827" s="2">
        <v>57</v>
      </c>
      <c r="F827" s="2">
        <v>62.6</v>
      </c>
      <c r="G827" s="2">
        <v>72</v>
      </c>
      <c r="H827" s="2">
        <v>30.58</v>
      </c>
      <c r="K827" s="2">
        <v>-2.095E-2</v>
      </c>
      <c r="O827" s="2">
        <v>6.9199999999999998E-2</v>
      </c>
      <c r="Q827" s="2">
        <v>1</v>
      </c>
      <c r="R827" s="2" t="s">
        <v>50</v>
      </c>
      <c r="V827" s="2">
        <v>1</v>
      </c>
    </row>
    <row r="828" spans="1:22" x14ac:dyDescent="0.25">
      <c r="A828" s="2">
        <v>251958</v>
      </c>
      <c r="B828" s="2" t="s">
        <v>1124</v>
      </c>
      <c r="C828" s="2">
        <v>13.8</v>
      </c>
      <c r="D828" s="2">
        <v>212</v>
      </c>
      <c r="E828" s="2">
        <v>57</v>
      </c>
      <c r="F828" s="2">
        <v>62.6</v>
      </c>
      <c r="G828" s="2">
        <v>72</v>
      </c>
      <c r="H828" s="2">
        <v>30.58</v>
      </c>
      <c r="K828" s="2">
        <v>-2.095E-2</v>
      </c>
      <c r="O828" s="2">
        <v>6.9199999999999998E-2</v>
      </c>
      <c r="Q828" s="2">
        <v>1</v>
      </c>
      <c r="R828" s="2" t="s">
        <v>50</v>
      </c>
      <c r="V828" s="2">
        <v>1</v>
      </c>
    </row>
    <row r="829" spans="1:22" x14ac:dyDescent="0.25">
      <c r="A829" s="2">
        <v>251954</v>
      </c>
      <c r="B829" s="2" t="s">
        <v>1125</v>
      </c>
      <c r="C829" s="2">
        <v>13.8</v>
      </c>
      <c r="D829" s="2">
        <v>212</v>
      </c>
      <c r="E829" s="2">
        <v>57</v>
      </c>
      <c r="F829" s="2">
        <v>62.6</v>
      </c>
      <c r="G829" s="2">
        <v>72</v>
      </c>
      <c r="H829" s="2">
        <v>30.58</v>
      </c>
      <c r="K829" s="2">
        <v>-2.095E-2</v>
      </c>
      <c r="O829" s="2">
        <v>6.9199999999999998E-2</v>
      </c>
      <c r="Q829" s="2">
        <v>1</v>
      </c>
      <c r="R829" s="2" t="s">
        <v>50</v>
      </c>
      <c r="V829" s="2">
        <v>1</v>
      </c>
    </row>
    <row r="830" spans="1:22" x14ac:dyDescent="0.25">
      <c r="A830" s="2">
        <v>251956</v>
      </c>
      <c r="B830" s="2" t="s">
        <v>1126</v>
      </c>
      <c r="C830" s="2">
        <v>13.8</v>
      </c>
      <c r="D830" s="2">
        <v>212</v>
      </c>
      <c r="E830" s="2">
        <v>57</v>
      </c>
      <c r="F830" s="2">
        <v>62.6</v>
      </c>
      <c r="G830" s="2">
        <v>72</v>
      </c>
      <c r="H830" s="2">
        <v>30.58</v>
      </c>
      <c r="K830" s="2">
        <v>-2.095E-2</v>
      </c>
      <c r="O830" s="2">
        <v>6.9199999999999998E-2</v>
      </c>
      <c r="Q830" s="2">
        <v>1</v>
      </c>
      <c r="R830" s="2" t="s">
        <v>50</v>
      </c>
      <c r="V830" s="2">
        <v>1</v>
      </c>
    </row>
    <row r="831" spans="1:22" x14ac:dyDescent="0.25">
      <c r="A831" s="2">
        <v>251957</v>
      </c>
      <c r="B831" s="2" t="s">
        <v>1127</v>
      </c>
      <c r="C831" s="2">
        <v>13.8</v>
      </c>
      <c r="D831" s="2">
        <v>212</v>
      </c>
      <c r="E831" s="2">
        <v>57</v>
      </c>
      <c r="F831" s="2">
        <v>62.6</v>
      </c>
      <c r="G831" s="2">
        <v>72</v>
      </c>
      <c r="H831" s="2">
        <v>30.58</v>
      </c>
      <c r="K831" s="2">
        <v>-2.095E-2</v>
      </c>
      <c r="O831" s="2">
        <v>6.9199999999999998E-2</v>
      </c>
      <c r="Q831" s="2">
        <v>1</v>
      </c>
      <c r="R831" s="2" t="s">
        <v>50</v>
      </c>
      <c r="V831" s="2">
        <v>1</v>
      </c>
    </row>
    <row r="832" spans="1:22" x14ac:dyDescent="0.25">
      <c r="A832" s="2">
        <v>251953</v>
      </c>
      <c r="B832" s="2" t="s">
        <v>1128</v>
      </c>
      <c r="C832" s="2">
        <v>13.8</v>
      </c>
      <c r="D832" s="2">
        <v>212</v>
      </c>
      <c r="E832" s="2">
        <v>57</v>
      </c>
      <c r="F832" s="2">
        <v>62.6</v>
      </c>
      <c r="G832" s="2">
        <v>72</v>
      </c>
      <c r="H832" s="2">
        <v>30.58</v>
      </c>
      <c r="K832" s="2">
        <v>-2.095E-2</v>
      </c>
      <c r="O832" s="2">
        <v>6.9199999999999998E-2</v>
      </c>
      <c r="Q832" s="2">
        <v>1</v>
      </c>
      <c r="R832" s="2" t="s">
        <v>50</v>
      </c>
      <c r="V832" s="2">
        <v>1</v>
      </c>
    </row>
    <row r="833" spans="1:22" x14ac:dyDescent="0.25">
      <c r="A833" s="2">
        <v>251952</v>
      </c>
      <c r="B833" s="2" t="s">
        <v>1129</v>
      </c>
      <c r="C833" s="2">
        <v>13.8</v>
      </c>
      <c r="D833" s="2">
        <v>212</v>
      </c>
      <c r="E833" s="2">
        <v>57</v>
      </c>
      <c r="F833" s="2">
        <v>62.6</v>
      </c>
      <c r="G833" s="2">
        <v>72</v>
      </c>
      <c r="H833" s="2">
        <v>30.58</v>
      </c>
      <c r="K833" s="2">
        <v>-2.095E-2</v>
      </c>
      <c r="O833" s="2">
        <v>6.9199999999999998E-2</v>
      </c>
      <c r="Q833" s="2">
        <v>1</v>
      </c>
      <c r="R833" s="2" t="s">
        <v>50</v>
      </c>
      <c r="V833" s="2">
        <v>1</v>
      </c>
    </row>
    <row r="834" spans="1:22" x14ac:dyDescent="0.25">
      <c r="A834" s="2">
        <v>924772</v>
      </c>
      <c r="B834" s="2" t="s">
        <v>1130</v>
      </c>
      <c r="C834" s="2">
        <v>230</v>
      </c>
      <c r="D834" s="2">
        <v>201</v>
      </c>
      <c r="E834" s="2">
        <v>75</v>
      </c>
      <c r="F834" s="2">
        <v>0</v>
      </c>
      <c r="G834" s="2">
        <v>49.6</v>
      </c>
      <c r="H834" s="2">
        <v>3.62</v>
      </c>
      <c r="K834" s="2">
        <v>-2.0979999999999999E-2</v>
      </c>
      <c r="O834" s="2">
        <v>0</v>
      </c>
      <c r="Q834" s="2">
        <v>1</v>
      </c>
      <c r="R834" s="2" t="s">
        <v>57</v>
      </c>
      <c r="S834" s="2" t="s">
        <v>1131</v>
      </c>
      <c r="V834" s="2">
        <v>0.1</v>
      </c>
    </row>
    <row r="835" spans="1:22" x14ac:dyDescent="0.25">
      <c r="A835" s="2">
        <v>237026</v>
      </c>
      <c r="B835" s="2" t="s">
        <v>1132</v>
      </c>
      <c r="C835" s="2">
        <v>230</v>
      </c>
      <c r="D835" s="2">
        <v>201</v>
      </c>
      <c r="E835" s="2">
        <v>75</v>
      </c>
      <c r="F835" s="2">
        <v>0</v>
      </c>
      <c r="G835" s="2">
        <v>30.4</v>
      </c>
      <c r="H835" s="2">
        <v>2.2200000000000002</v>
      </c>
      <c r="K835" s="2">
        <v>-2.0979999999999999E-2</v>
      </c>
      <c r="O835" s="2">
        <v>0</v>
      </c>
      <c r="Q835" s="2">
        <v>1</v>
      </c>
      <c r="R835" s="2" t="s">
        <v>57</v>
      </c>
      <c r="S835" s="2" t="s">
        <v>1131</v>
      </c>
      <c r="V835" s="2">
        <v>0.1</v>
      </c>
    </row>
    <row r="836" spans="1:22" x14ac:dyDescent="0.25">
      <c r="A836" s="2">
        <v>223203</v>
      </c>
      <c r="B836" s="2" t="s">
        <v>1133</v>
      </c>
      <c r="C836" s="2">
        <v>34.5</v>
      </c>
      <c r="D836" s="2">
        <v>232</v>
      </c>
      <c r="E836" s="2">
        <v>64</v>
      </c>
      <c r="F836" s="2">
        <v>0</v>
      </c>
      <c r="G836" s="2">
        <v>3.1</v>
      </c>
      <c r="H836" s="2">
        <v>2.64</v>
      </c>
      <c r="K836" s="2">
        <v>-2.0979999999999999E-2</v>
      </c>
      <c r="O836" s="2">
        <v>0</v>
      </c>
      <c r="Q836" s="2">
        <v>1</v>
      </c>
      <c r="R836" s="2" t="s">
        <v>50</v>
      </c>
      <c r="V836" s="2">
        <v>1</v>
      </c>
    </row>
    <row r="837" spans="1:22" x14ac:dyDescent="0.25">
      <c r="A837" s="2">
        <v>252500</v>
      </c>
      <c r="B837" s="2" t="s">
        <v>1134</v>
      </c>
      <c r="C837" s="2">
        <v>21</v>
      </c>
      <c r="D837" s="2">
        <v>212</v>
      </c>
      <c r="E837" s="2">
        <v>58</v>
      </c>
      <c r="F837" s="2">
        <v>143.4</v>
      </c>
      <c r="G837" s="2">
        <v>272.10000000000002</v>
      </c>
      <c r="H837" s="2">
        <v>115.56</v>
      </c>
      <c r="K837" s="2">
        <v>-2.0990000000000002E-2</v>
      </c>
      <c r="O837" s="2">
        <v>3.5999999999999997E-2</v>
      </c>
      <c r="Q837" s="2">
        <v>1</v>
      </c>
      <c r="R837" s="2" t="s">
        <v>50</v>
      </c>
      <c r="S837" s="2" t="s">
        <v>1135</v>
      </c>
      <c r="V837" s="2">
        <v>1</v>
      </c>
    </row>
    <row r="838" spans="1:22" x14ac:dyDescent="0.25">
      <c r="A838" s="2">
        <v>252501</v>
      </c>
      <c r="B838" s="2" t="s">
        <v>1136</v>
      </c>
      <c r="C838" s="2">
        <v>18</v>
      </c>
      <c r="D838" s="2">
        <v>212</v>
      </c>
      <c r="E838" s="2">
        <v>58</v>
      </c>
      <c r="F838" s="2">
        <v>100.4</v>
      </c>
      <c r="G838" s="2">
        <v>202.7</v>
      </c>
      <c r="H838" s="2">
        <v>86.08</v>
      </c>
      <c r="K838" s="2">
        <v>-2.0990000000000002E-2</v>
      </c>
      <c r="O838" s="2">
        <v>0</v>
      </c>
      <c r="Q838" s="2">
        <v>1</v>
      </c>
      <c r="R838" s="2" t="s">
        <v>50</v>
      </c>
      <c r="S838" s="2" t="s">
        <v>1135</v>
      </c>
      <c r="V838" s="2">
        <v>1</v>
      </c>
    </row>
    <row r="839" spans="1:22" x14ac:dyDescent="0.25">
      <c r="A839" s="2">
        <v>243827</v>
      </c>
      <c r="B839" s="2" t="s">
        <v>1137</v>
      </c>
      <c r="C839" s="2">
        <v>69</v>
      </c>
      <c r="D839" s="2">
        <v>205</v>
      </c>
      <c r="E839" s="2">
        <v>11</v>
      </c>
      <c r="F839" s="2">
        <v>0</v>
      </c>
      <c r="G839" s="2">
        <v>54.8</v>
      </c>
      <c r="H839" s="2">
        <v>40.799999999999997</v>
      </c>
      <c r="K839" s="2">
        <v>-2.1000000000000001E-2</v>
      </c>
      <c r="O839" s="2">
        <v>0.1042</v>
      </c>
      <c r="Q839" s="2">
        <v>1</v>
      </c>
      <c r="R839" s="2" t="s">
        <v>50</v>
      </c>
      <c r="V839" s="2">
        <v>1</v>
      </c>
    </row>
    <row r="840" spans="1:22" x14ac:dyDescent="0.25">
      <c r="A840" s="2">
        <v>251828</v>
      </c>
      <c r="B840" s="2" t="s">
        <v>1138</v>
      </c>
      <c r="C840" s="2">
        <v>0</v>
      </c>
      <c r="D840" s="2">
        <v>212</v>
      </c>
      <c r="E840" s="2">
        <v>76</v>
      </c>
      <c r="F840" s="2">
        <v>0</v>
      </c>
      <c r="G840" s="2">
        <v>10</v>
      </c>
      <c r="H840" s="2">
        <v>0</v>
      </c>
      <c r="K840" s="2">
        <v>-2.1049999999999999E-2</v>
      </c>
      <c r="O840" s="2">
        <v>9.7500000000000003E-2</v>
      </c>
      <c r="Q840" s="2">
        <v>1</v>
      </c>
      <c r="R840" s="2" t="s">
        <v>145</v>
      </c>
      <c r="V840" s="2">
        <v>1</v>
      </c>
    </row>
    <row r="841" spans="1:22" x14ac:dyDescent="0.25">
      <c r="A841" s="2">
        <v>247250</v>
      </c>
      <c r="B841" s="2" t="s">
        <v>1139</v>
      </c>
      <c r="C841" s="2">
        <v>18</v>
      </c>
      <c r="D841" s="2">
        <v>205</v>
      </c>
      <c r="E841" s="2">
        <v>58</v>
      </c>
      <c r="F841" s="2">
        <v>100</v>
      </c>
      <c r="G841" s="2">
        <v>297.39999999999998</v>
      </c>
      <c r="H841" s="2">
        <v>126.3</v>
      </c>
      <c r="K841" s="2">
        <v>-2.1069999999999998E-2</v>
      </c>
      <c r="O841" s="2">
        <v>0</v>
      </c>
      <c r="Q841" s="2">
        <v>1</v>
      </c>
      <c r="R841" s="2" t="s">
        <v>50</v>
      </c>
      <c r="S841" s="2" t="s">
        <v>1140</v>
      </c>
      <c r="V841" s="2">
        <v>1</v>
      </c>
    </row>
    <row r="842" spans="1:22" x14ac:dyDescent="0.25">
      <c r="A842" s="2">
        <v>247247</v>
      </c>
      <c r="B842" s="2" t="s">
        <v>1141</v>
      </c>
      <c r="C842" s="2">
        <v>18</v>
      </c>
      <c r="D842" s="2">
        <v>205</v>
      </c>
      <c r="E842" s="2">
        <v>58</v>
      </c>
      <c r="F842" s="2">
        <v>100</v>
      </c>
      <c r="G842" s="2">
        <v>297.10000000000002</v>
      </c>
      <c r="H842" s="2">
        <v>126.17</v>
      </c>
      <c r="K842" s="2">
        <v>-2.1069999999999998E-2</v>
      </c>
      <c r="O842" s="2">
        <v>0</v>
      </c>
      <c r="Q842" s="2">
        <v>1</v>
      </c>
      <c r="R842" s="2" t="s">
        <v>50</v>
      </c>
      <c r="S842" s="2" t="s">
        <v>1142</v>
      </c>
      <c r="V842" s="2">
        <v>1</v>
      </c>
    </row>
    <row r="843" spans="1:22" x14ac:dyDescent="0.25">
      <c r="A843" s="2">
        <v>247248</v>
      </c>
      <c r="B843" s="2" t="s">
        <v>1143</v>
      </c>
      <c r="C843" s="2">
        <v>18</v>
      </c>
      <c r="D843" s="2">
        <v>205</v>
      </c>
      <c r="E843" s="2">
        <v>58</v>
      </c>
      <c r="F843" s="2">
        <v>100</v>
      </c>
      <c r="G843" s="2">
        <v>186.3</v>
      </c>
      <c r="H843" s="2">
        <v>79.12</v>
      </c>
      <c r="K843" s="2">
        <v>-2.1069999999999998E-2</v>
      </c>
      <c r="O843" s="2">
        <v>3.5999999999999997E-2</v>
      </c>
      <c r="Q843" s="2">
        <v>1</v>
      </c>
      <c r="R843" s="2" t="s">
        <v>50</v>
      </c>
      <c r="S843" s="2" t="s">
        <v>1140</v>
      </c>
      <c r="V843" s="2">
        <v>1</v>
      </c>
    </row>
    <row r="844" spans="1:22" x14ac:dyDescent="0.25">
      <c r="A844" s="2">
        <v>247249</v>
      </c>
      <c r="B844" s="2" t="s">
        <v>1144</v>
      </c>
      <c r="C844" s="2">
        <v>18</v>
      </c>
      <c r="D844" s="2">
        <v>205</v>
      </c>
      <c r="E844" s="2">
        <v>58</v>
      </c>
      <c r="F844" s="2">
        <v>100</v>
      </c>
      <c r="G844" s="2">
        <v>186.3</v>
      </c>
      <c r="H844" s="2">
        <v>79.12</v>
      </c>
      <c r="K844" s="2">
        <v>-2.1069999999999998E-2</v>
      </c>
      <c r="O844" s="2">
        <v>0</v>
      </c>
      <c r="Q844" s="2">
        <v>1</v>
      </c>
      <c r="R844" s="2" t="s">
        <v>50</v>
      </c>
      <c r="S844" s="2" t="s">
        <v>1140</v>
      </c>
      <c r="V844" s="2">
        <v>1</v>
      </c>
    </row>
    <row r="845" spans="1:22" x14ac:dyDescent="0.25">
      <c r="A845" s="2">
        <v>247245</v>
      </c>
      <c r="B845" s="2" t="s">
        <v>1145</v>
      </c>
      <c r="C845" s="2">
        <v>18</v>
      </c>
      <c r="D845" s="2">
        <v>205</v>
      </c>
      <c r="E845" s="2">
        <v>58</v>
      </c>
      <c r="F845" s="2">
        <v>100</v>
      </c>
      <c r="G845" s="2">
        <v>186.2</v>
      </c>
      <c r="H845" s="2">
        <v>79.08</v>
      </c>
      <c r="K845" s="2">
        <v>-2.1069999999999998E-2</v>
      </c>
      <c r="O845" s="2">
        <v>3.5999999999999997E-2</v>
      </c>
      <c r="Q845" s="2">
        <v>1</v>
      </c>
      <c r="R845" s="2" t="s">
        <v>50</v>
      </c>
      <c r="S845" s="2" t="s">
        <v>1142</v>
      </c>
      <c r="V845" s="2">
        <v>1</v>
      </c>
    </row>
    <row r="846" spans="1:22" x14ac:dyDescent="0.25">
      <c r="A846" s="2">
        <v>247246</v>
      </c>
      <c r="B846" s="2" t="s">
        <v>1146</v>
      </c>
      <c r="C846" s="2">
        <v>18</v>
      </c>
      <c r="D846" s="2">
        <v>205</v>
      </c>
      <c r="E846" s="2">
        <v>58</v>
      </c>
      <c r="F846" s="2">
        <v>100</v>
      </c>
      <c r="G846" s="2">
        <v>186.2</v>
      </c>
      <c r="H846" s="2">
        <v>79.08</v>
      </c>
      <c r="K846" s="2">
        <v>-2.1069999999999998E-2</v>
      </c>
      <c r="O846" s="2">
        <v>0</v>
      </c>
      <c r="Q846" s="2">
        <v>1</v>
      </c>
      <c r="R846" s="2" t="s">
        <v>50</v>
      </c>
      <c r="S846" s="2" t="s">
        <v>1142</v>
      </c>
      <c r="V846" s="2">
        <v>1</v>
      </c>
    </row>
    <row r="847" spans="1:22" x14ac:dyDescent="0.25">
      <c r="A847" s="2">
        <v>244861</v>
      </c>
      <c r="B847" s="2" t="s">
        <v>1147</v>
      </c>
      <c r="C847" s="2">
        <v>4</v>
      </c>
      <c r="D847" s="2">
        <v>205</v>
      </c>
      <c r="E847" s="2">
        <v>60</v>
      </c>
      <c r="F847" s="2">
        <v>0</v>
      </c>
      <c r="G847" s="2">
        <v>14.4</v>
      </c>
      <c r="H847" s="2">
        <v>7.99</v>
      </c>
      <c r="K847" s="2">
        <v>-2.1090000000000001E-2</v>
      </c>
      <c r="O847" s="2">
        <v>7.8899999999999998E-2</v>
      </c>
      <c r="Q847" s="2">
        <v>1</v>
      </c>
      <c r="R847" s="2" t="s">
        <v>50</v>
      </c>
      <c r="V847" s="2">
        <v>1</v>
      </c>
    </row>
    <row r="848" spans="1:22" x14ac:dyDescent="0.25">
      <c r="A848" s="2">
        <v>237772</v>
      </c>
      <c r="B848" s="2" t="s">
        <v>1148</v>
      </c>
      <c r="C848" s="2">
        <v>34.5</v>
      </c>
      <c r="D848" s="2">
        <v>201</v>
      </c>
      <c r="E848" s="2">
        <v>60</v>
      </c>
      <c r="F848" s="2">
        <v>0</v>
      </c>
      <c r="G848" s="2">
        <v>2.6</v>
      </c>
      <c r="H848" s="2">
        <v>1.44</v>
      </c>
      <c r="K848" s="2">
        <v>-2.1100000000000001E-2</v>
      </c>
      <c r="O848" s="2">
        <v>0</v>
      </c>
      <c r="Q848" s="2">
        <v>1</v>
      </c>
      <c r="R848" s="2" t="s">
        <v>50</v>
      </c>
      <c r="V848" s="2">
        <v>1</v>
      </c>
    </row>
    <row r="849" spans="1:22" x14ac:dyDescent="0.25">
      <c r="A849" s="2">
        <v>923213</v>
      </c>
      <c r="B849" s="2" t="s">
        <v>1149</v>
      </c>
      <c r="C849" s="2">
        <v>0.6</v>
      </c>
      <c r="D849" s="2">
        <v>201</v>
      </c>
      <c r="E849" s="2">
        <v>75</v>
      </c>
      <c r="F849" s="2">
        <v>0</v>
      </c>
      <c r="G849" s="2">
        <v>9.3000000000000007</v>
      </c>
      <c r="H849" s="2">
        <v>0.68</v>
      </c>
      <c r="K849" s="2">
        <v>-2.111E-2</v>
      </c>
      <c r="O849" s="2">
        <v>0</v>
      </c>
      <c r="Q849" s="2">
        <v>1</v>
      </c>
      <c r="R849" s="2" t="s">
        <v>57</v>
      </c>
      <c r="S849" s="2" t="s">
        <v>1150</v>
      </c>
      <c r="V849" s="2">
        <v>0.1</v>
      </c>
    </row>
    <row r="850" spans="1:22" x14ac:dyDescent="0.25">
      <c r="A850" s="2">
        <v>237006</v>
      </c>
      <c r="B850" s="2" t="s">
        <v>1151</v>
      </c>
      <c r="C850" s="2">
        <v>0.6</v>
      </c>
      <c r="D850" s="2">
        <v>201</v>
      </c>
      <c r="E850" s="2">
        <v>75</v>
      </c>
      <c r="F850" s="2">
        <v>0</v>
      </c>
      <c r="G850" s="2">
        <v>5.7</v>
      </c>
      <c r="H850" s="2">
        <v>0.42</v>
      </c>
      <c r="K850" s="2">
        <v>-2.111E-2</v>
      </c>
      <c r="O850" s="2">
        <v>0</v>
      </c>
      <c r="Q850" s="2">
        <v>1</v>
      </c>
      <c r="R850" s="2" t="s">
        <v>50</v>
      </c>
      <c r="S850" s="2" t="s">
        <v>1150</v>
      </c>
      <c r="V850" s="2">
        <v>0.1</v>
      </c>
    </row>
    <row r="851" spans="1:22" x14ac:dyDescent="0.25">
      <c r="A851" s="2">
        <v>220920</v>
      </c>
      <c r="B851" s="2" t="s">
        <v>1152</v>
      </c>
      <c r="C851" s="2">
        <v>24</v>
      </c>
      <c r="D851" s="2">
        <v>232</v>
      </c>
      <c r="E851" s="2">
        <v>23</v>
      </c>
      <c r="F851" s="2">
        <v>60</v>
      </c>
      <c r="G851" s="2">
        <v>397</v>
      </c>
      <c r="H851" s="2">
        <v>7.34</v>
      </c>
      <c r="K851" s="2">
        <v>-2.1139999999999999E-2</v>
      </c>
      <c r="O851" s="2">
        <v>0.1042</v>
      </c>
      <c r="Q851" s="2">
        <v>1</v>
      </c>
      <c r="R851" s="2" t="s">
        <v>50</v>
      </c>
      <c r="V851" s="2">
        <v>1</v>
      </c>
    </row>
    <row r="852" spans="1:22" x14ac:dyDescent="0.25">
      <c r="A852" s="2">
        <v>923384</v>
      </c>
      <c r="B852" s="2" t="s">
        <v>1153</v>
      </c>
      <c r="C852" s="2">
        <v>0.69</v>
      </c>
      <c r="D852" s="2">
        <v>201</v>
      </c>
      <c r="E852" s="2">
        <v>74</v>
      </c>
      <c r="F852" s="2">
        <v>0</v>
      </c>
      <c r="G852" s="2">
        <v>85.5</v>
      </c>
      <c r="H852" s="2">
        <v>41.19</v>
      </c>
      <c r="K852" s="2">
        <v>-2.1139999999999999E-2</v>
      </c>
      <c r="O852" s="2">
        <v>0</v>
      </c>
      <c r="Q852" s="2">
        <v>1</v>
      </c>
      <c r="R852" s="2" t="s">
        <v>57</v>
      </c>
      <c r="S852" s="2" t="s">
        <v>1154</v>
      </c>
      <c r="V852" s="2">
        <v>0.8</v>
      </c>
    </row>
    <row r="853" spans="1:22" x14ac:dyDescent="0.25">
      <c r="A853" s="2">
        <v>236845</v>
      </c>
      <c r="B853" s="2" t="s">
        <v>1155</v>
      </c>
      <c r="C853" s="2">
        <v>34.5</v>
      </c>
      <c r="D853" s="2">
        <v>201</v>
      </c>
      <c r="E853" s="2">
        <v>76</v>
      </c>
      <c r="F853" s="2">
        <v>-32</v>
      </c>
      <c r="G853" s="2">
        <v>32</v>
      </c>
      <c r="H853" s="2">
        <v>0</v>
      </c>
      <c r="K853" s="2">
        <v>-2.1139999999999999E-2</v>
      </c>
      <c r="O853" s="2">
        <v>9.7500000000000003E-2</v>
      </c>
      <c r="Q853" s="2">
        <v>1</v>
      </c>
      <c r="R853" s="2" t="s">
        <v>145</v>
      </c>
      <c r="S853" s="2" t="s">
        <v>1156</v>
      </c>
      <c r="V853" s="2">
        <v>1</v>
      </c>
    </row>
    <row r="854" spans="1:22" x14ac:dyDescent="0.25">
      <c r="A854" s="2">
        <v>931012</v>
      </c>
      <c r="B854" s="2" t="s">
        <v>1157</v>
      </c>
      <c r="C854" s="2">
        <v>138</v>
      </c>
      <c r="D854" s="2">
        <v>201</v>
      </c>
      <c r="E854" s="2">
        <v>74</v>
      </c>
      <c r="F854" s="2">
        <v>0</v>
      </c>
      <c r="G854" s="2">
        <v>43.9</v>
      </c>
      <c r="H854" s="2">
        <v>21.15</v>
      </c>
      <c r="K854" s="2">
        <v>-2.1139999999999999E-2</v>
      </c>
      <c r="O854" s="2">
        <v>0</v>
      </c>
      <c r="Q854" s="2">
        <v>1</v>
      </c>
      <c r="R854" s="2" t="s">
        <v>57</v>
      </c>
      <c r="S854" s="2" t="s">
        <v>1158</v>
      </c>
      <c r="V854" s="2">
        <v>0.8</v>
      </c>
    </row>
    <row r="855" spans="1:22" x14ac:dyDescent="0.25">
      <c r="A855" s="2">
        <v>235780</v>
      </c>
      <c r="B855" s="2" t="s">
        <v>1159</v>
      </c>
      <c r="C855" s="2">
        <v>0.69</v>
      </c>
      <c r="D855" s="2">
        <v>201</v>
      </c>
      <c r="E855" s="2">
        <v>74</v>
      </c>
      <c r="F855" s="2">
        <v>0</v>
      </c>
      <c r="G855" s="2">
        <v>15</v>
      </c>
      <c r="H855" s="2">
        <v>7.23</v>
      </c>
      <c r="K855" s="2">
        <v>-2.1139999999999999E-2</v>
      </c>
      <c r="O855" s="2">
        <v>0</v>
      </c>
      <c r="Q855" s="2">
        <v>1</v>
      </c>
      <c r="R855" s="2" t="s">
        <v>50</v>
      </c>
      <c r="S855" s="2" t="s">
        <v>1154</v>
      </c>
      <c r="V855" s="2">
        <v>0.8</v>
      </c>
    </row>
    <row r="856" spans="1:22" x14ac:dyDescent="0.25">
      <c r="A856" s="2">
        <v>237033</v>
      </c>
      <c r="B856" s="2" t="s">
        <v>1160</v>
      </c>
      <c r="C856" s="2">
        <v>138</v>
      </c>
      <c r="D856" s="2">
        <v>201</v>
      </c>
      <c r="E856" s="2">
        <v>74</v>
      </c>
      <c r="F856" s="2">
        <v>0</v>
      </c>
      <c r="G856" s="2">
        <v>7.3</v>
      </c>
      <c r="H856" s="2">
        <v>3.52</v>
      </c>
      <c r="K856" s="2">
        <v>-2.1139999999999999E-2</v>
      </c>
      <c r="O856" s="2">
        <v>0</v>
      </c>
      <c r="Q856" s="2">
        <v>1</v>
      </c>
      <c r="R856" s="2" t="s">
        <v>50</v>
      </c>
      <c r="S856" s="2" t="s">
        <v>1158</v>
      </c>
      <c r="V856" s="2">
        <v>0.8</v>
      </c>
    </row>
    <row r="857" spans="1:22" x14ac:dyDescent="0.25">
      <c r="A857" s="2">
        <v>220901</v>
      </c>
      <c r="B857" s="2" t="s">
        <v>1161</v>
      </c>
      <c r="C857" s="2">
        <v>24</v>
      </c>
      <c r="D857" s="2">
        <v>232</v>
      </c>
      <c r="E857" s="2">
        <v>16</v>
      </c>
      <c r="F857" s="2">
        <v>220</v>
      </c>
      <c r="G857" s="2">
        <v>638.9</v>
      </c>
      <c r="H857" s="2">
        <v>638.9</v>
      </c>
      <c r="K857" s="2">
        <v>-2.1139999999999999E-2</v>
      </c>
      <c r="O857" s="2">
        <v>0</v>
      </c>
      <c r="Q857" s="2">
        <v>1</v>
      </c>
      <c r="R857" s="2" t="s">
        <v>50</v>
      </c>
      <c r="V857" s="2">
        <v>1</v>
      </c>
    </row>
    <row r="858" spans="1:22" x14ac:dyDescent="0.25">
      <c r="A858" s="2">
        <v>220902</v>
      </c>
      <c r="B858" s="2" t="s">
        <v>1162</v>
      </c>
      <c r="C858" s="2">
        <v>24</v>
      </c>
      <c r="D858" s="2">
        <v>232</v>
      </c>
      <c r="E858" s="2">
        <v>16</v>
      </c>
      <c r="F858" s="2">
        <v>220</v>
      </c>
      <c r="G858" s="2">
        <v>642.70000000000005</v>
      </c>
      <c r="H858" s="2">
        <v>642.70000000000005</v>
      </c>
      <c r="K858" s="2">
        <v>-2.1139999999999999E-2</v>
      </c>
      <c r="O858" s="2">
        <v>0</v>
      </c>
      <c r="Q858" s="2">
        <v>1</v>
      </c>
      <c r="R858" s="2" t="s">
        <v>50</v>
      </c>
      <c r="V858" s="2">
        <v>1</v>
      </c>
    </row>
    <row r="859" spans="1:22" x14ac:dyDescent="0.25">
      <c r="A859" s="2">
        <v>247622</v>
      </c>
      <c r="B859" s="2" t="s">
        <v>1163</v>
      </c>
      <c r="C859" s="2">
        <v>69</v>
      </c>
      <c r="D859" s="2">
        <v>205</v>
      </c>
      <c r="E859" s="2">
        <v>64</v>
      </c>
      <c r="F859" s="2">
        <v>0</v>
      </c>
      <c r="G859" s="2">
        <v>3.18</v>
      </c>
      <c r="H859" s="2">
        <v>0</v>
      </c>
      <c r="K859" s="2">
        <v>-2.1160000000000002E-2</v>
      </c>
      <c r="O859" s="2">
        <v>0</v>
      </c>
      <c r="Q859" s="2">
        <v>1</v>
      </c>
      <c r="R859" s="2" t="s">
        <v>143</v>
      </c>
      <c r="V859" s="2">
        <v>1</v>
      </c>
    </row>
    <row r="860" spans="1:22" x14ac:dyDescent="0.25">
      <c r="A860" s="2">
        <v>244773</v>
      </c>
      <c r="B860" s="2" t="s">
        <v>1164</v>
      </c>
      <c r="C860" s="2">
        <v>69</v>
      </c>
      <c r="D860" s="2">
        <v>205</v>
      </c>
      <c r="E860" s="2">
        <v>64</v>
      </c>
      <c r="F860" s="2">
        <v>0</v>
      </c>
      <c r="G860" s="2">
        <v>3.18</v>
      </c>
      <c r="H860" s="2">
        <v>2.14</v>
      </c>
      <c r="K860" s="2">
        <v>-2.1160000000000002E-2</v>
      </c>
      <c r="O860" s="2">
        <v>0</v>
      </c>
      <c r="Q860" s="2">
        <v>1</v>
      </c>
      <c r="R860" s="2" t="s">
        <v>50</v>
      </c>
      <c r="V860" s="2">
        <v>1</v>
      </c>
    </row>
    <row r="861" spans="1:22" x14ac:dyDescent="0.25">
      <c r="A861" s="2">
        <v>220917</v>
      </c>
      <c r="B861" s="2" t="s">
        <v>1165</v>
      </c>
      <c r="C861" s="2">
        <v>16.5</v>
      </c>
      <c r="D861" s="2">
        <v>232</v>
      </c>
      <c r="E861" s="2">
        <v>68</v>
      </c>
      <c r="F861" s="2">
        <v>20</v>
      </c>
      <c r="G861" s="2">
        <v>128.1</v>
      </c>
      <c r="H861" s="2">
        <v>75.2</v>
      </c>
      <c r="K861" s="2">
        <v>-2.1160000000000002E-2</v>
      </c>
      <c r="O861" s="2">
        <v>0.1042</v>
      </c>
      <c r="Q861" s="2">
        <v>1</v>
      </c>
      <c r="R861" s="2" t="s">
        <v>50</v>
      </c>
      <c r="V861" s="2">
        <v>1</v>
      </c>
    </row>
    <row r="862" spans="1:22" x14ac:dyDescent="0.25">
      <c r="A862" s="2">
        <v>220919</v>
      </c>
      <c r="B862" s="2" t="s">
        <v>1166</v>
      </c>
      <c r="C862" s="2">
        <v>18</v>
      </c>
      <c r="D862" s="2">
        <v>232</v>
      </c>
      <c r="E862" s="2">
        <v>14</v>
      </c>
      <c r="F862" s="2">
        <v>130</v>
      </c>
      <c r="G862" s="2">
        <v>306.39999999999998</v>
      </c>
      <c r="H862" s="2">
        <v>289.08999999999997</v>
      </c>
      <c r="K862" s="2">
        <v>-2.1160000000000002E-2</v>
      </c>
      <c r="O862" s="2">
        <v>0.1042</v>
      </c>
      <c r="Q862" s="2">
        <v>1</v>
      </c>
      <c r="R862" s="2" t="s">
        <v>50</v>
      </c>
      <c r="S862" s="2" t="s">
        <v>1167</v>
      </c>
      <c r="V862" s="2">
        <v>1</v>
      </c>
    </row>
    <row r="863" spans="1:22" x14ac:dyDescent="0.25">
      <c r="A863" s="2">
        <v>223202</v>
      </c>
      <c r="B863" s="2" t="s">
        <v>1168</v>
      </c>
      <c r="C863" s="2">
        <v>34.5</v>
      </c>
      <c r="D863" s="2">
        <v>232</v>
      </c>
      <c r="E863" s="2">
        <v>55</v>
      </c>
      <c r="F863" s="2">
        <v>0</v>
      </c>
      <c r="G863" s="2">
        <v>10</v>
      </c>
      <c r="H863" s="2">
        <v>0</v>
      </c>
      <c r="K863" s="2">
        <v>-2.1160000000000002E-2</v>
      </c>
      <c r="O863" s="2">
        <v>6.9199999999999998E-2</v>
      </c>
      <c r="Q863" s="2">
        <v>1</v>
      </c>
      <c r="R863" s="2" t="s">
        <v>143</v>
      </c>
      <c r="V863" s="2">
        <v>1</v>
      </c>
    </row>
    <row r="864" spans="1:22" x14ac:dyDescent="0.25">
      <c r="A864" s="2">
        <v>220921</v>
      </c>
      <c r="B864" s="2" t="s">
        <v>1169</v>
      </c>
      <c r="C864" s="2">
        <v>4.16</v>
      </c>
      <c r="D864" s="2">
        <v>232</v>
      </c>
      <c r="E864" s="2">
        <v>55</v>
      </c>
      <c r="F864" s="2">
        <v>0</v>
      </c>
      <c r="G864" s="2">
        <v>13.3</v>
      </c>
      <c r="H864" s="2">
        <v>7.81</v>
      </c>
      <c r="K864" s="2">
        <v>-2.1160000000000002E-2</v>
      </c>
      <c r="O864" s="2">
        <v>6.9199999999999998E-2</v>
      </c>
      <c r="Q864" s="2">
        <v>1</v>
      </c>
      <c r="R864" s="2" t="s">
        <v>50</v>
      </c>
      <c r="V864" s="2">
        <v>1</v>
      </c>
    </row>
    <row r="865" spans="1:22" x14ac:dyDescent="0.25">
      <c r="A865" s="2">
        <v>223206</v>
      </c>
      <c r="B865" s="2" t="s">
        <v>1170</v>
      </c>
      <c r="C865" s="2">
        <v>34.5</v>
      </c>
      <c r="D865" s="2">
        <v>232</v>
      </c>
      <c r="E865" s="2">
        <v>64</v>
      </c>
      <c r="F865" s="2">
        <v>0</v>
      </c>
      <c r="G865" s="2">
        <v>1</v>
      </c>
      <c r="H865" s="2">
        <v>0</v>
      </c>
      <c r="K865" s="2">
        <v>-2.1190000000000001E-2</v>
      </c>
      <c r="O865" s="2">
        <v>0</v>
      </c>
      <c r="Q865" s="2">
        <v>1</v>
      </c>
      <c r="R865" s="2" t="s">
        <v>143</v>
      </c>
      <c r="V865" s="2">
        <v>1</v>
      </c>
    </row>
    <row r="866" spans="1:22" x14ac:dyDescent="0.25">
      <c r="A866" s="2">
        <v>237768</v>
      </c>
      <c r="B866" s="2" t="s">
        <v>1171</v>
      </c>
      <c r="C866" s="2">
        <v>34.5</v>
      </c>
      <c r="D866" s="2">
        <v>201</v>
      </c>
      <c r="E866" s="2">
        <v>60</v>
      </c>
      <c r="F866" s="2">
        <v>0</v>
      </c>
      <c r="G866" s="2">
        <v>1.4</v>
      </c>
      <c r="H866" s="2">
        <v>0.78</v>
      </c>
      <c r="K866" s="2">
        <v>-2.12E-2</v>
      </c>
      <c r="O866" s="2">
        <v>0</v>
      </c>
      <c r="Q866" s="2">
        <v>1</v>
      </c>
      <c r="R866" s="2" t="s">
        <v>50</v>
      </c>
      <c r="V866" s="2">
        <v>1</v>
      </c>
    </row>
    <row r="867" spans="1:22" x14ac:dyDescent="0.25">
      <c r="A867" s="2">
        <v>220932</v>
      </c>
      <c r="B867" s="2" t="s">
        <v>1172</v>
      </c>
      <c r="C867" s="2">
        <v>13.8</v>
      </c>
      <c r="D867" s="2">
        <v>232</v>
      </c>
      <c r="E867" s="2">
        <v>1</v>
      </c>
      <c r="F867" s="2">
        <v>5</v>
      </c>
      <c r="G867" s="2">
        <v>57</v>
      </c>
      <c r="H867" s="2">
        <v>57</v>
      </c>
      <c r="K867" s="2">
        <v>-2.1190000000000001E-2</v>
      </c>
      <c r="O867" s="2">
        <v>0</v>
      </c>
      <c r="Q867" s="2">
        <v>1</v>
      </c>
      <c r="R867" s="2" t="s">
        <v>50</v>
      </c>
      <c r="V867" s="2">
        <v>1</v>
      </c>
    </row>
    <row r="868" spans="1:22" x14ac:dyDescent="0.25">
      <c r="A868" s="2">
        <v>235097</v>
      </c>
      <c r="B868" s="2" t="s">
        <v>1173</v>
      </c>
      <c r="C868" s="2">
        <v>0.69</v>
      </c>
      <c r="D868" s="2">
        <v>201</v>
      </c>
      <c r="E868" s="2">
        <v>74</v>
      </c>
      <c r="F868" s="2">
        <v>0</v>
      </c>
      <c r="G868" s="2">
        <v>225.8</v>
      </c>
      <c r="H868" s="2">
        <v>108.79</v>
      </c>
      <c r="K868" s="2">
        <v>-2.121E-2</v>
      </c>
      <c r="O868" s="2">
        <v>0</v>
      </c>
      <c r="Q868" s="2">
        <v>1</v>
      </c>
      <c r="R868" s="2" t="s">
        <v>57</v>
      </c>
      <c r="S868" s="2" t="s">
        <v>1174</v>
      </c>
      <c r="V868" s="2">
        <v>0.8</v>
      </c>
    </row>
    <row r="869" spans="1:22" x14ac:dyDescent="0.25">
      <c r="A869" s="2">
        <v>235838</v>
      </c>
      <c r="B869" s="2" t="s">
        <v>1175</v>
      </c>
      <c r="C869" s="2">
        <v>0.69</v>
      </c>
      <c r="D869" s="2">
        <v>201</v>
      </c>
      <c r="E869" s="2">
        <v>74</v>
      </c>
      <c r="F869" s="2">
        <v>0</v>
      </c>
      <c r="G869" s="2">
        <v>38.200000000000003</v>
      </c>
      <c r="H869" s="2">
        <v>18.41</v>
      </c>
      <c r="K869" s="2">
        <v>-2.121E-2</v>
      </c>
      <c r="O869" s="2">
        <v>0</v>
      </c>
      <c r="Q869" s="2">
        <v>1</v>
      </c>
      <c r="R869" s="2" t="s">
        <v>50</v>
      </c>
      <c r="S869" s="2" t="s">
        <v>1174</v>
      </c>
      <c r="V869" s="2">
        <v>0.8</v>
      </c>
    </row>
    <row r="870" spans="1:22" x14ac:dyDescent="0.25">
      <c r="A870" s="2">
        <v>220913</v>
      </c>
      <c r="B870" s="2" t="s">
        <v>1176</v>
      </c>
      <c r="C870" s="2">
        <v>13.8</v>
      </c>
      <c r="D870" s="2">
        <v>232</v>
      </c>
      <c r="E870" s="2">
        <v>55</v>
      </c>
      <c r="F870" s="2">
        <v>6</v>
      </c>
      <c r="G870" s="2">
        <v>30.2</v>
      </c>
      <c r="H870" s="2">
        <v>17.73</v>
      </c>
      <c r="K870" s="2">
        <v>-2.12E-2</v>
      </c>
      <c r="O870" s="2">
        <v>6.9199999999999998E-2</v>
      </c>
      <c r="Q870" s="2">
        <v>1</v>
      </c>
      <c r="R870" s="2" t="s">
        <v>50</v>
      </c>
      <c r="V870" s="2">
        <v>1</v>
      </c>
    </row>
    <row r="871" spans="1:22" x14ac:dyDescent="0.25">
      <c r="A871" s="2">
        <v>220912</v>
      </c>
      <c r="B871" s="2" t="s">
        <v>1177</v>
      </c>
      <c r="C871" s="2">
        <v>13.8</v>
      </c>
      <c r="D871" s="2">
        <v>232</v>
      </c>
      <c r="E871" s="2">
        <v>55</v>
      </c>
      <c r="F871" s="2">
        <v>6</v>
      </c>
      <c r="G871" s="2">
        <v>29.8</v>
      </c>
      <c r="H871" s="2">
        <v>17.489999999999998</v>
      </c>
      <c r="K871" s="2">
        <v>-2.12E-2</v>
      </c>
      <c r="O871" s="2">
        <v>6.9199999999999998E-2</v>
      </c>
      <c r="Q871" s="2">
        <v>1</v>
      </c>
      <c r="R871" s="2" t="s">
        <v>50</v>
      </c>
      <c r="V871" s="2">
        <v>1</v>
      </c>
    </row>
    <row r="872" spans="1:22" x14ac:dyDescent="0.25">
      <c r="A872" s="2">
        <v>923203</v>
      </c>
      <c r="B872" s="2" t="s">
        <v>1178</v>
      </c>
      <c r="C872" s="2">
        <v>34.5</v>
      </c>
      <c r="D872" s="2">
        <v>201</v>
      </c>
      <c r="E872" s="2">
        <v>75</v>
      </c>
      <c r="F872" s="2">
        <v>0</v>
      </c>
      <c r="G872" s="2">
        <v>12.4</v>
      </c>
      <c r="H872" s="2">
        <v>0.9</v>
      </c>
      <c r="K872" s="2">
        <v>-2.121E-2</v>
      </c>
      <c r="O872" s="2">
        <v>0</v>
      </c>
      <c r="Q872" s="2">
        <v>1</v>
      </c>
      <c r="R872" s="2" t="s">
        <v>57</v>
      </c>
      <c r="S872" s="2" t="s">
        <v>1179</v>
      </c>
      <c r="V872" s="2">
        <v>0.1</v>
      </c>
    </row>
    <row r="873" spans="1:22" x14ac:dyDescent="0.25">
      <c r="A873" s="2">
        <v>237025</v>
      </c>
      <c r="B873" s="2" t="s">
        <v>1180</v>
      </c>
      <c r="C873" s="2">
        <v>34.5</v>
      </c>
      <c r="D873" s="2">
        <v>201</v>
      </c>
      <c r="E873" s="2">
        <v>75</v>
      </c>
      <c r="F873" s="2">
        <v>0</v>
      </c>
      <c r="G873" s="2">
        <v>7.6</v>
      </c>
      <c r="H873" s="2">
        <v>0.56000000000000005</v>
      </c>
      <c r="K873" s="2">
        <v>-2.121E-2</v>
      </c>
      <c r="O873" s="2">
        <v>0</v>
      </c>
      <c r="Q873" s="2">
        <v>1</v>
      </c>
      <c r="R873" s="2" t="s">
        <v>57</v>
      </c>
      <c r="S873" s="2" t="s">
        <v>1179</v>
      </c>
      <c r="V873" s="2">
        <v>0.1</v>
      </c>
    </row>
    <row r="874" spans="1:22" x14ac:dyDescent="0.25">
      <c r="A874" s="2">
        <v>930522</v>
      </c>
      <c r="B874" s="2" t="s">
        <v>1181</v>
      </c>
      <c r="C874" s="2">
        <v>34.5</v>
      </c>
      <c r="D874" s="2">
        <v>201</v>
      </c>
      <c r="E874" s="2">
        <v>75</v>
      </c>
      <c r="F874" s="2">
        <v>0</v>
      </c>
      <c r="G874" s="2">
        <v>6.1</v>
      </c>
      <c r="H874" s="2">
        <v>0.44</v>
      </c>
      <c r="K874" s="2">
        <v>-2.121E-2</v>
      </c>
      <c r="O874" s="2">
        <v>0</v>
      </c>
      <c r="Q874" s="2">
        <v>1</v>
      </c>
      <c r="R874" s="2" t="s">
        <v>57</v>
      </c>
      <c r="S874" s="2" t="s">
        <v>1182</v>
      </c>
      <c r="V874" s="2">
        <v>0.1</v>
      </c>
    </row>
    <row r="875" spans="1:22" x14ac:dyDescent="0.25">
      <c r="A875" s="2">
        <v>237030</v>
      </c>
      <c r="B875" s="2" t="s">
        <v>1183</v>
      </c>
      <c r="C875" s="2">
        <v>34.5</v>
      </c>
      <c r="D875" s="2">
        <v>201</v>
      </c>
      <c r="E875" s="2">
        <v>75</v>
      </c>
      <c r="F875" s="2">
        <v>0</v>
      </c>
      <c r="G875" s="2">
        <v>3.1</v>
      </c>
      <c r="H875" s="2">
        <v>0.23</v>
      </c>
      <c r="K875" s="2">
        <v>-2.121E-2</v>
      </c>
      <c r="O875" s="2">
        <v>0</v>
      </c>
      <c r="Q875" s="2">
        <v>1</v>
      </c>
      <c r="R875" s="2" t="s">
        <v>50</v>
      </c>
      <c r="S875" s="2" t="s">
        <v>1182</v>
      </c>
      <c r="V875" s="2">
        <v>0.1</v>
      </c>
    </row>
    <row r="876" spans="1:22" x14ac:dyDescent="0.25">
      <c r="A876" s="2">
        <v>292559</v>
      </c>
      <c r="B876" s="2" t="s">
        <v>1184</v>
      </c>
      <c r="C876" s="2">
        <v>34.5</v>
      </c>
      <c r="D876" s="2">
        <v>345</v>
      </c>
      <c r="E876" s="2">
        <v>74</v>
      </c>
      <c r="F876" s="2">
        <v>0</v>
      </c>
      <c r="G876" s="2">
        <v>82</v>
      </c>
      <c r="H876" s="2">
        <v>81.180000000000007</v>
      </c>
      <c r="K876" s="2">
        <v>-2.121E-2</v>
      </c>
      <c r="O876" s="2">
        <v>0</v>
      </c>
      <c r="Q876" s="2">
        <v>1</v>
      </c>
      <c r="R876" s="2" t="s">
        <v>57</v>
      </c>
      <c r="S876" s="2" t="s">
        <v>1185</v>
      </c>
      <c r="V876" s="2">
        <v>0.8</v>
      </c>
    </row>
    <row r="877" spans="1:22" x14ac:dyDescent="0.25">
      <c r="A877" s="2">
        <v>315604</v>
      </c>
      <c r="B877" s="2" t="s">
        <v>1186</v>
      </c>
      <c r="C877" s="2">
        <v>34.5</v>
      </c>
      <c r="D877" s="2">
        <v>345</v>
      </c>
      <c r="E877" s="2">
        <v>74</v>
      </c>
      <c r="F877" s="2">
        <v>0</v>
      </c>
      <c r="G877" s="2">
        <v>20.5</v>
      </c>
      <c r="H877" s="2">
        <v>20.3</v>
      </c>
      <c r="K877" s="2">
        <v>-2.121E-2</v>
      </c>
      <c r="O877" s="2">
        <v>0</v>
      </c>
      <c r="Q877" s="2">
        <v>1</v>
      </c>
      <c r="R877" s="2" t="s">
        <v>50</v>
      </c>
      <c r="S877" s="2" t="s">
        <v>1185</v>
      </c>
      <c r="V877" s="2">
        <v>0.8</v>
      </c>
    </row>
    <row r="878" spans="1:22" x14ac:dyDescent="0.25">
      <c r="A878" s="2">
        <v>342948</v>
      </c>
      <c r="B878" s="2" t="s">
        <v>1187</v>
      </c>
      <c r="C878" s="2">
        <v>4.16</v>
      </c>
      <c r="D878" s="2">
        <v>320</v>
      </c>
      <c r="E878" s="2">
        <v>61</v>
      </c>
      <c r="F878" s="2">
        <v>0</v>
      </c>
      <c r="G878" s="2">
        <v>65.900000000000006</v>
      </c>
      <c r="H878" s="2">
        <v>36.56</v>
      </c>
      <c r="K878" s="2">
        <v>-2.1239999999999998E-2</v>
      </c>
      <c r="O878" s="2">
        <v>0.21851999999999999</v>
      </c>
      <c r="Q878" s="2">
        <v>1</v>
      </c>
      <c r="R878" s="2" t="s">
        <v>50</v>
      </c>
      <c r="V878" s="2">
        <v>1</v>
      </c>
    </row>
    <row r="879" spans="1:22" x14ac:dyDescent="0.25">
      <c r="A879" s="2">
        <v>315254</v>
      </c>
      <c r="B879" s="2" t="s">
        <v>1188</v>
      </c>
      <c r="C879" s="2">
        <v>13.8</v>
      </c>
      <c r="D879" s="2">
        <v>345</v>
      </c>
      <c r="E879" s="2">
        <v>52</v>
      </c>
      <c r="F879" s="2">
        <v>0</v>
      </c>
      <c r="G879" s="2">
        <v>11.9</v>
      </c>
      <c r="H879" s="2">
        <v>0.36</v>
      </c>
      <c r="K879" s="2">
        <v>-2.1229999999999999E-2</v>
      </c>
      <c r="O879" s="2">
        <v>6.9199999999999998E-2</v>
      </c>
      <c r="Q879" s="2">
        <v>1</v>
      </c>
      <c r="R879" s="2" t="s">
        <v>50</v>
      </c>
      <c r="V879" s="2">
        <v>1</v>
      </c>
    </row>
    <row r="880" spans="1:22" x14ac:dyDescent="0.25">
      <c r="A880" s="2">
        <v>901952</v>
      </c>
      <c r="B880" s="2" t="s">
        <v>1189</v>
      </c>
      <c r="C880" s="2">
        <v>34.5</v>
      </c>
      <c r="D880" s="2">
        <v>201</v>
      </c>
      <c r="E880" s="2">
        <v>75</v>
      </c>
      <c r="F880" s="2">
        <v>0</v>
      </c>
      <c r="G880" s="2">
        <v>8.6999999999999993</v>
      </c>
      <c r="H880" s="2">
        <v>0.63</v>
      </c>
      <c r="K880" s="2">
        <v>-2.1239999999999998E-2</v>
      </c>
      <c r="O880" s="2">
        <v>0</v>
      </c>
      <c r="Q880" s="2">
        <v>1</v>
      </c>
      <c r="R880" s="2" t="s">
        <v>57</v>
      </c>
      <c r="S880" s="2" t="s">
        <v>1190</v>
      </c>
      <c r="V880" s="2">
        <v>0.1</v>
      </c>
    </row>
    <row r="881" spans="1:22" x14ac:dyDescent="0.25">
      <c r="A881" s="2">
        <v>237778</v>
      </c>
      <c r="B881" s="2" t="s">
        <v>1191</v>
      </c>
      <c r="C881" s="2">
        <v>34.5</v>
      </c>
      <c r="D881" s="2">
        <v>201</v>
      </c>
      <c r="E881" s="2">
        <v>75</v>
      </c>
      <c r="F881" s="2">
        <v>0</v>
      </c>
      <c r="G881" s="2">
        <v>5.32</v>
      </c>
      <c r="H881" s="2">
        <v>0.39</v>
      </c>
      <c r="K881" s="2">
        <v>-2.1239999999999998E-2</v>
      </c>
      <c r="O881" s="2">
        <v>0</v>
      </c>
      <c r="Q881" s="2">
        <v>1</v>
      </c>
      <c r="R881" s="2" t="s">
        <v>50</v>
      </c>
      <c r="S881" s="2" t="s">
        <v>1190</v>
      </c>
      <c r="V881" s="2">
        <v>0.1</v>
      </c>
    </row>
    <row r="882" spans="1:22" x14ac:dyDescent="0.25">
      <c r="A882" s="2">
        <v>930192</v>
      </c>
      <c r="B882" s="2" t="s">
        <v>1192</v>
      </c>
      <c r="C882" s="2">
        <v>138</v>
      </c>
      <c r="D882" s="2">
        <v>205</v>
      </c>
      <c r="E882" s="2">
        <v>76</v>
      </c>
      <c r="F882" s="2">
        <v>-2</v>
      </c>
      <c r="G882" s="2">
        <v>2</v>
      </c>
      <c r="H882" s="2">
        <v>0</v>
      </c>
      <c r="K882" s="2">
        <v>-2.1239999999999998E-2</v>
      </c>
      <c r="O882" s="2">
        <v>0</v>
      </c>
      <c r="Q882" s="2">
        <v>1</v>
      </c>
      <c r="R882" s="2" t="s">
        <v>145</v>
      </c>
      <c r="S882" s="2" t="s">
        <v>1193</v>
      </c>
      <c r="V882" s="2">
        <v>1</v>
      </c>
    </row>
    <row r="883" spans="1:22" x14ac:dyDescent="0.25">
      <c r="A883" s="2">
        <v>315252</v>
      </c>
      <c r="B883" s="2" t="s">
        <v>1194</v>
      </c>
      <c r="C883" s="2">
        <v>22</v>
      </c>
      <c r="D883" s="2">
        <v>345</v>
      </c>
      <c r="E883" s="2">
        <v>15</v>
      </c>
      <c r="F883" s="2">
        <v>265</v>
      </c>
      <c r="G883" s="2">
        <v>553</v>
      </c>
      <c r="H883" s="2">
        <v>553</v>
      </c>
      <c r="K883" s="2">
        <v>-2.1229999999999999E-2</v>
      </c>
      <c r="O883" s="2">
        <v>0</v>
      </c>
      <c r="Q883" s="2">
        <v>1</v>
      </c>
      <c r="R883" s="2" t="s">
        <v>50</v>
      </c>
      <c r="S883" s="2" t="s">
        <v>1195</v>
      </c>
      <c r="V883" s="2">
        <v>1</v>
      </c>
    </row>
    <row r="884" spans="1:22" x14ac:dyDescent="0.25">
      <c r="A884" s="2">
        <v>315253</v>
      </c>
      <c r="B884" s="2" t="s">
        <v>1196</v>
      </c>
      <c r="C884" s="2">
        <v>24</v>
      </c>
      <c r="D884" s="2">
        <v>345</v>
      </c>
      <c r="E884" s="2">
        <v>15</v>
      </c>
      <c r="F884" s="2">
        <v>300</v>
      </c>
      <c r="G884" s="2">
        <v>522.9</v>
      </c>
      <c r="H884" s="2">
        <v>522.9</v>
      </c>
      <c r="K884" s="2">
        <v>-2.1229999999999999E-2</v>
      </c>
      <c r="O884" s="2">
        <v>0</v>
      </c>
      <c r="Q884" s="2">
        <v>1</v>
      </c>
      <c r="R884" s="2" t="s">
        <v>50</v>
      </c>
      <c r="V884" s="2">
        <v>1</v>
      </c>
    </row>
    <row r="885" spans="1:22" x14ac:dyDescent="0.25">
      <c r="A885" s="2">
        <v>315251</v>
      </c>
      <c r="B885" s="2" t="s">
        <v>1197</v>
      </c>
      <c r="C885" s="2">
        <v>22</v>
      </c>
      <c r="D885" s="2">
        <v>345</v>
      </c>
      <c r="E885" s="2">
        <v>15</v>
      </c>
      <c r="F885" s="2">
        <v>265</v>
      </c>
      <c r="G885" s="2">
        <v>548.20000000000005</v>
      </c>
      <c r="H885" s="2">
        <v>548.20000000000005</v>
      </c>
      <c r="K885" s="2">
        <v>-2.1239999999999998E-2</v>
      </c>
      <c r="O885" s="2">
        <v>0</v>
      </c>
      <c r="Q885" s="2">
        <v>1</v>
      </c>
      <c r="R885" s="2" t="s">
        <v>50</v>
      </c>
      <c r="S885" s="2" t="s">
        <v>1198</v>
      </c>
      <c r="V885" s="2">
        <v>1</v>
      </c>
    </row>
    <row r="886" spans="1:22" x14ac:dyDescent="0.25">
      <c r="A886" s="2">
        <v>237003</v>
      </c>
      <c r="B886" s="2" t="s">
        <v>1199</v>
      </c>
      <c r="C886" s="2">
        <v>34.5</v>
      </c>
      <c r="D886" s="2">
        <v>201</v>
      </c>
      <c r="E886" s="2">
        <v>75</v>
      </c>
      <c r="F886" s="2">
        <v>0</v>
      </c>
      <c r="G886" s="2">
        <v>10.4</v>
      </c>
      <c r="H886" s="2">
        <v>0.76</v>
      </c>
      <c r="K886" s="2">
        <v>-2.1239999999999998E-2</v>
      </c>
      <c r="O886" s="2">
        <v>0</v>
      </c>
      <c r="Q886" s="2">
        <v>1</v>
      </c>
      <c r="R886" s="2" t="s">
        <v>57</v>
      </c>
      <c r="S886" s="2" t="s">
        <v>1200</v>
      </c>
      <c r="V886" s="2">
        <v>0.1</v>
      </c>
    </row>
    <row r="887" spans="1:22" x14ac:dyDescent="0.25">
      <c r="A887" s="2">
        <v>925642</v>
      </c>
      <c r="B887" s="2" t="s">
        <v>1201</v>
      </c>
      <c r="C887" s="2">
        <v>34.5</v>
      </c>
      <c r="D887" s="2">
        <v>201</v>
      </c>
      <c r="E887" s="2">
        <v>75</v>
      </c>
      <c r="F887" s="2">
        <v>0</v>
      </c>
      <c r="G887" s="2">
        <v>9.6</v>
      </c>
      <c r="H887" s="2">
        <v>0.7</v>
      </c>
      <c r="K887" s="2">
        <v>-2.1239999999999998E-2</v>
      </c>
      <c r="O887" s="2">
        <v>0</v>
      </c>
      <c r="Q887" s="2">
        <v>1</v>
      </c>
      <c r="R887" s="2" t="s">
        <v>57</v>
      </c>
      <c r="S887" s="2" t="s">
        <v>1200</v>
      </c>
      <c r="V887" s="2">
        <v>0.1</v>
      </c>
    </row>
    <row r="888" spans="1:22" x14ac:dyDescent="0.25">
      <c r="A888" s="2">
        <v>237798</v>
      </c>
      <c r="B888" s="2" t="s">
        <v>1202</v>
      </c>
      <c r="C888" s="2">
        <v>34.5</v>
      </c>
      <c r="D888" s="2">
        <v>201</v>
      </c>
      <c r="E888" s="2">
        <v>75</v>
      </c>
      <c r="F888" s="2">
        <v>0</v>
      </c>
      <c r="G888" s="2">
        <v>4.5</v>
      </c>
      <c r="H888" s="2">
        <v>0.33</v>
      </c>
      <c r="K888" s="2">
        <v>-2.1239999999999998E-2</v>
      </c>
      <c r="O888" s="2">
        <v>0</v>
      </c>
      <c r="Q888" s="2">
        <v>1</v>
      </c>
      <c r="R888" s="2" t="s">
        <v>50</v>
      </c>
      <c r="S888" s="2" t="s">
        <v>1203</v>
      </c>
      <c r="V888" s="2">
        <v>0.1</v>
      </c>
    </row>
    <row r="889" spans="1:22" x14ac:dyDescent="0.25">
      <c r="A889" s="2">
        <v>918902</v>
      </c>
      <c r="B889" s="2" t="s">
        <v>1204</v>
      </c>
      <c r="C889" s="2">
        <v>34.5</v>
      </c>
      <c r="D889" s="2">
        <v>201</v>
      </c>
      <c r="E889" s="2">
        <v>75</v>
      </c>
      <c r="F889" s="2">
        <v>0</v>
      </c>
      <c r="G889" s="2">
        <v>4.5</v>
      </c>
      <c r="H889" s="2">
        <v>0.33</v>
      </c>
      <c r="K889" s="2">
        <v>-2.1239999999999998E-2</v>
      </c>
      <c r="O889" s="2">
        <v>0</v>
      </c>
      <c r="Q889" s="2">
        <v>1</v>
      </c>
      <c r="R889" s="2" t="s">
        <v>57</v>
      </c>
      <c r="S889" s="2" t="s">
        <v>1203</v>
      </c>
      <c r="V889" s="2">
        <v>0.1</v>
      </c>
    </row>
    <row r="890" spans="1:22" x14ac:dyDescent="0.25">
      <c r="A890" s="2">
        <v>220904</v>
      </c>
      <c r="B890" s="2" t="s">
        <v>1205</v>
      </c>
      <c r="C890" s="2">
        <v>20</v>
      </c>
      <c r="D890" s="2">
        <v>232</v>
      </c>
      <c r="E890" s="2">
        <v>12</v>
      </c>
      <c r="F890" s="2">
        <v>0</v>
      </c>
      <c r="G890" s="2">
        <v>14</v>
      </c>
      <c r="H890" s="2">
        <v>0</v>
      </c>
      <c r="K890" s="2">
        <v>-2.1250000000000002E-2</v>
      </c>
      <c r="O890" s="2">
        <v>0.1042</v>
      </c>
      <c r="Q890" s="2">
        <v>1</v>
      </c>
      <c r="R890" s="2" t="s">
        <v>57</v>
      </c>
      <c r="V890" s="2">
        <v>1</v>
      </c>
    </row>
    <row r="891" spans="1:22" x14ac:dyDescent="0.25">
      <c r="A891" s="2">
        <v>253316</v>
      </c>
      <c r="B891" s="2" t="s">
        <v>1206</v>
      </c>
      <c r="C891" s="2">
        <v>0.6</v>
      </c>
      <c r="D891" s="2">
        <v>209</v>
      </c>
      <c r="E891" s="2">
        <v>75</v>
      </c>
      <c r="F891" s="2">
        <v>0</v>
      </c>
      <c r="G891" s="2">
        <v>76</v>
      </c>
      <c r="H891" s="2">
        <v>5.55</v>
      </c>
      <c r="K891" s="2">
        <v>-2.1260000000000001E-2</v>
      </c>
      <c r="O891" s="2">
        <v>0</v>
      </c>
      <c r="Q891" s="2">
        <v>1</v>
      </c>
      <c r="R891" s="2" t="s">
        <v>57</v>
      </c>
      <c r="S891" s="2" t="s">
        <v>1207</v>
      </c>
      <c r="V891" s="2">
        <v>0.1</v>
      </c>
    </row>
    <row r="892" spans="1:22" x14ac:dyDescent="0.25">
      <c r="A892" s="2">
        <v>253313</v>
      </c>
      <c r="B892" s="2" t="s">
        <v>1208</v>
      </c>
      <c r="C892" s="2">
        <v>0.6</v>
      </c>
      <c r="D892" s="2">
        <v>209</v>
      </c>
      <c r="E892" s="2">
        <v>75</v>
      </c>
      <c r="F892" s="2">
        <v>0</v>
      </c>
      <c r="G892" s="2">
        <v>76</v>
      </c>
      <c r="H892" s="2">
        <v>5.55</v>
      </c>
      <c r="K892" s="2">
        <v>-2.1260000000000001E-2</v>
      </c>
      <c r="O892" s="2">
        <v>0</v>
      </c>
      <c r="Q892" s="2">
        <v>1</v>
      </c>
      <c r="R892" s="2" t="s">
        <v>57</v>
      </c>
      <c r="S892" s="2" t="s">
        <v>1209</v>
      </c>
      <c r="V892" s="2">
        <v>0.1</v>
      </c>
    </row>
    <row r="893" spans="1:22" x14ac:dyDescent="0.25">
      <c r="A893" s="2">
        <v>253314</v>
      </c>
      <c r="B893" s="2" t="s">
        <v>1210</v>
      </c>
      <c r="C893" s="2">
        <v>0.6</v>
      </c>
      <c r="D893" s="2">
        <v>209</v>
      </c>
      <c r="E893" s="2">
        <v>74</v>
      </c>
      <c r="F893" s="2">
        <v>0</v>
      </c>
      <c r="G893" s="2">
        <v>124</v>
      </c>
      <c r="H893" s="2">
        <v>59.74</v>
      </c>
      <c r="K893" s="2">
        <v>-2.1260000000000001E-2</v>
      </c>
      <c r="O893" s="2">
        <v>0</v>
      </c>
      <c r="Q893" s="2">
        <v>1</v>
      </c>
      <c r="R893" s="2" t="s">
        <v>57</v>
      </c>
      <c r="S893" s="2" t="s">
        <v>1209</v>
      </c>
      <c r="V893" s="2">
        <v>0.8</v>
      </c>
    </row>
    <row r="894" spans="1:22" x14ac:dyDescent="0.25">
      <c r="A894" s="2">
        <v>253317</v>
      </c>
      <c r="B894" s="2" t="s">
        <v>1211</v>
      </c>
      <c r="C894" s="2">
        <v>0.6</v>
      </c>
      <c r="D894" s="2">
        <v>209</v>
      </c>
      <c r="E894" s="2">
        <v>74</v>
      </c>
      <c r="F894" s="2">
        <v>0</v>
      </c>
      <c r="G894" s="2">
        <v>124</v>
      </c>
      <c r="H894" s="2">
        <v>59.74</v>
      </c>
      <c r="K894" s="2">
        <v>-2.1260000000000001E-2</v>
      </c>
      <c r="O894" s="2">
        <v>0</v>
      </c>
      <c r="Q894" s="2">
        <v>1</v>
      </c>
      <c r="R894" s="2" t="s">
        <v>57</v>
      </c>
      <c r="S894" s="2" t="s">
        <v>1207</v>
      </c>
      <c r="V894" s="2">
        <v>0.8</v>
      </c>
    </row>
    <row r="895" spans="1:22" x14ac:dyDescent="0.25">
      <c r="A895" s="2">
        <v>237769</v>
      </c>
      <c r="B895" s="2" t="s">
        <v>1212</v>
      </c>
      <c r="C895" s="2">
        <v>34.5</v>
      </c>
      <c r="D895" s="2">
        <v>201</v>
      </c>
      <c r="E895" s="2">
        <v>60</v>
      </c>
      <c r="F895" s="2">
        <v>0</v>
      </c>
      <c r="G895" s="2">
        <v>1.1000000000000001</v>
      </c>
      <c r="H895" s="2">
        <v>0.61</v>
      </c>
      <c r="K895" s="2">
        <v>-2.1299999999999999E-2</v>
      </c>
      <c r="O895" s="2">
        <v>0</v>
      </c>
      <c r="Q895" s="2">
        <v>1</v>
      </c>
      <c r="R895" s="2" t="s">
        <v>50</v>
      </c>
      <c r="V895" s="2">
        <v>1</v>
      </c>
    </row>
    <row r="896" spans="1:22" x14ac:dyDescent="0.25">
      <c r="A896" s="2">
        <v>220911</v>
      </c>
      <c r="B896" s="2" t="s">
        <v>1213</v>
      </c>
      <c r="C896" s="2">
        <v>18</v>
      </c>
      <c r="D896" s="2">
        <v>232</v>
      </c>
      <c r="E896" s="2">
        <v>57</v>
      </c>
      <c r="F896" s="2">
        <v>10</v>
      </c>
      <c r="G896" s="2">
        <v>139.80000000000001</v>
      </c>
      <c r="H896" s="2">
        <v>82.07</v>
      </c>
      <c r="K896" s="2">
        <v>-2.1309999999999999E-2</v>
      </c>
      <c r="O896" s="2">
        <v>6.9199999999999998E-2</v>
      </c>
      <c r="Q896" s="2">
        <v>1</v>
      </c>
      <c r="R896" s="2" t="s">
        <v>50</v>
      </c>
      <c r="V896" s="2">
        <v>1</v>
      </c>
    </row>
    <row r="897" spans="1:22" x14ac:dyDescent="0.25">
      <c r="A897" s="2">
        <v>220923</v>
      </c>
      <c r="B897" s="2" t="s">
        <v>1214</v>
      </c>
      <c r="C897" s="2">
        <v>13.8</v>
      </c>
      <c r="D897" s="2">
        <v>232</v>
      </c>
      <c r="E897" s="2">
        <v>57</v>
      </c>
      <c r="F897" s="2">
        <v>10</v>
      </c>
      <c r="G897" s="2">
        <v>113.6</v>
      </c>
      <c r="H897" s="2">
        <v>66.680000000000007</v>
      </c>
      <c r="K897" s="2">
        <v>-2.1309999999999999E-2</v>
      </c>
      <c r="O897" s="2">
        <v>6.9199999999999998E-2</v>
      </c>
      <c r="Q897" s="2">
        <v>1</v>
      </c>
      <c r="R897" s="2" t="s">
        <v>50</v>
      </c>
      <c r="V897" s="2">
        <v>1</v>
      </c>
    </row>
    <row r="898" spans="1:22" x14ac:dyDescent="0.25">
      <c r="A898" s="2">
        <v>220910</v>
      </c>
      <c r="B898" s="2" t="s">
        <v>1215</v>
      </c>
      <c r="C898" s="2">
        <v>13.8</v>
      </c>
      <c r="D898" s="2">
        <v>232</v>
      </c>
      <c r="E898" s="2">
        <v>57</v>
      </c>
      <c r="F898" s="2">
        <v>10</v>
      </c>
      <c r="G898" s="2">
        <v>104</v>
      </c>
      <c r="H898" s="2">
        <v>61.05</v>
      </c>
      <c r="K898" s="2">
        <v>-2.1309999999999999E-2</v>
      </c>
      <c r="O898" s="2">
        <v>6.9199999999999998E-2</v>
      </c>
      <c r="Q898" s="2">
        <v>1</v>
      </c>
      <c r="R898" s="2" t="s">
        <v>50</v>
      </c>
      <c r="V898" s="2">
        <v>1</v>
      </c>
    </row>
    <row r="899" spans="1:22" x14ac:dyDescent="0.25">
      <c r="A899" s="2">
        <v>220909</v>
      </c>
      <c r="B899" s="2" t="s">
        <v>1216</v>
      </c>
      <c r="C899" s="2">
        <v>13.8</v>
      </c>
      <c r="D899" s="2">
        <v>232</v>
      </c>
      <c r="E899" s="2">
        <v>57</v>
      </c>
      <c r="F899" s="2">
        <v>10</v>
      </c>
      <c r="G899" s="2">
        <v>52</v>
      </c>
      <c r="H899" s="2">
        <v>30.52</v>
      </c>
      <c r="K899" s="2">
        <v>-2.1309999999999999E-2</v>
      </c>
      <c r="O899" s="2">
        <v>6.9199999999999998E-2</v>
      </c>
      <c r="Q899" s="2">
        <v>1</v>
      </c>
      <c r="R899" s="2" t="s">
        <v>50</v>
      </c>
      <c r="V899" s="2">
        <v>1</v>
      </c>
    </row>
    <row r="900" spans="1:22" x14ac:dyDescent="0.25">
      <c r="A900" s="2">
        <v>905554</v>
      </c>
      <c r="B900" s="2" t="s">
        <v>1217</v>
      </c>
      <c r="C900" s="2">
        <v>34.5</v>
      </c>
      <c r="D900" s="2">
        <v>201</v>
      </c>
      <c r="E900" s="2">
        <v>75</v>
      </c>
      <c r="F900" s="2">
        <v>0</v>
      </c>
      <c r="G900" s="2">
        <v>12.4</v>
      </c>
      <c r="H900" s="2">
        <v>0.9</v>
      </c>
      <c r="K900" s="2">
        <v>-2.1319999999999999E-2</v>
      </c>
      <c r="O900" s="2">
        <v>0</v>
      </c>
      <c r="Q900" s="2">
        <v>1</v>
      </c>
      <c r="R900" s="2" t="s">
        <v>57</v>
      </c>
      <c r="S900" s="2" t="s">
        <v>1218</v>
      </c>
      <c r="V900" s="2">
        <v>0.1</v>
      </c>
    </row>
    <row r="901" spans="1:22" x14ac:dyDescent="0.25">
      <c r="A901" s="2">
        <v>223402</v>
      </c>
      <c r="B901" s="2" t="s">
        <v>1219</v>
      </c>
      <c r="C901" s="2">
        <v>34.5</v>
      </c>
      <c r="D901" s="2">
        <v>232</v>
      </c>
      <c r="E901" s="2">
        <v>75</v>
      </c>
      <c r="F901" s="2">
        <v>0</v>
      </c>
      <c r="G901" s="2">
        <v>9</v>
      </c>
      <c r="H901" s="2">
        <v>0.83</v>
      </c>
      <c r="K901" s="2">
        <v>-2.1309999999999999E-2</v>
      </c>
      <c r="O901" s="2">
        <v>0</v>
      </c>
      <c r="Q901" s="2">
        <v>1</v>
      </c>
      <c r="R901" s="2" t="s">
        <v>50</v>
      </c>
      <c r="S901" s="2" t="s">
        <v>1220</v>
      </c>
      <c r="V901" s="2">
        <v>0.1</v>
      </c>
    </row>
    <row r="902" spans="1:22" x14ac:dyDescent="0.25">
      <c r="A902" s="2">
        <v>223401</v>
      </c>
      <c r="B902" s="2" t="s">
        <v>1221</v>
      </c>
      <c r="C902" s="2">
        <v>34.5</v>
      </c>
      <c r="D902" s="2">
        <v>232</v>
      </c>
      <c r="E902" s="2">
        <v>75</v>
      </c>
      <c r="F902" s="2">
        <v>0</v>
      </c>
      <c r="G902" s="2">
        <v>9</v>
      </c>
      <c r="H902" s="2">
        <v>0.83</v>
      </c>
      <c r="K902" s="2">
        <v>-2.1309999999999999E-2</v>
      </c>
      <c r="O902" s="2">
        <v>0</v>
      </c>
      <c r="Q902" s="2">
        <v>1</v>
      </c>
      <c r="R902" s="2" t="s">
        <v>50</v>
      </c>
      <c r="S902" s="2" t="s">
        <v>1222</v>
      </c>
      <c r="V902" s="2">
        <v>0.1</v>
      </c>
    </row>
    <row r="903" spans="1:22" x14ac:dyDescent="0.25">
      <c r="A903" s="2">
        <v>946352</v>
      </c>
      <c r="B903" s="2" t="s">
        <v>1223</v>
      </c>
      <c r="C903" s="2">
        <v>34.5</v>
      </c>
      <c r="D903" s="2">
        <v>232</v>
      </c>
      <c r="E903" s="2">
        <v>75</v>
      </c>
      <c r="F903" s="2">
        <v>0</v>
      </c>
      <c r="G903" s="2">
        <v>8</v>
      </c>
      <c r="H903" s="2">
        <v>0.74</v>
      </c>
      <c r="K903" s="2">
        <v>-2.1309999999999999E-2</v>
      </c>
      <c r="O903" s="2">
        <v>0</v>
      </c>
      <c r="Q903" s="2">
        <v>1</v>
      </c>
      <c r="R903" s="2" t="s">
        <v>57</v>
      </c>
      <c r="S903" s="2" t="s">
        <v>1222</v>
      </c>
      <c r="V903" s="2">
        <v>0.1</v>
      </c>
    </row>
    <row r="904" spans="1:22" x14ac:dyDescent="0.25">
      <c r="A904" s="2">
        <v>946362</v>
      </c>
      <c r="B904" s="2" t="s">
        <v>1224</v>
      </c>
      <c r="C904" s="2">
        <v>34.5</v>
      </c>
      <c r="D904" s="2">
        <v>232</v>
      </c>
      <c r="E904" s="2">
        <v>75</v>
      </c>
      <c r="F904" s="2">
        <v>0</v>
      </c>
      <c r="G904" s="2">
        <v>8</v>
      </c>
      <c r="H904" s="2">
        <v>0.74</v>
      </c>
      <c r="K904" s="2">
        <v>-2.1309999999999999E-2</v>
      </c>
      <c r="O904" s="2">
        <v>0</v>
      </c>
      <c r="Q904" s="2">
        <v>1</v>
      </c>
      <c r="R904" s="2" t="s">
        <v>57</v>
      </c>
      <c r="S904" s="2" t="s">
        <v>1220</v>
      </c>
      <c r="V904" s="2">
        <v>0.1</v>
      </c>
    </row>
    <row r="905" spans="1:22" x14ac:dyDescent="0.25">
      <c r="A905" s="2">
        <v>237779</v>
      </c>
      <c r="B905" s="2" t="s">
        <v>1225</v>
      </c>
      <c r="C905" s="2">
        <v>34.5</v>
      </c>
      <c r="D905" s="2">
        <v>201</v>
      </c>
      <c r="E905" s="2">
        <v>75</v>
      </c>
      <c r="F905" s="2">
        <v>0</v>
      </c>
      <c r="G905" s="2">
        <v>7.6</v>
      </c>
      <c r="H905" s="2">
        <v>0.56000000000000005</v>
      </c>
      <c r="K905" s="2">
        <v>-2.1319999999999999E-2</v>
      </c>
      <c r="O905" s="2">
        <v>0</v>
      </c>
      <c r="Q905" s="2">
        <v>1</v>
      </c>
      <c r="R905" s="2" t="s">
        <v>50</v>
      </c>
      <c r="S905" s="2" t="s">
        <v>1218</v>
      </c>
      <c r="V905" s="2">
        <v>0.1</v>
      </c>
    </row>
    <row r="906" spans="1:22" x14ac:dyDescent="0.25">
      <c r="A906" s="2">
        <v>223205</v>
      </c>
      <c r="B906" s="2" t="s">
        <v>1226</v>
      </c>
      <c r="C906" s="2">
        <v>34.5</v>
      </c>
      <c r="D906" s="2">
        <v>232</v>
      </c>
      <c r="E906" s="2">
        <v>64</v>
      </c>
      <c r="F906" s="2">
        <v>0</v>
      </c>
      <c r="G906" s="2">
        <v>4</v>
      </c>
      <c r="H906" s="2">
        <v>3.4</v>
      </c>
      <c r="K906" s="2">
        <v>-2.1309999999999999E-2</v>
      </c>
      <c r="O906" s="2">
        <v>0</v>
      </c>
      <c r="Q906" s="2">
        <v>1</v>
      </c>
      <c r="R906" s="2" t="s">
        <v>50</v>
      </c>
      <c r="V906" s="2">
        <v>1</v>
      </c>
    </row>
    <row r="907" spans="1:22" x14ac:dyDescent="0.25">
      <c r="A907" s="2">
        <v>923193</v>
      </c>
      <c r="B907" s="2" t="s">
        <v>1227</v>
      </c>
      <c r="C907" s="2">
        <v>34.5</v>
      </c>
      <c r="D907" s="2">
        <v>201</v>
      </c>
      <c r="E907" s="2">
        <v>75</v>
      </c>
      <c r="F907" s="2">
        <v>0</v>
      </c>
      <c r="G907" s="2">
        <v>11.4</v>
      </c>
      <c r="H907" s="2">
        <v>0.83</v>
      </c>
      <c r="K907" s="2">
        <v>-2.1319999999999999E-2</v>
      </c>
      <c r="O907" s="2">
        <v>0</v>
      </c>
      <c r="Q907" s="2">
        <v>1</v>
      </c>
      <c r="R907" s="2" t="s">
        <v>57</v>
      </c>
      <c r="S907" s="2" t="s">
        <v>1228</v>
      </c>
      <c r="V907" s="2">
        <v>0.1</v>
      </c>
    </row>
    <row r="908" spans="1:22" x14ac:dyDescent="0.25">
      <c r="A908" s="2">
        <v>237024</v>
      </c>
      <c r="B908" s="2" t="s">
        <v>1229</v>
      </c>
      <c r="C908" s="2">
        <v>34.5</v>
      </c>
      <c r="D908" s="2">
        <v>201</v>
      </c>
      <c r="E908" s="2">
        <v>75</v>
      </c>
      <c r="F908" s="2">
        <v>0</v>
      </c>
      <c r="G908" s="2">
        <v>7</v>
      </c>
      <c r="H908" s="2">
        <v>0.51</v>
      </c>
      <c r="K908" s="2">
        <v>-2.1319999999999999E-2</v>
      </c>
      <c r="O908" s="2">
        <v>0</v>
      </c>
      <c r="Q908" s="2">
        <v>1</v>
      </c>
      <c r="R908" s="2" t="s">
        <v>57</v>
      </c>
      <c r="S908" s="2" t="s">
        <v>1228</v>
      </c>
      <c r="V908" s="2">
        <v>0.1</v>
      </c>
    </row>
    <row r="909" spans="1:22" x14ac:dyDescent="0.25">
      <c r="A909" s="2">
        <v>918762</v>
      </c>
      <c r="B909" s="2" t="s">
        <v>1230</v>
      </c>
      <c r="C909" s="2">
        <v>34.5</v>
      </c>
      <c r="D909" s="2">
        <v>201</v>
      </c>
      <c r="E909" s="2">
        <v>75</v>
      </c>
      <c r="F909" s="2">
        <v>0</v>
      </c>
      <c r="G909" s="2">
        <v>3.33</v>
      </c>
      <c r="H909" s="2">
        <v>0.24</v>
      </c>
      <c r="K909" s="2">
        <v>-2.1319999999999999E-2</v>
      </c>
      <c r="O909" s="2">
        <v>0</v>
      </c>
      <c r="Q909" s="2">
        <v>1</v>
      </c>
      <c r="R909" s="2" t="s">
        <v>57</v>
      </c>
      <c r="S909" s="2" t="s">
        <v>1231</v>
      </c>
      <c r="V909" s="2">
        <v>0.1</v>
      </c>
    </row>
    <row r="910" spans="1:22" x14ac:dyDescent="0.25">
      <c r="A910" s="2">
        <v>235020</v>
      </c>
      <c r="B910" s="2" t="s">
        <v>1232</v>
      </c>
      <c r="C910" s="2">
        <v>34.5</v>
      </c>
      <c r="D910" s="2">
        <v>201</v>
      </c>
      <c r="E910" s="2">
        <v>75</v>
      </c>
      <c r="F910" s="2">
        <v>0</v>
      </c>
      <c r="G910" s="2">
        <v>2.9</v>
      </c>
      <c r="H910" s="2">
        <v>0.21</v>
      </c>
      <c r="K910" s="2">
        <v>-2.1319999999999999E-2</v>
      </c>
      <c r="O910" s="2">
        <v>0</v>
      </c>
      <c r="Q910" s="2">
        <v>1</v>
      </c>
      <c r="R910" s="2" t="s">
        <v>50</v>
      </c>
      <c r="S910" s="2" t="s">
        <v>1231</v>
      </c>
      <c r="V910" s="2">
        <v>0.1</v>
      </c>
    </row>
    <row r="911" spans="1:22" x14ac:dyDescent="0.25">
      <c r="A911" s="2">
        <v>244873</v>
      </c>
      <c r="B911" s="2" t="s">
        <v>1233</v>
      </c>
      <c r="C911" s="2">
        <v>69</v>
      </c>
      <c r="D911" s="2">
        <v>205</v>
      </c>
      <c r="E911" s="2">
        <v>60</v>
      </c>
      <c r="F911" s="2">
        <v>0</v>
      </c>
      <c r="G911" s="2">
        <v>14.8</v>
      </c>
      <c r="H911" s="2">
        <v>8.2100000000000009</v>
      </c>
      <c r="K911" s="2">
        <v>-2.1329999999999998E-2</v>
      </c>
      <c r="O911" s="2">
        <v>7.8899999999999998E-2</v>
      </c>
      <c r="Q911" s="2">
        <v>1</v>
      </c>
      <c r="R911" s="2" t="s">
        <v>50</v>
      </c>
      <c r="V911" s="2">
        <v>1</v>
      </c>
    </row>
    <row r="912" spans="1:22" x14ac:dyDescent="0.25">
      <c r="A912" s="2">
        <v>235025</v>
      </c>
      <c r="B912" s="2" t="s">
        <v>1234</v>
      </c>
      <c r="C912" s="2">
        <v>34.5</v>
      </c>
      <c r="D912" s="2">
        <v>201</v>
      </c>
      <c r="E912" s="2">
        <v>75</v>
      </c>
      <c r="F912" s="2">
        <v>0</v>
      </c>
      <c r="G912" s="2">
        <v>10</v>
      </c>
      <c r="H912" s="2">
        <v>0.73</v>
      </c>
      <c r="K912" s="2">
        <v>-2.1340000000000001E-2</v>
      </c>
      <c r="O912" s="2">
        <v>0</v>
      </c>
      <c r="Q912" s="2">
        <v>1</v>
      </c>
      <c r="R912" s="2" t="s">
        <v>57</v>
      </c>
      <c r="S912" s="2" t="s">
        <v>1235</v>
      </c>
      <c r="V912" s="2">
        <v>0.1</v>
      </c>
    </row>
    <row r="913" spans="1:22" x14ac:dyDescent="0.25">
      <c r="A913" s="2">
        <v>235004</v>
      </c>
      <c r="B913" s="2" t="s">
        <v>1236</v>
      </c>
      <c r="C913" s="2">
        <v>34.5</v>
      </c>
      <c r="D913" s="2">
        <v>201</v>
      </c>
      <c r="E913" s="2">
        <v>75</v>
      </c>
      <c r="F913" s="2">
        <v>0</v>
      </c>
      <c r="G913" s="2">
        <v>8</v>
      </c>
      <c r="H913" s="2">
        <v>0.57999999999999996</v>
      </c>
      <c r="K913" s="2">
        <v>-2.1340000000000001E-2</v>
      </c>
      <c r="O913" s="2">
        <v>0</v>
      </c>
      <c r="Q913" s="2">
        <v>1</v>
      </c>
      <c r="R913" s="2" t="s">
        <v>50</v>
      </c>
      <c r="S913" s="2" t="s">
        <v>1237</v>
      </c>
      <c r="V913" s="2">
        <v>0.1</v>
      </c>
    </row>
    <row r="914" spans="1:22" x14ac:dyDescent="0.25">
      <c r="A914" s="2">
        <v>918732</v>
      </c>
      <c r="B914" s="2" t="s">
        <v>1238</v>
      </c>
      <c r="C914" s="2">
        <v>34.5</v>
      </c>
      <c r="D914" s="2">
        <v>201</v>
      </c>
      <c r="E914" s="2">
        <v>75</v>
      </c>
      <c r="F914" s="2">
        <v>0</v>
      </c>
      <c r="G914" s="2">
        <v>4</v>
      </c>
      <c r="H914" s="2">
        <v>0.28999999999999998</v>
      </c>
      <c r="K914" s="2">
        <v>-2.1340000000000001E-2</v>
      </c>
      <c r="O914" s="2">
        <v>0</v>
      </c>
      <c r="Q914" s="2">
        <v>1</v>
      </c>
      <c r="R914" s="2" t="s">
        <v>57</v>
      </c>
      <c r="S914" s="2" t="s">
        <v>1237</v>
      </c>
      <c r="V914" s="2">
        <v>0.1</v>
      </c>
    </row>
    <row r="915" spans="1:22" x14ac:dyDescent="0.25">
      <c r="A915" s="2">
        <v>223204</v>
      </c>
      <c r="B915" s="2" t="s">
        <v>1239</v>
      </c>
      <c r="C915" s="2">
        <v>34.5</v>
      </c>
      <c r="D915" s="2">
        <v>232</v>
      </c>
      <c r="E915" s="2">
        <v>75</v>
      </c>
      <c r="F915" s="2">
        <v>0</v>
      </c>
      <c r="G915" s="2">
        <v>1.1000000000000001</v>
      </c>
      <c r="H915" s="2">
        <v>0.1</v>
      </c>
      <c r="K915" s="2">
        <v>-2.1360000000000001E-2</v>
      </c>
      <c r="O915" s="2">
        <v>0</v>
      </c>
      <c r="Q915" s="2">
        <v>1</v>
      </c>
      <c r="R915" s="2" t="s">
        <v>57</v>
      </c>
      <c r="S915" s="2" t="s">
        <v>1240</v>
      </c>
      <c r="V915" s="2">
        <v>0.1</v>
      </c>
    </row>
    <row r="916" spans="1:22" x14ac:dyDescent="0.25">
      <c r="A916" s="2">
        <v>933252</v>
      </c>
      <c r="B916" s="2" t="s">
        <v>1241</v>
      </c>
      <c r="C916" s="2">
        <v>138</v>
      </c>
      <c r="D916" s="2">
        <v>201</v>
      </c>
      <c r="E916" s="2">
        <v>75</v>
      </c>
      <c r="F916" s="2">
        <v>0</v>
      </c>
      <c r="G916" s="2">
        <v>6.3</v>
      </c>
      <c r="H916" s="2">
        <v>0.46</v>
      </c>
      <c r="K916" s="2">
        <v>-2.137E-2</v>
      </c>
      <c r="O916" s="2">
        <v>0</v>
      </c>
      <c r="Q916" s="2">
        <v>1</v>
      </c>
      <c r="R916" s="2" t="s">
        <v>57</v>
      </c>
      <c r="S916" s="2" t="s">
        <v>1242</v>
      </c>
      <c r="V916" s="2">
        <v>0.1</v>
      </c>
    </row>
    <row r="917" spans="1:22" x14ac:dyDescent="0.25">
      <c r="A917" s="2">
        <v>237034</v>
      </c>
      <c r="B917" s="2" t="s">
        <v>1243</v>
      </c>
      <c r="C917" s="2">
        <v>138</v>
      </c>
      <c r="D917" s="2">
        <v>201</v>
      </c>
      <c r="E917" s="2">
        <v>75</v>
      </c>
      <c r="F917" s="2">
        <v>0</v>
      </c>
      <c r="G917" s="2">
        <v>5.5</v>
      </c>
      <c r="H917" s="2">
        <v>0.4</v>
      </c>
      <c r="K917" s="2">
        <v>-2.137E-2</v>
      </c>
      <c r="O917" s="2">
        <v>0</v>
      </c>
      <c r="Q917" s="2">
        <v>1</v>
      </c>
      <c r="R917" s="2" t="s">
        <v>50</v>
      </c>
      <c r="S917" s="2" t="s">
        <v>1242</v>
      </c>
      <c r="V917" s="2">
        <v>0.1</v>
      </c>
    </row>
    <row r="918" spans="1:22" x14ac:dyDescent="0.25">
      <c r="A918" s="2">
        <v>934363</v>
      </c>
      <c r="B918" s="2" t="s">
        <v>1244</v>
      </c>
      <c r="C918" s="2">
        <v>0.41</v>
      </c>
      <c r="D918" s="2">
        <v>201</v>
      </c>
      <c r="E918" s="2">
        <v>75</v>
      </c>
      <c r="F918" s="2">
        <v>0</v>
      </c>
      <c r="G918" s="2">
        <v>9.3000000000000007</v>
      </c>
      <c r="H918" s="2">
        <v>0.68</v>
      </c>
      <c r="K918" s="2">
        <v>-2.1389999999999999E-2</v>
      </c>
      <c r="O918" s="2">
        <v>0</v>
      </c>
      <c r="Q918" s="2">
        <v>1</v>
      </c>
      <c r="R918" s="2" t="s">
        <v>57</v>
      </c>
      <c r="S918" s="2" t="s">
        <v>1245</v>
      </c>
      <c r="V918" s="2">
        <v>0.1</v>
      </c>
    </row>
    <row r="919" spans="1:22" x14ac:dyDescent="0.25">
      <c r="A919" s="2">
        <v>237080</v>
      </c>
      <c r="B919" s="2" t="s">
        <v>1246</v>
      </c>
      <c r="C919" s="2">
        <v>0.41</v>
      </c>
      <c r="D919" s="2">
        <v>201</v>
      </c>
      <c r="E919" s="2">
        <v>75</v>
      </c>
      <c r="F919" s="2">
        <v>0</v>
      </c>
      <c r="G919" s="2">
        <v>5.7</v>
      </c>
      <c r="H919" s="2">
        <v>0.42</v>
      </c>
      <c r="K919" s="2">
        <v>-2.1389999999999999E-2</v>
      </c>
      <c r="O919" s="2">
        <v>0</v>
      </c>
      <c r="Q919" s="2">
        <v>1</v>
      </c>
      <c r="R919" s="2" t="s">
        <v>50</v>
      </c>
      <c r="S919" s="2" t="s">
        <v>1245</v>
      </c>
      <c r="V919" s="2">
        <v>0.1</v>
      </c>
    </row>
    <row r="920" spans="1:22" x14ac:dyDescent="0.25">
      <c r="A920" s="2">
        <v>237577</v>
      </c>
      <c r="B920" s="2" t="s">
        <v>1247</v>
      </c>
      <c r="C920" s="2">
        <v>34.5</v>
      </c>
      <c r="D920" s="2">
        <v>201</v>
      </c>
      <c r="E920" s="2">
        <v>65</v>
      </c>
      <c r="F920" s="2">
        <v>0</v>
      </c>
      <c r="G920" s="2">
        <v>15</v>
      </c>
      <c r="H920" s="2">
        <v>10.07</v>
      </c>
      <c r="K920" s="2">
        <v>-2.138E-2</v>
      </c>
      <c r="O920" s="2">
        <v>0.10970000000000001</v>
      </c>
      <c r="Q920" s="2">
        <v>1</v>
      </c>
      <c r="R920" s="2" t="s">
        <v>50</v>
      </c>
      <c r="V920" s="2">
        <v>1</v>
      </c>
    </row>
    <row r="921" spans="1:22" x14ac:dyDescent="0.25">
      <c r="A921" s="2">
        <v>237037</v>
      </c>
      <c r="B921" s="2" t="s">
        <v>1248</v>
      </c>
      <c r="C921" s="2">
        <v>34.5</v>
      </c>
      <c r="D921" s="2">
        <v>201</v>
      </c>
      <c r="E921" s="2">
        <v>75</v>
      </c>
      <c r="F921" s="2">
        <v>0</v>
      </c>
      <c r="G921" s="2">
        <v>20.5</v>
      </c>
      <c r="H921" s="2">
        <v>1.5</v>
      </c>
      <c r="K921" s="2">
        <v>-2.1409999999999998E-2</v>
      </c>
      <c r="O921" s="2">
        <v>0</v>
      </c>
      <c r="Q921" s="2">
        <v>1</v>
      </c>
      <c r="R921" s="2" t="s">
        <v>50</v>
      </c>
      <c r="S921" s="2" t="s">
        <v>1249</v>
      </c>
      <c r="V921" s="2">
        <v>0.1</v>
      </c>
    </row>
    <row r="922" spans="1:22" x14ac:dyDescent="0.25">
      <c r="A922" s="2">
        <v>237038</v>
      </c>
      <c r="B922" s="2" t="s">
        <v>1250</v>
      </c>
      <c r="C922" s="2">
        <v>34.5</v>
      </c>
      <c r="D922" s="2">
        <v>201</v>
      </c>
      <c r="E922" s="2">
        <v>75</v>
      </c>
      <c r="F922" s="2">
        <v>0</v>
      </c>
      <c r="G922" s="2">
        <v>12</v>
      </c>
      <c r="H922" s="2">
        <v>0.88</v>
      </c>
      <c r="K922" s="2">
        <v>-2.1409999999999998E-2</v>
      </c>
      <c r="O922" s="2">
        <v>0</v>
      </c>
      <c r="Q922" s="2">
        <v>1</v>
      </c>
      <c r="R922" s="2" t="s">
        <v>57</v>
      </c>
      <c r="S922" s="2" t="s">
        <v>1251</v>
      </c>
      <c r="V922" s="2">
        <v>0.1</v>
      </c>
    </row>
    <row r="923" spans="1:22" x14ac:dyDescent="0.25">
      <c r="A923" s="2">
        <v>939592</v>
      </c>
      <c r="B923" s="2" t="s">
        <v>1252</v>
      </c>
      <c r="C923" s="2">
        <v>34.5</v>
      </c>
      <c r="D923" s="2">
        <v>201</v>
      </c>
      <c r="E923" s="2">
        <v>75</v>
      </c>
      <c r="F923" s="2">
        <v>0</v>
      </c>
      <c r="G923" s="2">
        <v>11.4</v>
      </c>
      <c r="H923" s="2">
        <v>0.83</v>
      </c>
      <c r="K923" s="2">
        <v>-2.1409999999999998E-2</v>
      </c>
      <c r="O923" s="2">
        <v>0</v>
      </c>
      <c r="Q923" s="2">
        <v>1</v>
      </c>
      <c r="R923" s="2" t="s">
        <v>57</v>
      </c>
      <c r="S923" s="2" t="s">
        <v>1249</v>
      </c>
      <c r="V923" s="2">
        <v>0.1</v>
      </c>
    </row>
    <row r="924" spans="1:22" x14ac:dyDescent="0.25">
      <c r="A924" s="2">
        <v>940672</v>
      </c>
      <c r="B924" s="2" t="s">
        <v>1253</v>
      </c>
      <c r="C924" s="2">
        <v>34.5</v>
      </c>
      <c r="D924" s="2">
        <v>201</v>
      </c>
      <c r="E924" s="2">
        <v>75</v>
      </c>
      <c r="F924" s="2">
        <v>0</v>
      </c>
      <c r="G924" s="2">
        <v>8</v>
      </c>
      <c r="H924" s="2">
        <v>0.57999999999999996</v>
      </c>
      <c r="K924" s="2">
        <v>-2.1409999999999998E-2</v>
      </c>
      <c r="O924" s="2">
        <v>0</v>
      </c>
      <c r="Q924" s="2">
        <v>1</v>
      </c>
      <c r="R924" s="2" t="s">
        <v>57</v>
      </c>
      <c r="S924" s="2" t="s">
        <v>1251</v>
      </c>
      <c r="V924" s="2">
        <v>0.1</v>
      </c>
    </row>
    <row r="925" spans="1:22" x14ac:dyDescent="0.25">
      <c r="A925" s="2">
        <v>242892</v>
      </c>
      <c r="B925" s="2" t="s">
        <v>1254</v>
      </c>
      <c r="C925" s="2">
        <v>26</v>
      </c>
      <c r="D925" s="2">
        <v>205</v>
      </c>
      <c r="E925" s="2">
        <v>17</v>
      </c>
      <c r="F925" s="2">
        <v>330.8</v>
      </c>
      <c r="G925" s="2">
        <v>800</v>
      </c>
      <c r="H925" s="2">
        <v>800</v>
      </c>
      <c r="K925" s="2">
        <v>-2.1420000000000002E-2</v>
      </c>
      <c r="O925" s="2">
        <v>0</v>
      </c>
      <c r="Q925" s="2">
        <v>1</v>
      </c>
      <c r="R925" s="2" t="s">
        <v>50</v>
      </c>
      <c r="V925" s="2">
        <v>1</v>
      </c>
    </row>
    <row r="926" spans="1:22" x14ac:dyDescent="0.25">
      <c r="A926" s="2">
        <v>930822</v>
      </c>
      <c r="B926" s="2" t="s">
        <v>1255</v>
      </c>
      <c r="C926" s="2">
        <v>34.5</v>
      </c>
      <c r="D926" s="2">
        <v>201</v>
      </c>
      <c r="E926" s="2">
        <v>75</v>
      </c>
      <c r="F926" s="2">
        <v>0</v>
      </c>
      <c r="G926" s="2">
        <v>12.4</v>
      </c>
      <c r="H926" s="2">
        <v>0.9</v>
      </c>
      <c r="K926" s="2">
        <v>-2.1430000000000001E-2</v>
      </c>
      <c r="O926" s="2">
        <v>0</v>
      </c>
      <c r="Q926" s="2">
        <v>1</v>
      </c>
      <c r="R926" s="2" t="s">
        <v>57</v>
      </c>
      <c r="S926" s="2" t="s">
        <v>1256</v>
      </c>
      <c r="V926" s="2">
        <v>0.1</v>
      </c>
    </row>
    <row r="927" spans="1:22" x14ac:dyDescent="0.25">
      <c r="A927" s="2">
        <v>930832</v>
      </c>
      <c r="B927" s="2" t="s">
        <v>1257</v>
      </c>
      <c r="C927" s="2">
        <v>34.5</v>
      </c>
      <c r="D927" s="2">
        <v>201</v>
      </c>
      <c r="E927" s="2">
        <v>75</v>
      </c>
      <c r="F927" s="2">
        <v>0</v>
      </c>
      <c r="G927" s="2">
        <v>12.4</v>
      </c>
      <c r="H927" s="2">
        <v>0.9</v>
      </c>
      <c r="K927" s="2">
        <v>-2.1430000000000001E-2</v>
      </c>
      <c r="O927" s="2">
        <v>0</v>
      </c>
      <c r="Q927" s="2">
        <v>1</v>
      </c>
      <c r="R927" s="2" t="s">
        <v>57</v>
      </c>
      <c r="S927" s="2" t="s">
        <v>1258</v>
      </c>
      <c r="V927" s="2">
        <v>0.1</v>
      </c>
    </row>
    <row r="928" spans="1:22" x14ac:dyDescent="0.25">
      <c r="A928" s="2">
        <v>235043</v>
      </c>
      <c r="B928" s="2" t="s">
        <v>1259</v>
      </c>
      <c r="C928" s="2">
        <v>34.5</v>
      </c>
      <c r="D928" s="2">
        <v>201</v>
      </c>
      <c r="E928" s="2">
        <v>75</v>
      </c>
      <c r="F928" s="2">
        <v>0</v>
      </c>
      <c r="G928" s="2">
        <v>9.6</v>
      </c>
      <c r="H928" s="2">
        <v>0.7</v>
      </c>
      <c r="K928" s="2">
        <v>-2.1430000000000001E-2</v>
      </c>
      <c r="O928" s="2">
        <v>0</v>
      </c>
      <c r="Q928" s="2">
        <v>1</v>
      </c>
      <c r="R928" s="2" t="s">
        <v>50</v>
      </c>
      <c r="S928" s="2" t="s">
        <v>1260</v>
      </c>
      <c r="V928" s="2">
        <v>0.1</v>
      </c>
    </row>
    <row r="929" spans="1:22" x14ac:dyDescent="0.25">
      <c r="A929" s="2">
        <v>237001</v>
      </c>
      <c r="B929" s="2" t="s">
        <v>1261</v>
      </c>
      <c r="C929" s="2">
        <v>34.5</v>
      </c>
      <c r="D929" s="2">
        <v>201</v>
      </c>
      <c r="E929" s="2">
        <v>75</v>
      </c>
      <c r="F929" s="2">
        <v>0</v>
      </c>
      <c r="G929" s="2">
        <v>7.6</v>
      </c>
      <c r="H929" s="2">
        <v>0.56000000000000005</v>
      </c>
      <c r="K929" s="2">
        <v>-2.1430000000000001E-2</v>
      </c>
      <c r="O929" s="2">
        <v>0</v>
      </c>
      <c r="Q929" s="2">
        <v>1</v>
      </c>
      <c r="R929" s="2" t="s">
        <v>50</v>
      </c>
      <c r="S929" s="2" t="s">
        <v>1256</v>
      </c>
      <c r="V929" s="2">
        <v>0.1</v>
      </c>
    </row>
    <row r="930" spans="1:22" x14ac:dyDescent="0.25">
      <c r="A930" s="2">
        <v>237002</v>
      </c>
      <c r="B930" s="2" t="s">
        <v>1262</v>
      </c>
      <c r="C930" s="2">
        <v>34.5</v>
      </c>
      <c r="D930" s="2">
        <v>201</v>
      </c>
      <c r="E930" s="2">
        <v>75</v>
      </c>
      <c r="F930" s="2">
        <v>0</v>
      </c>
      <c r="G930" s="2">
        <v>7.6</v>
      </c>
      <c r="H930" s="2">
        <v>0.56000000000000005</v>
      </c>
      <c r="K930" s="2">
        <v>-2.1430000000000001E-2</v>
      </c>
      <c r="O930" s="2">
        <v>0</v>
      </c>
      <c r="Q930" s="2">
        <v>1</v>
      </c>
      <c r="R930" s="2" t="s">
        <v>50</v>
      </c>
      <c r="S930" s="2" t="s">
        <v>1258</v>
      </c>
      <c r="V930" s="2">
        <v>0.1</v>
      </c>
    </row>
    <row r="931" spans="1:22" x14ac:dyDescent="0.25">
      <c r="A931" s="2">
        <v>945012</v>
      </c>
      <c r="B931" s="2" t="s">
        <v>1263</v>
      </c>
      <c r="C931" s="2">
        <v>34.5</v>
      </c>
      <c r="D931" s="2">
        <v>201</v>
      </c>
      <c r="E931" s="2">
        <v>75</v>
      </c>
      <c r="F931" s="2">
        <v>0</v>
      </c>
      <c r="G931" s="2">
        <v>6.4</v>
      </c>
      <c r="H931" s="2">
        <v>0.47</v>
      </c>
      <c r="K931" s="2">
        <v>-2.1430000000000001E-2</v>
      </c>
      <c r="O931" s="2">
        <v>0</v>
      </c>
      <c r="Q931" s="2">
        <v>1</v>
      </c>
      <c r="R931" s="2" t="s">
        <v>57</v>
      </c>
      <c r="S931" s="2" t="s">
        <v>1260</v>
      </c>
      <c r="V931" s="2">
        <v>0.1</v>
      </c>
    </row>
    <row r="932" spans="1:22" x14ac:dyDescent="0.25">
      <c r="A932" s="2">
        <v>235723</v>
      </c>
      <c r="B932" s="2" t="s">
        <v>1264</v>
      </c>
      <c r="C932" s="2">
        <v>13.8</v>
      </c>
      <c r="D932" s="2">
        <v>201</v>
      </c>
      <c r="E932" s="2">
        <v>53</v>
      </c>
      <c r="F932" s="2">
        <v>8</v>
      </c>
      <c r="G932" s="2">
        <v>50</v>
      </c>
      <c r="H932" s="2">
        <v>29.04</v>
      </c>
      <c r="K932" s="2">
        <v>-2.145E-2</v>
      </c>
      <c r="O932" s="2">
        <v>6.9199999999999998E-2</v>
      </c>
      <c r="Q932" s="2">
        <v>1</v>
      </c>
      <c r="R932" s="2" t="s">
        <v>50</v>
      </c>
      <c r="V932" s="2">
        <v>1</v>
      </c>
    </row>
    <row r="933" spans="1:22" x14ac:dyDescent="0.25">
      <c r="A933" s="2">
        <v>235724</v>
      </c>
      <c r="B933" s="2" t="s">
        <v>1265</v>
      </c>
      <c r="C933" s="2">
        <v>13.8</v>
      </c>
      <c r="D933" s="2">
        <v>201</v>
      </c>
      <c r="E933" s="2">
        <v>53</v>
      </c>
      <c r="F933" s="2">
        <v>8</v>
      </c>
      <c r="G933" s="2">
        <v>50</v>
      </c>
      <c r="H933" s="2">
        <v>29.04</v>
      </c>
      <c r="K933" s="2">
        <v>-2.145E-2</v>
      </c>
      <c r="O933" s="2">
        <v>6.9199999999999998E-2</v>
      </c>
      <c r="Q933" s="2">
        <v>1</v>
      </c>
      <c r="R933" s="2" t="s">
        <v>50</v>
      </c>
      <c r="V933" s="2">
        <v>1</v>
      </c>
    </row>
    <row r="934" spans="1:22" x14ac:dyDescent="0.25">
      <c r="A934" s="2">
        <v>242891</v>
      </c>
      <c r="B934" s="2" t="s">
        <v>1266</v>
      </c>
      <c r="C934" s="2">
        <v>26</v>
      </c>
      <c r="D934" s="2">
        <v>205</v>
      </c>
      <c r="E934" s="2">
        <v>17</v>
      </c>
      <c r="F934" s="2">
        <v>339.4</v>
      </c>
      <c r="G934" s="2">
        <v>800</v>
      </c>
      <c r="H934" s="2">
        <v>800</v>
      </c>
      <c r="K934" s="2">
        <v>-2.145E-2</v>
      </c>
      <c r="O934" s="2">
        <v>0</v>
      </c>
      <c r="Q934" s="2">
        <v>1</v>
      </c>
      <c r="R934" s="2" t="s">
        <v>50</v>
      </c>
      <c r="V934" s="2">
        <v>1</v>
      </c>
    </row>
    <row r="935" spans="1:22" x14ac:dyDescent="0.25">
      <c r="A935" s="2">
        <v>242893</v>
      </c>
      <c r="B935" s="2" t="s">
        <v>1267</v>
      </c>
      <c r="C935" s="2">
        <v>26</v>
      </c>
      <c r="D935" s="2">
        <v>205</v>
      </c>
      <c r="E935" s="2">
        <v>18</v>
      </c>
      <c r="F935" s="2">
        <v>781.2</v>
      </c>
      <c r="G935" s="2">
        <v>1330</v>
      </c>
      <c r="H935" s="2">
        <v>1330</v>
      </c>
      <c r="K935" s="2">
        <v>-2.145E-2</v>
      </c>
      <c r="O935" s="2">
        <v>0</v>
      </c>
      <c r="Q935" s="2">
        <v>1</v>
      </c>
      <c r="R935" s="2" t="s">
        <v>50</v>
      </c>
      <c r="S935" s="2" t="s">
        <v>1268</v>
      </c>
      <c r="V935" s="2">
        <v>1</v>
      </c>
    </row>
    <row r="936" spans="1:22" x14ac:dyDescent="0.25">
      <c r="A936" s="2">
        <v>237329</v>
      </c>
      <c r="B936" s="2" t="s">
        <v>1269</v>
      </c>
      <c r="C936" s="2">
        <v>69</v>
      </c>
      <c r="D936" s="2">
        <v>201</v>
      </c>
      <c r="E936" s="2">
        <v>65</v>
      </c>
      <c r="F936" s="2">
        <v>0</v>
      </c>
      <c r="G936" s="2">
        <v>29.5</v>
      </c>
      <c r="H936" s="2">
        <v>19.809999999999999</v>
      </c>
      <c r="K936" s="2">
        <v>-2.1499999999999998E-2</v>
      </c>
      <c r="O936" s="2">
        <v>0.10970000000000001</v>
      </c>
      <c r="Q936" s="2">
        <v>1</v>
      </c>
      <c r="R936" s="2" t="s">
        <v>50</v>
      </c>
      <c r="V936" s="2">
        <v>1</v>
      </c>
    </row>
    <row r="937" spans="1:22" x14ac:dyDescent="0.25">
      <c r="A937" s="2">
        <v>205908</v>
      </c>
      <c r="B937" s="2" t="s">
        <v>1270</v>
      </c>
      <c r="C937" s="2">
        <v>0.39</v>
      </c>
      <c r="D937" s="2">
        <v>227</v>
      </c>
      <c r="E937" s="2">
        <v>75</v>
      </c>
      <c r="F937" s="2">
        <v>0</v>
      </c>
      <c r="G937" s="2">
        <v>21.7</v>
      </c>
      <c r="H937" s="2">
        <v>2.0099999999999998</v>
      </c>
      <c r="K937" s="2">
        <v>-2.1520000000000001E-2</v>
      </c>
      <c r="O937" s="2">
        <v>0</v>
      </c>
      <c r="Q937" s="2">
        <v>1</v>
      </c>
      <c r="R937" s="2" t="s">
        <v>57</v>
      </c>
      <c r="S937" s="2" t="s">
        <v>1271</v>
      </c>
      <c r="V937" s="2">
        <v>0.1</v>
      </c>
    </row>
    <row r="938" spans="1:22" x14ac:dyDescent="0.25">
      <c r="A938" s="2">
        <v>205907</v>
      </c>
      <c r="B938" s="2" t="s">
        <v>1272</v>
      </c>
      <c r="C938" s="2">
        <v>0.39</v>
      </c>
      <c r="D938" s="2">
        <v>227</v>
      </c>
      <c r="E938" s="2">
        <v>75</v>
      </c>
      <c r="F938" s="2">
        <v>0</v>
      </c>
      <c r="G938" s="2">
        <v>13.3</v>
      </c>
      <c r="H938" s="2">
        <v>1.23</v>
      </c>
      <c r="K938" s="2">
        <v>-2.1520000000000001E-2</v>
      </c>
      <c r="O938" s="2">
        <v>0</v>
      </c>
      <c r="Q938" s="2">
        <v>1</v>
      </c>
      <c r="R938" s="2" t="s">
        <v>57</v>
      </c>
      <c r="S938" s="2" t="s">
        <v>1271</v>
      </c>
      <c r="V938" s="2">
        <v>0.1</v>
      </c>
    </row>
    <row r="939" spans="1:22" x14ac:dyDescent="0.25">
      <c r="A939" s="2">
        <v>208907</v>
      </c>
      <c r="B939" s="2" t="s">
        <v>1273</v>
      </c>
      <c r="C939" s="2">
        <v>13.2</v>
      </c>
      <c r="D939" s="2">
        <v>229</v>
      </c>
      <c r="E939" s="2">
        <v>60</v>
      </c>
      <c r="F939" s="2">
        <v>0</v>
      </c>
      <c r="G939" s="2">
        <v>133.19999999999999</v>
      </c>
      <c r="H939" s="2">
        <v>93.64</v>
      </c>
      <c r="K939" s="2">
        <v>-2.1559999999999999E-2</v>
      </c>
      <c r="O939" s="2">
        <v>0.15157000000000001</v>
      </c>
      <c r="Q939" s="2">
        <v>1</v>
      </c>
      <c r="R939" s="2" t="s">
        <v>50</v>
      </c>
      <c r="V939" s="2">
        <v>1</v>
      </c>
    </row>
    <row r="940" spans="1:22" x14ac:dyDescent="0.25">
      <c r="A940" s="2">
        <v>208904</v>
      </c>
      <c r="B940" s="2" t="s">
        <v>1274</v>
      </c>
      <c r="C940" s="2">
        <v>13.2</v>
      </c>
      <c r="D940" s="2">
        <v>229</v>
      </c>
      <c r="E940" s="2">
        <v>60</v>
      </c>
      <c r="F940" s="2">
        <v>16</v>
      </c>
      <c r="G940" s="2">
        <v>58.4</v>
      </c>
      <c r="H940" s="2">
        <v>41.06</v>
      </c>
      <c r="K940" s="2">
        <v>-2.1559999999999999E-2</v>
      </c>
      <c r="O940" s="2">
        <v>0.38928000000000001</v>
      </c>
      <c r="Q940" s="2">
        <v>1</v>
      </c>
      <c r="R940" s="2" t="s">
        <v>50</v>
      </c>
      <c r="V940" s="2">
        <v>1</v>
      </c>
    </row>
    <row r="941" spans="1:22" x14ac:dyDescent="0.25">
      <c r="A941" s="2">
        <v>208903</v>
      </c>
      <c r="B941" s="2" t="s">
        <v>1275</v>
      </c>
      <c r="C941" s="2">
        <v>13.2</v>
      </c>
      <c r="D941" s="2">
        <v>229</v>
      </c>
      <c r="E941" s="2">
        <v>60</v>
      </c>
      <c r="F941" s="2">
        <v>19</v>
      </c>
      <c r="G941" s="2">
        <v>53.2</v>
      </c>
      <c r="H941" s="2">
        <v>37.4</v>
      </c>
      <c r="K941" s="2">
        <v>-2.1559999999999999E-2</v>
      </c>
      <c r="O941" s="2">
        <v>0.38928000000000001</v>
      </c>
      <c r="Q941" s="2">
        <v>1</v>
      </c>
      <c r="R941" s="2" t="s">
        <v>50</v>
      </c>
      <c r="V941" s="2">
        <v>1</v>
      </c>
    </row>
    <row r="942" spans="1:22" x14ac:dyDescent="0.25">
      <c r="A942" s="2">
        <v>208923</v>
      </c>
      <c r="B942" s="2" t="s">
        <v>1276</v>
      </c>
      <c r="C942" s="2">
        <v>12.5</v>
      </c>
      <c r="D942" s="2">
        <v>229</v>
      </c>
      <c r="E942" s="2">
        <v>75</v>
      </c>
      <c r="F942" s="2">
        <v>0</v>
      </c>
      <c r="G942" s="2">
        <v>4.9000000000000004</v>
      </c>
      <c r="H942" s="2">
        <v>0.45</v>
      </c>
      <c r="K942" s="2">
        <v>-2.1559999999999999E-2</v>
      </c>
      <c r="O942" s="2">
        <v>0</v>
      </c>
      <c r="Q942" s="2">
        <v>1</v>
      </c>
      <c r="R942" s="2" t="s">
        <v>50</v>
      </c>
      <c r="S942" s="2" t="s">
        <v>1277</v>
      </c>
      <c r="V942" s="2">
        <v>0.1</v>
      </c>
    </row>
    <row r="943" spans="1:22" x14ac:dyDescent="0.25">
      <c r="A943" s="2">
        <v>208254</v>
      </c>
      <c r="B943" s="2" t="s">
        <v>1278</v>
      </c>
      <c r="C943" s="2">
        <v>12.5</v>
      </c>
      <c r="D943" s="2">
        <v>229</v>
      </c>
      <c r="E943" s="2">
        <v>75</v>
      </c>
      <c r="F943" s="2">
        <v>0</v>
      </c>
      <c r="G943" s="2">
        <v>3</v>
      </c>
      <c r="H943" s="2">
        <v>0.28000000000000003</v>
      </c>
      <c r="K943" s="2">
        <v>-2.1559999999999999E-2</v>
      </c>
      <c r="O943" s="2">
        <v>0</v>
      </c>
      <c r="Q943" s="2">
        <v>1</v>
      </c>
      <c r="R943" s="2" t="s">
        <v>57</v>
      </c>
      <c r="S943" s="2" t="s">
        <v>1279</v>
      </c>
      <c r="V943" s="2">
        <v>0.1</v>
      </c>
    </row>
    <row r="944" spans="1:22" x14ac:dyDescent="0.25">
      <c r="A944" s="2">
        <v>208474</v>
      </c>
      <c r="B944" s="2" t="s">
        <v>1280</v>
      </c>
      <c r="C944" s="2">
        <v>12.5</v>
      </c>
      <c r="D944" s="2">
        <v>229</v>
      </c>
      <c r="E944" s="2">
        <v>77</v>
      </c>
      <c r="F944" s="2">
        <v>0</v>
      </c>
      <c r="G944" s="2">
        <v>3</v>
      </c>
      <c r="H944" s="2">
        <v>1.84</v>
      </c>
      <c r="K944" s="2">
        <v>-2.1559999999999999E-2</v>
      </c>
      <c r="O944" s="2">
        <v>0</v>
      </c>
      <c r="Q944" s="2">
        <v>1</v>
      </c>
      <c r="R944" s="2" t="s">
        <v>57</v>
      </c>
      <c r="V944" s="2">
        <v>1</v>
      </c>
    </row>
    <row r="945" spans="1:22" x14ac:dyDescent="0.25">
      <c r="A945" s="2">
        <v>208253</v>
      </c>
      <c r="B945" s="2" t="s">
        <v>1281</v>
      </c>
      <c r="C945" s="2">
        <v>12.5</v>
      </c>
      <c r="D945" s="2">
        <v>229</v>
      </c>
      <c r="E945" s="2">
        <v>76</v>
      </c>
      <c r="F945" s="2">
        <v>-0.1</v>
      </c>
      <c r="G945" s="2">
        <v>0.1</v>
      </c>
      <c r="H945" s="2">
        <v>0</v>
      </c>
      <c r="K945" s="2">
        <v>-2.1559999999999999E-2</v>
      </c>
      <c r="O945" s="2">
        <v>0</v>
      </c>
      <c r="Q945" s="2">
        <v>1</v>
      </c>
      <c r="R945" s="2" t="s">
        <v>145</v>
      </c>
      <c r="S945" s="2" t="s">
        <v>1279</v>
      </c>
      <c r="V945" s="2">
        <v>1</v>
      </c>
    </row>
    <row r="946" spans="1:22" x14ac:dyDescent="0.25">
      <c r="A946" s="2">
        <v>916007</v>
      </c>
      <c r="B946" s="2" t="s">
        <v>1276</v>
      </c>
      <c r="C946" s="2">
        <v>12.5</v>
      </c>
      <c r="D946" s="2">
        <v>229</v>
      </c>
      <c r="E946" s="2">
        <v>75</v>
      </c>
      <c r="F946" s="2">
        <v>0</v>
      </c>
      <c r="G946" s="2">
        <v>0.1</v>
      </c>
      <c r="H946" s="2">
        <v>0.06</v>
      </c>
      <c r="K946" s="2">
        <v>-2.1559999999999999E-2</v>
      </c>
      <c r="O946" s="2">
        <v>0</v>
      </c>
      <c r="Q946" s="2">
        <v>1</v>
      </c>
      <c r="R946" s="2" t="s">
        <v>57</v>
      </c>
      <c r="S946" s="2" t="s">
        <v>1277</v>
      </c>
      <c r="V946" s="2">
        <v>0.1</v>
      </c>
    </row>
    <row r="947" spans="1:22" x14ac:dyDescent="0.25">
      <c r="A947" s="2">
        <v>208769</v>
      </c>
      <c r="B947" s="2" t="s">
        <v>1282</v>
      </c>
      <c r="C947" s="2">
        <v>12.5</v>
      </c>
      <c r="D947" s="2">
        <v>229</v>
      </c>
      <c r="E947" s="2">
        <v>2</v>
      </c>
      <c r="F947" s="2">
        <v>2.5</v>
      </c>
      <c r="G947" s="2">
        <v>1.6</v>
      </c>
      <c r="H947" s="2">
        <v>0</v>
      </c>
      <c r="K947" s="2">
        <v>-2.162E-2</v>
      </c>
      <c r="O947" s="2">
        <v>0</v>
      </c>
      <c r="Q947" s="2">
        <v>1</v>
      </c>
      <c r="R947" s="2" t="s">
        <v>143</v>
      </c>
      <c r="V947" s="2">
        <v>1</v>
      </c>
    </row>
    <row r="948" spans="1:22" x14ac:dyDescent="0.25">
      <c r="A948" s="2">
        <v>208876</v>
      </c>
      <c r="B948" s="2" t="s">
        <v>1283</v>
      </c>
      <c r="C948" s="2">
        <v>12.5</v>
      </c>
      <c r="D948" s="2">
        <v>229</v>
      </c>
      <c r="E948" s="2">
        <v>77</v>
      </c>
      <c r="F948" s="2">
        <v>0</v>
      </c>
      <c r="G948" s="2">
        <v>3</v>
      </c>
      <c r="H948" s="2">
        <v>1.84</v>
      </c>
      <c r="K948" s="2">
        <v>-2.162E-2</v>
      </c>
      <c r="O948" s="2">
        <v>0</v>
      </c>
      <c r="Q948" s="2">
        <v>1</v>
      </c>
      <c r="R948" s="2" t="s">
        <v>57</v>
      </c>
      <c r="V948" s="2">
        <v>1</v>
      </c>
    </row>
    <row r="949" spans="1:22" x14ac:dyDescent="0.25">
      <c r="A949" s="2">
        <v>208916</v>
      </c>
      <c r="B949" s="2" t="s">
        <v>1284</v>
      </c>
      <c r="C949" s="2">
        <v>13.8</v>
      </c>
      <c r="D949" s="2">
        <v>229</v>
      </c>
      <c r="E949" s="2">
        <v>61</v>
      </c>
      <c r="F949" s="2">
        <v>-3</v>
      </c>
      <c r="G949" s="2">
        <v>114.5</v>
      </c>
      <c r="H949" s="2">
        <v>80.489999999999995</v>
      </c>
      <c r="K949" s="2">
        <v>-2.163E-2</v>
      </c>
      <c r="O949" s="2">
        <v>0.21851999999999999</v>
      </c>
      <c r="Q949" s="2">
        <v>1</v>
      </c>
      <c r="R949" s="2" t="s">
        <v>50</v>
      </c>
      <c r="V949" s="2">
        <v>1</v>
      </c>
    </row>
    <row r="950" spans="1:22" x14ac:dyDescent="0.25">
      <c r="A950" s="2">
        <v>208915</v>
      </c>
      <c r="B950" s="2" t="s">
        <v>1285</v>
      </c>
      <c r="C950" s="2">
        <v>13.8</v>
      </c>
      <c r="D950" s="2">
        <v>229</v>
      </c>
      <c r="E950" s="2">
        <v>61</v>
      </c>
      <c r="F950" s="2">
        <v>-3</v>
      </c>
      <c r="G950" s="2">
        <v>97</v>
      </c>
      <c r="H950" s="2">
        <v>68.19</v>
      </c>
      <c r="K950" s="2">
        <v>-2.163E-2</v>
      </c>
      <c r="O950" s="2">
        <v>0.21851999999999999</v>
      </c>
      <c r="Q950" s="2">
        <v>1</v>
      </c>
      <c r="R950" s="2" t="s">
        <v>50</v>
      </c>
      <c r="V950" s="2">
        <v>1</v>
      </c>
    </row>
    <row r="951" spans="1:22" x14ac:dyDescent="0.25">
      <c r="A951" s="2">
        <v>208917</v>
      </c>
      <c r="B951" s="2" t="s">
        <v>1286</v>
      </c>
      <c r="C951" s="2">
        <v>13.8</v>
      </c>
      <c r="D951" s="2">
        <v>229</v>
      </c>
      <c r="E951" s="2">
        <v>61</v>
      </c>
      <c r="F951" s="2">
        <v>-2</v>
      </c>
      <c r="G951" s="2">
        <v>76.5</v>
      </c>
      <c r="H951" s="2">
        <v>53.78</v>
      </c>
      <c r="K951" s="2">
        <v>-2.163E-2</v>
      </c>
      <c r="O951" s="2">
        <v>0.15157000000000001</v>
      </c>
      <c r="Q951" s="2">
        <v>1</v>
      </c>
      <c r="R951" s="2" t="s">
        <v>50</v>
      </c>
      <c r="V951" s="2">
        <v>1</v>
      </c>
    </row>
    <row r="952" spans="1:22" x14ac:dyDescent="0.25">
      <c r="A952" s="2">
        <v>208914</v>
      </c>
      <c r="B952" s="2" t="s">
        <v>1287</v>
      </c>
      <c r="C952" s="2">
        <v>13.8</v>
      </c>
      <c r="D952" s="2">
        <v>229</v>
      </c>
      <c r="E952" s="2">
        <v>61</v>
      </c>
      <c r="F952" s="2">
        <v>-2</v>
      </c>
      <c r="G952" s="2">
        <v>64.5</v>
      </c>
      <c r="H952" s="2">
        <v>45.34</v>
      </c>
      <c r="K952" s="2">
        <v>-2.163E-2</v>
      </c>
      <c r="O952" s="2">
        <v>0.15157000000000001</v>
      </c>
      <c r="Q952" s="2">
        <v>1</v>
      </c>
      <c r="R952" s="2" t="s">
        <v>50</v>
      </c>
      <c r="V952" s="2">
        <v>1</v>
      </c>
    </row>
    <row r="953" spans="1:22" x14ac:dyDescent="0.25">
      <c r="A953" s="2">
        <v>208913</v>
      </c>
      <c r="B953" s="2" t="s">
        <v>1288</v>
      </c>
      <c r="C953" s="2">
        <v>13.8</v>
      </c>
      <c r="D953" s="2">
        <v>229</v>
      </c>
      <c r="E953" s="2">
        <v>61</v>
      </c>
      <c r="F953" s="2">
        <v>-2</v>
      </c>
      <c r="G953" s="2">
        <v>64</v>
      </c>
      <c r="H953" s="2">
        <v>44.99</v>
      </c>
      <c r="K953" s="2">
        <v>-2.163E-2</v>
      </c>
      <c r="O953" s="2">
        <v>0.15157000000000001</v>
      </c>
      <c r="Q953" s="2">
        <v>1</v>
      </c>
      <c r="R953" s="2" t="s">
        <v>50</v>
      </c>
      <c r="V953" s="2">
        <v>1</v>
      </c>
    </row>
    <row r="954" spans="1:22" x14ac:dyDescent="0.25">
      <c r="A954" s="2">
        <v>209030</v>
      </c>
      <c r="B954" s="2" t="s">
        <v>1289</v>
      </c>
      <c r="C954" s="2">
        <v>12.5</v>
      </c>
      <c r="D954" s="2">
        <v>229</v>
      </c>
      <c r="E954" s="2">
        <v>75</v>
      </c>
      <c r="F954" s="2">
        <v>0</v>
      </c>
      <c r="G954" s="2">
        <v>3.2</v>
      </c>
      <c r="H954" s="2">
        <v>0.3</v>
      </c>
      <c r="K954" s="2">
        <v>-2.1649999999999999E-2</v>
      </c>
      <c r="O954" s="2">
        <v>0</v>
      </c>
      <c r="Q954" s="2">
        <v>1</v>
      </c>
      <c r="R954" s="2" t="s">
        <v>57</v>
      </c>
      <c r="V954" s="2">
        <v>0.1</v>
      </c>
    </row>
    <row r="955" spans="1:22" x14ac:dyDescent="0.25">
      <c r="A955" s="2">
        <v>208527</v>
      </c>
      <c r="B955" s="2" t="s">
        <v>1290</v>
      </c>
      <c r="C955" s="2">
        <v>12.5</v>
      </c>
      <c r="D955" s="2">
        <v>229</v>
      </c>
      <c r="E955" s="2">
        <v>75</v>
      </c>
      <c r="F955" s="2">
        <v>0</v>
      </c>
      <c r="G955" s="2">
        <v>3</v>
      </c>
      <c r="H955" s="2">
        <v>0.28000000000000003</v>
      </c>
      <c r="K955" s="2">
        <v>-2.1649999999999999E-2</v>
      </c>
      <c r="O955" s="2">
        <v>0</v>
      </c>
      <c r="Q955" s="2">
        <v>1</v>
      </c>
      <c r="R955" s="2" t="s">
        <v>57</v>
      </c>
      <c r="S955" s="2" t="s">
        <v>1291</v>
      </c>
      <c r="V955" s="2">
        <v>0.1</v>
      </c>
    </row>
    <row r="956" spans="1:22" x14ac:dyDescent="0.25">
      <c r="A956" s="2">
        <v>208835</v>
      </c>
      <c r="B956" s="2" t="s">
        <v>1292</v>
      </c>
      <c r="C956" s="2">
        <v>12.5</v>
      </c>
      <c r="D956" s="2">
        <v>229</v>
      </c>
      <c r="E956" s="2">
        <v>74</v>
      </c>
      <c r="F956" s="2">
        <v>0</v>
      </c>
      <c r="G956" s="2">
        <v>2</v>
      </c>
      <c r="H956" s="2">
        <v>1.22</v>
      </c>
      <c r="K956" s="2">
        <v>-2.1649999999999999E-2</v>
      </c>
      <c r="O956" s="2">
        <v>0</v>
      </c>
      <c r="Q956" s="2">
        <v>1</v>
      </c>
      <c r="R956" s="2" t="s">
        <v>57</v>
      </c>
      <c r="S956" s="2" t="s">
        <v>1293</v>
      </c>
      <c r="V956" s="2">
        <v>0.8</v>
      </c>
    </row>
    <row r="957" spans="1:22" x14ac:dyDescent="0.25">
      <c r="A957" s="2">
        <v>208526</v>
      </c>
      <c r="B957" s="2" t="s">
        <v>1294</v>
      </c>
      <c r="C957" s="2">
        <v>12.5</v>
      </c>
      <c r="D957" s="2">
        <v>229</v>
      </c>
      <c r="E957" s="2">
        <v>76</v>
      </c>
      <c r="F957" s="2">
        <v>-0.1</v>
      </c>
      <c r="G957" s="2">
        <v>0.1</v>
      </c>
      <c r="H957" s="2">
        <v>0</v>
      </c>
      <c r="K957" s="2">
        <v>-2.1649999999999999E-2</v>
      </c>
      <c r="O957" s="2">
        <v>0</v>
      </c>
      <c r="Q957" s="2">
        <v>1</v>
      </c>
      <c r="R957" s="2" t="s">
        <v>145</v>
      </c>
      <c r="S957" s="2" t="s">
        <v>1291</v>
      </c>
      <c r="V957" s="2">
        <v>1</v>
      </c>
    </row>
    <row r="958" spans="1:22" x14ac:dyDescent="0.25">
      <c r="A958" s="2">
        <v>205916</v>
      </c>
      <c r="B958" s="2" t="s">
        <v>1295</v>
      </c>
      <c r="C958" s="2">
        <v>0.6</v>
      </c>
      <c r="D958" s="2">
        <v>227</v>
      </c>
      <c r="E958" s="2">
        <v>75</v>
      </c>
      <c r="F958" s="2">
        <v>0</v>
      </c>
      <c r="G958" s="2">
        <v>54</v>
      </c>
      <c r="H958" s="2">
        <v>4.99</v>
      </c>
      <c r="K958" s="2">
        <v>-2.1669999999999998E-2</v>
      </c>
      <c r="O958" s="2">
        <v>0</v>
      </c>
      <c r="Q958" s="2">
        <v>1</v>
      </c>
      <c r="R958" s="2" t="s">
        <v>57</v>
      </c>
      <c r="S958" s="2" t="s">
        <v>1296</v>
      </c>
      <c r="V958" s="2">
        <v>0.1</v>
      </c>
    </row>
    <row r="959" spans="1:22" x14ac:dyDescent="0.25">
      <c r="A959" s="2">
        <v>205917</v>
      </c>
      <c r="B959" s="2" t="s">
        <v>1297</v>
      </c>
      <c r="C959" s="2">
        <v>0.55000000000000004</v>
      </c>
      <c r="D959" s="2">
        <v>227</v>
      </c>
      <c r="E959" s="2">
        <v>75</v>
      </c>
      <c r="F959" s="2">
        <v>0</v>
      </c>
      <c r="G959" s="2">
        <v>21.5</v>
      </c>
      <c r="H959" s="2">
        <v>1.99</v>
      </c>
      <c r="K959" s="2">
        <v>-2.1669999999999998E-2</v>
      </c>
      <c r="O959" s="2">
        <v>0</v>
      </c>
      <c r="Q959" s="2">
        <v>1</v>
      </c>
      <c r="R959" s="2" t="s">
        <v>57</v>
      </c>
      <c r="S959" s="2" t="s">
        <v>1296</v>
      </c>
      <c r="V959" s="2">
        <v>0.1</v>
      </c>
    </row>
    <row r="960" spans="1:22" x14ac:dyDescent="0.25">
      <c r="A960" s="2">
        <v>204649</v>
      </c>
      <c r="B960" s="2" t="s">
        <v>1298</v>
      </c>
      <c r="C960" s="2">
        <v>13.8</v>
      </c>
      <c r="D960" s="2">
        <v>227</v>
      </c>
      <c r="E960" s="2">
        <v>56</v>
      </c>
      <c r="F960" s="2">
        <v>0</v>
      </c>
      <c r="G960" s="2">
        <v>20.5</v>
      </c>
      <c r="H960" s="2">
        <v>12.03</v>
      </c>
      <c r="K960" s="2">
        <v>-2.1659999999999999E-2</v>
      </c>
      <c r="O960" s="2">
        <v>6.9199999999999998E-2</v>
      </c>
      <c r="Q960" s="2">
        <v>1</v>
      </c>
      <c r="R960" s="2" t="s">
        <v>50</v>
      </c>
      <c r="V960" s="2">
        <v>1</v>
      </c>
    </row>
    <row r="961" spans="1:22" x14ac:dyDescent="0.25">
      <c r="A961" s="2">
        <v>205922</v>
      </c>
      <c r="B961" s="2" t="s">
        <v>1299</v>
      </c>
      <c r="C961" s="2">
        <v>115</v>
      </c>
      <c r="D961" s="2">
        <v>227</v>
      </c>
      <c r="E961" s="2">
        <v>75</v>
      </c>
      <c r="F961" s="2">
        <v>0</v>
      </c>
      <c r="G961" s="2">
        <v>2</v>
      </c>
      <c r="H961" s="2">
        <v>0.19</v>
      </c>
      <c r="K961" s="2">
        <v>-2.1659999999999999E-2</v>
      </c>
      <c r="O961" s="2">
        <v>0</v>
      </c>
      <c r="Q961" s="2">
        <v>1</v>
      </c>
      <c r="R961" s="2" t="s">
        <v>57</v>
      </c>
      <c r="V961" s="2">
        <v>0.1</v>
      </c>
    </row>
    <row r="962" spans="1:22" x14ac:dyDescent="0.25">
      <c r="A962" s="2">
        <v>200202</v>
      </c>
      <c r="B962" s="2" t="s">
        <v>1300</v>
      </c>
      <c r="C962" s="2">
        <v>19.5</v>
      </c>
      <c r="D962" s="2">
        <v>230</v>
      </c>
      <c r="E962" s="2">
        <v>58</v>
      </c>
      <c r="F962" s="2">
        <v>0</v>
      </c>
      <c r="G962" s="2">
        <v>382</v>
      </c>
      <c r="H962" s="2">
        <v>224.24</v>
      </c>
      <c r="K962" s="2">
        <v>-2.1669999999999998E-2</v>
      </c>
      <c r="O962" s="2">
        <v>0</v>
      </c>
      <c r="Q962" s="2">
        <v>1</v>
      </c>
      <c r="R962" s="2" t="s">
        <v>50</v>
      </c>
      <c r="S962" s="2" t="s">
        <v>1301</v>
      </c>
      <c r="V962" s="2">
        <v>1</v>
      </c>
    </row>
    <row r="963" spans="1:22" x14ac:dyDescent="0.25">
      <c r="A963" s="2">
        <v>200200</v>
      </c>
      <c r="B963" s="2" t="s">
        <v>1302</v>
      </c>
      <c r="C963" s="2">
        <v>18</v>
      </c>
      <c r="D963" s="2">
        <v>230</v>
      </c>
      <c r="E963" s="2">
        <v>58</v>
      </c>
      <c r="F963" s="2">
        <v>0</v>
      </c>
      <c r="G963" s="2">
        <v>224</v>
      </c>
      <c r="H963" s="2">
        <v>131.49</v>
      </c>
      <c r="K963" s="2">
        <v>-2.1669999999999998E-2</v>
      </c>
      <c r="O963" s="2">
        <v>3.5999999999999997E-2</v>
      </c>
      <c r="Q963" s="2">
        <v>1</v>
      </c>
      <c r="R963" s="2" t="s">
        <v>50</v>
      </c>
      <c r="S963" s="2" t="s">
        <v>1301</v>
      </c>
      <c r="V963" s="2">
        <v>1</v>
      </c>
    </row>
    <row r="964" spans="1:22" x14ac:dyDescent="0.25">
      <c r="A964" s="2">
        <v>200201</v>
      </c>
      <c r="B964" s="2" t="s">
        <v>1303</v>
      </c>
      <c r="C964" s="2">
        <v>18</v>
      </c>
      <c r="D964" s="2">
        <v>230</v>
      </c>
      <c r="E964" s="2">
        <v>58</v>
      </c>
      <c r="F964" s="2">
        <v>0</v>
      </c>
      <c r="G964" s="2">
        <v>224</v>
      </c>
      <c r="H964" s="2">
        <v>131.49</v>
      </c>
      <c r="K964" s="2">
        <v>-2.1669999999999998E-2</v>
      </c>
      <c r="O964" s="2">
        <v>0</v>
      </c>
      <c r="Q964" s="2">
        <v>1</v>
      </c>
      <c r="R964" s="2" t="s">
        <v>50</v>
      </c>
      <c r="S964" s="2" t="s">
        <v>1301</v>
      </c>
      <c r="V964" s="2">
        <v>1</v>
      </c>
    </row>
    <row r="965" spans="1:22" x14ac:dyDescent="0.25">
      <c r="A965" s="2">
        <v>200195</v>
      </c>
      <c r="B965" s="2" t="s">
        <v>1304</v>
      </c>
      <c r="C965" s="2">
        <v>18</v>
      </c>
      <c r="D965" s="2">
        <v>230</v>
      </c>
      <c r="E965" s="2">
        <v>58</v>
      </c>
      <c r="F965" s="2">
        <v>50</v>
      </c>
      <c r="G965" s="2">
        <v>193</v>
      </c>
      <c r="H965" s="2">
        <v>113.29</v>
      </c>
      <c r="K965" s="2">
        <v>-2.1669999999999998E-2</v>
      </c>
      <c r="O965" s="2">
        <v>0</v>
      </c>
      <c r="Q965" s="2">
        <v>1</v>
      </c>
      <c r="R965" s="2" t="s">
        <v>50</v>
      </c>
      <c r="S965" s="2" t="s">
        <v>1305</v>
      </c>
      <c r="V965" s="2">
        <v>1</v>
      </c>
    </row>
    <row r="966" spans="1:22" x14ac:dyDescent="0.25">
      <c r="A966" s="2">
        <v>200194</v>
      </c>
      <c r="B966" s="2" t="s">
        <v>1306</v>
      </c>
      <c r="C966" s="2">
        <v>13.8</v>
      </c>
      <c r="D966" s="2">
        <v>230</v>
      </c>
      <c r="E966" s="2">
        <v>58</v>
      </c>
      <c r="F966" s="2">
        <v>80</v>
      </c>
      <c r="G966" s="2">
        <v>125</v>
      </c>
      <c r="H966" s="2">
        <v>73.38</v>
      </c>
      <c r="K966" s="2">
        <v>-2.1669999999999998E-2</v>
      </c>
      <c r="O966" s="2">
        <v>0</v>
      </c>
      <c r="Q966" s="2">
        <v>1</v>
      </c>
      <c r="R966" s="2" t="s">
        <v>50</v>
      </c>
      <c r="S966" s="2" t="s">
        <v>1305</v>
      </c>
      <c r="V966" s="2">
        <v>1</v>
      </c>
    </row>
    <row r="967" spans="1:22" x14ac:dyDescent="0.25">
      <c r="A967" s="2">
        <v>200192</v>
      </c>
      <c r="B967" s="2" t="s">
        <v>1307</v>
      </c>
      <c r="C967" s="2">
        <v>13.8</v>
      </c>
      <c r="D967" s="2">
        <v>230</v>
      </c>
      <c r="E967" s="2">
        <v>58</v>
      </c>
      <c r="F967" s="2">
        <v>80</v>
      </c>
      <c r="G967" s="2">
        <v>125</v>
      </c>
      <c r="H967" s="2">
        <v>73.38</v>
      </c>
      <c r="K967" s="2">
        <v>-2.1669999999999998E-2</v>
      </c>
      <c r="O967" s="2">
        <v>3.5999999999999997E-2</v>
      </c>
      <c r="Q967" s="2">
        <v>1</v>
      </c>
      <c r="R967" s="2" t="s">
        <v>50</v>
      </c>
      <c r="S967" s="2" t="s">
        <v>1305</v>
      </c>
      <c r="V967" s="2">
        <v>1</v>
      </c>
    </row>
    <row r="968" spans="1:22" x14ac:dyDescent="0.25">
      <c r="A968" s="2">
        <v>200193</v>
      </c>
      <c r="B968" s="2" t="s">
        <v>1308</v>
      </c>
      <c r="C968" s="2">
        <v>13.8</v>
      </c>
      <c r="D968" s="2">
        <v>230</v>
      </c>
      <c r="E968" s="2">
        <v>58</v>
      </c>
      <c r="F968" s="2">
        <v>80</v>
      </c>
      <c r="G968" s="2">
        <v>125</v>
      </c>
      <c r="H968" s="2">
        <v>73.38</v>
      </c>
      <c r="K968" s="2">
        <v>-2.1669999999999998E-2</v>
      </c>
      <c r="O968" s="2">
        <v>0</v>
      </c>
      <c r="Q968" s="2">
        <v>1</v>
      </c>
      <c r="R968" s="2" t="s">
        <v>50</v>
      </c>
      <c r="S968" s="2" t="s">
        <v>1305</v>
      </c>
      <c r="V968" s="2">
        <v>1</v>
      </c>
    </row>
    <row r="969" spans="1:22" x14ac:dyDescent="0.25">
      <c r="A969" s="2">
        <v>200034</v>
      </c>
      <c r="B969" s="2" t="s">
        <v>1309</v>
      </c>
      <c r="C969" s="2">
        <v>22</v>
      </c>
      <c r="D969" s="2">
        <v>230</v>
      </c>
      <c r="E969" s="2">
        <v>41</v>
      </c>
      <c r="F969" s="2">
        <v>150</v>
      </c>
      <c r="G969" s="2">
        <v>1288.2</v>
      </c>
      <c r="H969" s="2">
        <v>1288.2</v>
      </c>
      <c r="K969" s="2">
        <v>-2.1669999999999998E-2</v>
      </c>
      <c r="O969" s="2">
        <v>0</v>
      </c>
      <c r="Q969" s="2">
        <v>1</v>
      </c>
      <c r="R969" s="2" t="s">
        <v>50</v>
      </c>
      <c r="V969" s="2">
        <v>1</v>
      </c>
    </row>
    <row r="970" spans="1:22" x14ac:dyDescent="0.25">
      <c r="A970" s="2">
        <v>200035</v>
      </c>
      <c r="B970" s="2" t="s">
        <v>1310</v>
      </c>
      <c r="C970" s="2">
        <v>22</v>
      </c>
      <c r="D970" s="2">
        <v>230</v>
      </c>
      <c r="E970" s="2">
        <v>41</v>
      </c>
      <c r="F970" s="2">
        <v>150</v>
      </c>
      <c r="G970" s="2">
        <v>1307</v>
      </c>
      <c r="H970" s="2">
        <v>1307</v>
      </c>
      <c r="K970" s="2">
        <v>-2.1680000000000001E-2</v>
      </c>
      <c r="O970" s="2">
        <v>0</v>
      </c>
      <c r="Q970" s="2">
        <v>1</v>
      </c>
      <c r="R970" s="2" t="s">
        <v>50</v>
      </c>
      <c r="V970" s="2">
        <v>1</v>
      </c>
    </row>
    <row r="971" spans="1:22" x14ac:dyDescent="0.25">
      <c r="A971" s="2">
        <v>200203</v>
      </c>
      <c r="B971" s="2" t="s">
        <v>1311</v>
      </c>
      <c r="C971" s="2">
        <v>23.5</v>
      </c>
      <c r="D971" s="2">
        <v>225</v>
      </c>
      <c r="E971" s="2">
        <v>58</v>
      </c>
      <c r="F971" s="2">
        <v>0</v>
      </c>
      <c r="G971" s="2">
        <v>460</v>
      </c>
      <c r="H971" s="2">
        <v>270.02999999999997</v>
      </c>
      <c r="K971" s="2">
        <v>-2.1690000000000001E-2</v>
      </c>
      <c r="O971" s="2">
        <v>0</v>
      </c>
      <c r="Q971" s="2">
        <v>1</v>
      </c>
      <c r="R971" s="2" t="s">
        <v>50</v>
      </c>
      <c r="S971" s="2" t="s">
        <v>1312</v>
      </c>
      <c r="V971" s="2">
        <v>1</v>
      </c>
    </row>
    <row r="972" spans="1:22" x14ac:dyDescent="0.25">
      <c r="A972" s="2">
        <v>200205</v>
      </c>
      <c r="B972" s="2" t="s">
        <v>1313</v>
      </c>
      <c r="C972" s="2">
        <v>21</v>
      </c>
      <c r="D972" s="2">
        <v>225</v>
      </c>
      <c r="E972" s="2">
        <v>58</v>
      </c>
      <c r="F972" s="2">
        <v>100</v>
      </c>
      <c r="G972" s="2">
        <v>266</v>
      </c>
      <c r="H972" s="2">
        <v>156.15</v>
      </c>
      <c r="K972" s="2">
        <v>-2.1690000000000001E-2</v>
      </c>
      <c r="O972" s="2">
        <v>0</v>
      </c>
      <c r="Q972" s="2">
        <v>1</v>
      </c>
      <c r="R972" s="2" t="s">
        <v>50</v>
      </c>
      <c r="S972" s="2" t="s">
        <v>1312</v>
      </c>
      <c r="V972" s="2">
        <v>1</v>
      </c>
    </row>
    <row r="973" spans="1:22" x14ac:dyDescent="0.25">
      <c r="A973" s="2">
        <v>200204</v>
      </c>
      <c r="B973" s="2" t="s">
        <v>1314</v>
      </c>
      <c r="C973" s="2">
        <v>21</v>
      </c>
      <c r="D973" s="2">
        <v>225</v>
      </c>
      <c r="E973" s="2">
        <v>58</v>
      </c>
      <c r="F973" s="2">
        <v>100</v>
      </c>
      <c r="G973" s="2">
        <v>266</v>
      </c>
      <c r="H973" s="2">
        <v>156.15</v>
      </c>
      <c r="K973" s="2">
        <v>-2.1690000000000001E-2</v>
      </c>
      <c r="O973" s="2">
        <v>3.5999999999999997E-2</v>
      </c>
      <c r="Q973" s="2">
        <v>1</v>
      </c>
      <c r="R973" s="2" t="s">
        <v>50</v>
      </c>
      <c r="S973" s="2" t="s">
        <v>1312</v>
      </c>
      <c r="V973" s="2">
        <v>1</v>
      </c>
    </row>
    <row r="974" spans="1:22" x14ac:dyDescent="0.25">
      <c r="A974" s="2">
        <v>200055</v>
      </c>
      <c r="B974" s="2" t="s">
        <v>1315</v>
      </c>
      <c r="C974" s="2">
        <v>18</v>
      </c>
      <c r="D974" s="2">
        <v>235</v>
      </c>
      <c r="E974" s="2">
        <v>57</v>
      </c>
      <c r="F974" s="2">
        <v>147</v>
      </c>
      <c r="G974" s="2">
        <v>169</v>
      </c>
      <c r="H974" s="2">
        <v>99.21</v>
      </c>
      <c r="K974" s="2">
        <v>-2.1690000000000001E-2</v>
      </c>
      <c r="O974" s="2">
        <v>6.9199999999999998E-2</v>
      </c>
      <c r="Q974" s="2">
        <v>1</v>
      </c>
      <c r="R974" s="2" t="s">
        <v>50</v>
      </c>
      <c r="V974" s="2">
        <v>1</v>
      </c>
    </row>
    <row r="975" spans="1:22" x14ac:dyDescent="0.25">
      <c r="A975" s="2">
        <v>200054</v>
      </c>
      <c r="B975" s="2" t="s">
        <v>1316</v>
      </c>
      <c r="C975" s="2">
        <v>18</v>
      </c>
      <c r="D975" s="2">
        <v>235</v>
      </c>
      <c r="E975" s="2">
        <v>57</v>
      </c>
      <c r="F975" s="2">
        <v>147</v>
      </c>
      <c r="G975" s="2">
        <v>169</v>
      </c>
      <c r="H975" s="2">
        <v>99.21</v>
      </c>
      <c r="K975" s="2">
        <v>-2.1690000000000001E-2</v>
      </c>
      <c r="O975" s="2">
        <v>6.9199999999999998E-2</v>
      </c>
      <c r="Q975" s="2">
        <v>1</v>
      </c>
      <c r="R975" s="2" t="s">
        <v>50</v>
      </c>
      <c r="V975" s="2">
        <v>1</v>
      </c>
    </row>
    <row r="976" spans="1:22" x14ac:dyDescent="0.25">
      <c r="A976" s="2">
        <v>200052</v>
      </c>
      <c r="B976" s="2" t="s">
        <v>1317</v>
      </c>
      <c r="C976" s="2">
        <v>18</v>
      </c>
      <c r="D976" s="2">
        <v>235</v>
      </c>
      <c r="E976" s="2">
        <v>57</v>
      </c>
      <c r="F976" s="2">
        <v>145.69999999999999</v>
      </c>
      <c r="G976" s="2">
        <v>167.5</v>
      </c>
      <c r="H976" s="2">
        <v>98.32</v>
      </c>
      <c r="K976" s="2">
        <v>-2.1690000000000001E-2</v>
      </c>
      <c r="O976" s="2">
        <v>6.9199999999999998E-2</v>
      </c>
      <c r="Q976" s="2">
        <v>1</v>
      </c>
      <c r="R976" s="2" t="s">
        <v>50</v>
      </c>
      <c r="V976" s="2">
        <v>1</v>
      </c>
    </row>
    <row r="977" spans="1:22" x14ac:dyDescent="0.25">
      <c r="A977" s="2">
        <v>200053</v>
      </c>
      <c r="B977" s="2" t="s">
        <v>1318</v>
      </c>
      <c r="C977" s="2">
        <v>18</v>
      </c>
      <c r="D977" s="2">
        <v>235</v>
      </c>
      <c r="E977" s="2">
        <v>57</v>
      </c>
      <c r="F977" s="2">
        <v>144.9</v>
      </c>
      <c r="G977" s="2">
        <v>166.5</v>
      </c>
      <c r="H977" s="2">
        <v>97.74</v>
      </c>
      <c r="K977" s="2">
        <v>-2.1690000000000001E-2</v>
      </c>
      <c r="O977" s="2">
        <v>6.9199999999999998E-2</v>
      </c>
      <c r="Q977" s="2">
        <v>1</v>
      </c>
      <c r="R977" s="2" t="s">
        <v>50</v>
      </c>
      <c r="V977" s="2">
        <v>1</v>
      </c>
    </row>
    <row r="978" spans="1:22" x14ac:dyDescent="0.25">
      <c r="A978" s="2">
        <v>204647</v>
      </c>
      <c r="B978" s="2" t="s">
        <v>1319</v>
      </c>
      <c r="C978" s="2">
        <v>13.8</v>
      </c>
      <c r="D978" s="2">
        <v>227</v>
      </c>
      <c r="E978" s="2">
        <v>56</v>
      </c>
      <c r="F978" s="2">
        <v>9</v>
      </c>
      <c r="G978" s="2">
        <v>64</v>
      </c>
      <c r="H978" s="2">
        <v>37.57</v>
      </c>
      <c r="K978" s="2">
        <v>-2.1680000000000001E-2</v>
      </c>
      <c r="O978" s="2">
        <v>0.19356999999999999</v>
      </c>
      <c r="Q978" s="2">
        <v>1</v>
      </c>
      <c r="R978" s="2" t="s">
        <v>50</v>
      </c>
      <c r="V978" s="2">
        <v>1</v>
      </c>
    </row>
    <row r="979" spans="1:22" x14ac:dyDescent="0.25">
      <c r="A979" s="2">
        <v>213795</v>
      </c>
      <c r="B979" s="2" t="s">
        <v>1320</v>
      </c>
      <c r="C979" s="2">
        <v>13.8</v>
      </c>
      <c r="D979" s="2">
        <v>230</v>
      </c>
      <c r="E979" s="2">
        <v>62</v>
      </c>
      <c r="F979" s="2">
        <v>0</v>
      </c>
      <c r="G979" s="2">
        <v>268</v>
      </c>
      <c r="H979" s="2">
        <v>188.4</v>
      </c>
      <c r="K979" s="2">
        <v>-2.1690000000000001E-2</v>
      </c>
      <c r="O979" s="2">
        <v>5.3659999999999999E-2</v>
      </c>
      <c r="Q979" s="2">
        <v>1</v>
      </c>
      <c r="R979" s="2" t="s">
        <v>50</v>
      </c>
      <c r="V979" s="2">
        <v>1</v>
      </c>
    </row>
    <row r="980" spans="1:22" x14ac:dyDescent="0.25">
      <c r="A980" s="2">
        <v>213793</v>
      </c>
      <c r="B980" s="2" t="s">
        <v>1321</v>
      </c>
      <c r="C980" s="2">
        <v>13.8</v>
      </c>
      <c r="D980" s="2">
        <v>230</v>
      </c>
      <c r="E980" s="2">
        <v>62</v>
      </c>
      <c r="F980" s="2">
        <v>0</v>
      </c>
      <c r="G980" s="2">
        <v>268</v>
      </c>
      <c r="H980" s="2">
        <v>188.4</v>
      </c>
      <c r="K980" s="2">
        <v>-2.1690000000000001E-2</v>
      </c>
      <c r="O980" s="2">
        <v>5.3659999999999999E-2</v>
      </c>
      <c r="Q980" s="2">
        <v>1</v>
      </c>
      <c r="R980" s="2" t="s">
        <v>50</v>
      </c>
      <c r="V980" s="2">
        <v>1</v>
      </c>
    </row>
    <row r="981" spans="1:22" x14ac:dyDescent="0.25">
      <c r="A981" s="2">
        <v>213794</v>
      </c>
      <c r="B981" s="2" t="s">
        <v>1322</v>
      </c>
      <c r="C981" s="2">
        <v>13.8</v>
      </c>
      <c r="D981" s="2">
        <v>230</v>
      </c>
      <c r="E981" s="2">
        <v>62</v>
      </c>
      <c r="F981" s="2">
        <v>0</v>
      </c>
      <c r="G981" s="2">
        <v>267</v>
      </c>
      <c r="H981" s="2">
        <v>187.7</v>
      </c>
      <c r="K981" s="2">
        <v>-2.1690000000000001E-2</v>
      </c>
      <c r="O981" s="2">
        <v>5.3659999999999999E-2</v>
      </c>
      <c r="Q981" s="2">
        <v>1</v>
      </c>
      <c r="R981" s="2" t="s">
        <v>50</v>
      </c>
      <c r="V981" s="2">
        <v>1</v>
      </c>
    </row>
    <row r="982" spans="1:22" x14ac:dyDescent="0.25">
      <c r="A982" s="2">
        <v>213792</v>
      </c>
      <c r="B982" s="2" t="s">
        <v>1323</v>
      </c>
      <c r="C982" s="2">
        <v>13.8</v>
      </c>
      <c r="D982" s="2">
        <v>230</v>
      </c>
      <c r="E982" s="2">
        <v>62</v>
      </c>
      <c r="F982" s="2">
        <v>0</v>
      </c>
      <c r="G982" s="2">
        <v>267</v>
      </c>
      <c r="H982" s="2">
        <v>187.7</v>
      </c>
      <c r="K982" s="2">
        <v>-2.1690000000000001E-2</v>
      </c>
      <c r="O982" s="2">
        <v>5.3659999999999999E-2</v>
      </c>
      <c r="Q982" s="2">
        <v>1</v>
      </c>
      <c r="R982" s="2" t="s">
        <v>50</v>
      </c>
      <c r="V982" s="2">
        <v>1</v>
      </c>
    </row>
    <row r="983" spans="1:22" x14ac:dyDescent="0.25">
      <c r="A983" s="2">
        <v>213508</v>
      </c>
      <c r="B983" s="2" t="s">
        <v>1324</v>
      </c>
      <c r="C983" s="2">
        <v>13.8</v>
      </c>
      <c r="D983" s="2">
        <v>230</v>
      </c>
      <c r="E983" s="2">
        <v>61</v>
      </c>
      <c r="F983" s="2">
        <v>65</v>
      </c>
      <c r="G983" s="2">
        <v>130</v>
      </c>
      <c r="H983" s="2">
        <v>91.39</v>
      </c>
      <c r="K983" s="2">
        <v>-2.1700000000000001E-2</v>
      </c>
      <c r="O983" s="2">
        <v>0.15157000000000001</v>
      </c>
      <c r="Q983" s="2">
        <v>1</v>
      </c>
      <c r="R983" s="2" t="s">
        <v>50</v>
      </c>
      <c r="V983" s="2">
        <v>1</v>
      </c>
    </row>
    <row r="984" spans="1:22" x14ac:dyDescent="0.25">
      <c r="A984" s="2">
        <v>213518</v>
      </c>
      <c r="B984" s="2" t="s">
        <v>1325</v>
      </c>
      <c r="C984" s="2">
        <v>13.8</v>
      </c>
      <c r="D984" s="2">
        <v>230</v>
      </c>
      <c r="E984" s="2">
        <v>61</v>
      </c>
      <c r="F984" s="2">
        <v>65</v>
      </c>
      <c r="G984" s="2">
        <v>130</v>
      </c>
      <c r="H984" s="2">
        <v>91.39</v>
      </c>
      <c r="K984" s="2">
        <v>-2.1700000000000001E-2</v>
      </c>
      <c r="O984" s="2">
        <v>0.15157000000000001</v>
      </c>
      <c r="Q984" s="2">
        <v>1</v>
      </c>
      <c r="R984" s="2" t="s">
        <v>50</v>
      </c>
      <c r="V984" s="2">
        <v>1</v>
      </c>
    </row>
    <row r="985" spans="1:22" x14ac:dyDescent="0.25">
      <c r="A985" s="2">
        <v>213515</v>
      </c>
      <c r="B985" s="2" t="s">
        <v>1326</v>
      </c>
      <c r="C985" s="2">
        <v>13.8</v>
      </c>
      <c r="D985" s="2">
        <v>230</v>
      </c>
      <c r="E985" s="2">
        <v>61</v>
      </c>
      <c r="F985" s="2">
        <v>44</v>
      </c>
      <c r="G985" s="2">
        <v>96</v>
      </c>
      <c r="H985" s="2">
        <v>67.489999999999995</v>
      </c>
      <c r="K985" s="2">
        <v>-2.1700000000000001E-2</v>
      </c>
      <c r="O985" s="2">
        <v>0.15157000000000001</v>
      </c>
      <c r="Q985" s="2">
        <v>1</v>
      </c>
      <c r="R985" s="2" t="s">
        <v>50</v>
      </c>
      <c r="V985" s="2">
        <v>1</v>
      </c>
    </row>
    <row r="986" spans="1:22" x14ac:dyDescent="0.25">
      <c r="A986" s="2">
        <v>213516</v>
      </c>
      <c r="B986" s="2" t="s">
        <v>1327</v>
      </c>
      <c r="C986" s="2">
        <v>13.8</v>
      </c>
      <c r="D986" s="2">
        <v>230</v>
      </c>
      <c r="E986" s="2">
        <v>61</v>
      </c>
      <c r="F986" s="2">
        <v>34</v>
      </c>
      <c r="G986" s="2">
        <v>84</v>
      </c>
      <c r="H986" s="2">
        <v>59.05</v>
      </c>
      <c r="K986" s="2">
        <v>-2.1700000000000001E-2</v>
      </c>
      <c r="O986" s="2">
        <v>0.15157000000000001</v>
      </c>
      <c r="Q986" s="2">
        <v>1</v>
      </c>
      <c r="R986" s="2" t="s">
        <v>50</v>
      </c>
      <c r="V986" s="2">
        <v>1</v>
      </c>
    </row>
    <row r="987" spans="1:22" x14ac:dyDescent="0.25">
      <c r="A987" s="2">
        <v>213514</v>
      </c>
      <c r="B987" s="2" t="s">
        <v>1328</v>
      </c>
      <c r="C987" s="2">
        <v>13.8</v>
      </c>
      <c r="D987" s="2">
        <v>230</v>
      </c>
      <c r="E987" s="2">
        <v>61</v>
      </c>
      <c r="F987" s="2">
        <v>34</v>
      </c>
      <c r="G987" s="2">
        <v>84</v>
      </c>
      <c r="H987" s="2">
        <v>59.05</v>
      </c>
      <c r="K987" s="2">
        <v>-2.1700000000000001E-2</v>
      </c>
      <c r="O987" s="2">
        <v>0.15157000000000001</v>
      </c>
      <c r="Q987" s="2">
        <v>1</v>
      </c>
      <c r="R987" s="2" t="s">
        <v>50</v>
      </c>
      <c r="V987" s="2">
        <v>1</v>
      </c>
    </row>
    <row r="988" spans="1:22" x14ac:dyDescent="0.25">
      <c r="A988" s="2">
        <v>213517</v>
      </c>
      <c r="B988" s="2" t="s">
        <v>1329</v>
      </c>
      <c r="C988" s="2">
        <v>13.8</v>
      </c>
      <c r="D988" s="2">
        <v>230</v>
      </c>
      <c r="E988" s="2">
        <v>61</v>
      </c>
      <c r="F988" s="2">
        <v>22</v>
      </c>
      <c r="G988" s="2">
        <v>48</v>
      </c>
      <c r="H988" s="2">
        <v>33.74</v>
      </c>
      <c r="K988" s="2">
        <v>-2.1700000000000001E-2</v>
      </c>
      <c r="O988" s="2">
        <v>7.8899999999999998E-2</v>
      </c>
      <c r="Q988" s="2">
        <v>1</v>
      </c>
      <c r="R988" s="2" t="s">
        <v>50</v>
      </c>
      <c r="V988" s="2">
        <v>1</v>
      </c>
    </row>
    <row r="989" spans="1:22" x14ac:dyDescent="0.25">
      <c r="A989" s="2">
        <v>200061</v>
      </c>
      <c r="B989" s="2" t="s">
        <v>1330</v>
      </c>
      <c r="C989" s="2">
        <v>22</v>
      </c>
      <c r="D989" s="2">
        <v>227</v>
      </c>
      <c r="E989" s="2">
        <v>58</v>
      </c>
      <c r="F989" s="2">
        <v>77.7</v>
      </c>
      <c r="G989" s="2">
        <v>319.2</v>
      </c>
      <c r="H989" s="2">
        <v>187.38</v>
      </c>
      <c r="K989" s="2">
        <v>-2.171E-2</v>
      </c>
      <c r="O989" s="2">
        <v>0</v>
      </c>
      <c r="Q989" s="2">
        <v>1</v>
      </c>
      <c r="R989" s="2" t="s">
        <v>50</v>
      </c>
      <c r="S989" s="2" t="s">
        <v>1331</v>
      </c>
      <c r="V989" s="2">
        <v>1</v>
      </c>
    </row>
    <row r="990" spans="1:22" x14ac:dyDescent="0.25">
      <c r="A990" s="2">
        <v>200058</v>
      </c>
      <c r="B990" s="2" t="s">
        <v>1332</v>
      </c>
      <c r="C990" s="2">
        <v>18</v>
      </c>
      <c r="D990" s="2">
        <v>227</v>
      </c>
      <c r="E990" s="2">
        <v>58</v>
      </c>
      <c r="F990" s="2">
        <v>0</v>
      </c>
      <c r="G990" s="2">
        <v>167</v>
      </c>
      <c r="H990" s="2">
        <v>98.03</v>
      </c>
      <c r="K990" s="2">
        <v>-2.171E-2</v>
      </c>
      <c r="O990" s="2">
        <v>3.5999999999999997E-2</v>
      </c>
      <c r="Q990" s="2">
        <v>1</v>
      </c>
      <c r="R990" s="2" t="s">
        <v>50</v>
      </c>
      <c r="S990" s="2" t="s">
        <v>1331</v>
      </c>
      <c r="V990" s="2">
        <v>1</v>
      </c>
    </row>
    <row r="991" spans="1:22" x14ac:dyDescent="0.25">
      <c r="A991" s="2">
        <v>200060</v>
      </c>
      <c r="B991" s="2" t="s">
        <v>1333</v>
      </c>
      <c r="C991" s="2">
        <v>18</v>
      </c>
      <c r="D991" s="2">
        <v>227</v>
      </c>
      <c r="E991" s="2">
        <v>58</v>
      </c>
      <c r="F991" s="2">
        <v>62.3</v>
      </c>
      <c r="G991" s="2">
        <v>167</v>
      </c>
      <c r="H991" s="2">
        <v>98.03</v>
      </c>
      <c r="K991" s="2">
        <v>-2.171E-2</v>
      </c>
      <c r="O991" s="2">
        <v>0</v>
      </c>
      <c r="Q991" s="2">
        <v>1</v>
      </c>
      <c r="R991" s="2" t="s">
        <v>50</v>
      </c>
      <c r="S991" s="2" t="s">
        <v>1331</v>
      </c>
      <c r="V991" s="2">
        <v>1</v>
      </c>
    </row>
    <row r="992" spans="1:22" x14ac:dyDescent="0.25">
      <c r="A992" s="2">
        <v>200059</v>
      </c>
      <c r="B992" s="2" t="s">
        <v>1334</v>
      </c>
      <c r="C992" s="2">
        <v>18</v>
      </c>
      <c r="D992" s="2">
        <v>227</v>
      </c>
      <c r="E992" s="2">
        <v>58</v>
      </c>
      <c r="F992" s="2">
        <v>0</v>
      </c>
      <c r="G992" s="2">
        <v>167</v>
      </c>
      <c r="H992" s="2">
        <v>98.03</v>
      </c>
      <c r="K992" s="2">
        <v>-2.171E-2</v>
      </c>
      <c r="O992" s="2">
        <v>0</v>
      </c>
      <c r="Q992" s="2">
        <v>1</v>
      </c>
      <c r="R992" s="2" t="s">
        <v>50</v>
      </c>
      <c r="S992" s="2" t="s">
        <v>1331</v>
      </c>
      <c r="V992" s="2">
        <v>1</v>
      </c>
    </row>
    <row r="993" spans="1:22" x14ac:dyDescent="0.25">
      <c r="A993" s="2">
        <v>204646</v>
      </c>
      <c r="B993" s="2" t="s">
        <v>1335</v>
      </c>
      <c r="C993" s="2">
        <v>13.8</v>
      </c>
      <c r="D993" s="2">
        <v>227</v>
      </c>
      <c r="E993" s="2">
        <v>56</v>
      </c>
      <c r="F993" s="2">
        <v>3</v>
      </c>
      <c r="G993" s="2">
        <v>20.6</v>
      </c>
      <c r="H993" s="2">
        <v>12.09</v>
      </c>
      <c r="K993" s="2">
        <v>-2.171E-2</v>
      </c>
      <c r="O993" s="2">
        <v>6.9199999999999998E-2</v>
      </c>
      <c r="Q993" s="2">
        <v>1</v>
      </c>
      <c r="R993" s="2" t="s">
        <v>50</v>
      </c>
      <c r="V993" s="2">
        <v>1</v>
      </c>
    </row>
    <row r="994" spans="1:22" x14ac:dyDescent="0.25">
      <c r="A994" s="2">
        <v>213554</v>
      </c>
      <c r="B994" s="2" t="s">
        <v>1336</v>
      </c>
      <c r="C994" s="2">
        <v>35</v>
      </c>
      <c r="D994" s="2">
        <v>230</v>
      </c>
      <c r="E994" s="2">
        <v>64</v>
      </c>
      <c r="F994" s="2">
        <v>0</v>
      </c>
      <c r="G994" s="2">
        <v>4</v>
      </c>
      <c r="H994" s="2">
        <v>0</v>
      </c>
      <c r="K994" s="2">
        <v>-2.172E-2</v>
      </c>
      <c r="O994" s="2">
        <v>0</v>
      </c>
      <c r="Q994" s="2">
        <v>1</v>
      </c>
      <c r="R994" s="2" t="s">
        <v>143</v>
      </c>
      <c r="V994" s="2">
        <v>1</v>
      </c>
    </row>
    <row r="995" spans="1:22" x14ac:dyDescent="0.25">
      <c r="A995" s="2">
        <v>204648</v>
      </c>
      <c r="B995" s="2" t="s">
        <v>1337</v>
      </c>
      <c r="C995" s="2">
        <v>13.8</v>
      </c>
      <c r="D995" s="2">
        <v>227</v>
      </c>
      <c r="E995" s="2">
        <v>56</v>
      </c>
      <c r="F995" s="2">
        <v>6</v>
      </c>
      <c r="G995" s="2">
        <v>40.5</v>
      </c>
      <c r="H995" s="2">
        <v>23.77</v>
      </c>
      <c r="K995" s="2">
        <v>-2.172E-2</v>
      </c>
      <c r="O995" s="2">
        <v>0.13361000000000001</v>
      </c>
      <c r="Q995" s="2">
        <v>1</v>
      </c>
      <c r="R995" s="2" t="s">
        <v>50</v>
      </c>
      <c r="V995" s="2">
        <v>1</v>
      </c>
    </row>
    <row r="996" spans="1:22" x14ac:dyDescent="0.25">
      <c r="A996" s="2">
        <v>204639</v>
      </c>
      <c r="B996" s="2" t="s">
        <v>1338</v>
      </c>
      <c r="C996" s="2">
        <v>13.2</v>
      </c>
      <c r="D996" s="2">
        <v>227</v>
      </c>
      <c r="E996" s="2">
        <v>11</v>
      </c>
      <c r="F996" s="2">
        <v>0</v>
      </c>
      <c r="G996" s="2">
        <v>35</v>
      </c>
      <c r="H996" s="2">
        <v>33.020000000000003</v>
      </c>
      <c r="K996" s="2">
        <v>-2.1729999999999999E-2</v>
      </c>
      <c r="O996" s="2">
        <v>0</v>
      </c>
      <c r="Q996" s="2">
        <v>1</v>
      </c>
      <c r="R996" s="2" t="s">
        <v>50</v>
      </c>
      <c r="S996" s="2" t="s">
        <v>1339</v>
      </c>
      <c r="V996" s="2">
        <v>1</v>
      </c>
    </row>
    <row r="997" spans="1:22" x14ac:dyDescent="0.25">
      <c r="A997" s="2">
        <v>205920</v>
      </c>
      <c r="B997" s="2" t="s">
        <v>1340</v>
      </c>
      <c r="C997" s="2">
        <v>115</v>
      </c>
      <c r="D997" s="2">
        <v>227</v>
      </c>
      <c r="E997" s="2">
        <v>75</v>
      </c>
      <c r="F997" s="2">
        <v>0</v>
      </c>
      <c r="G997" s="2">
        <v>1.8</v>
      </c>
      <c r="H997" s="2">
        <v>0.17</v>
      </c>
      <c r="K997" s="2">
        <v>-2.1729999999999999E-2</v>
      </c>
      <c r="O997" s="2">
        <v>0</v>
      </c>
      <c r="Q997" s="2">
        <v>1</v>
      </c>
      <c r="R997" s="2" t="s">
        <v>50</v>
      </c>
      <c r="S997" s="2" t="s">
        <v>1341</v>
      </c>
      <c r="V997" s="2">
        <v>0.1</v>
      </c>
    </row>
    <row r="998" spans="1:22" x14ac:dyDescent="0.25">
      <c r="A998" s="2">
        <v>205921</v>
      </c>
      <c r="B998" s="2" t="s">
        <v>1342</v>
      </c>
      <c r="C998" s="2">
        <v>115</v>
      </c>
      <c r="D998" s="2">
        <v>227</v>
      </c>
      <c r="E998" s="2">
        <v>75</v>
      </c>
      <c r="F998" s="2">
        <v>0</v>
      </c>
      <c r="G998" s="2">
        <v>1.8</v>
      </c>
      <c r="H998" s="2">
        <v>0.17</v>
      </c>
      <c r="K998" s="2">
        <v>-2.1729999999999999E-2</v>
      </c>
      <c r="O998" s="2">
        <v>0</v>
      </c>
      <c r="Q998" s="2">
        <v>1</v>
      </c>
      <c r="R998" s="2" t="s">
        <v>50</v>
      </c>
      <c r="S998" s="2" t="s">
        <v>1343</v>
      </c>
      <c r="V998" s="2">
        <v>0.1</v>
      </c>
    </row>
    <row r="999" spans="1:22" x14ac:dyDescent="0.25">
      <c r="A999" s="2">
        <v>958072</v>
      </c>
      <c r="B999" s="2" t="s">
        <v>1344</v>
      </c>
      <c r="C999" s="2">
        <v>115</v>
      </c>
      <c r="D999" s="2">
        <v>227</v>
      </c>
      <c r="E999" s="2">
        <v>75</v>
      </c>
      <c r="F999" s="2">
        <v>0</v>
      </c>
      <c r="G999" s="2">
        <v>1.2</v>
      </c>
      <c r="H999" s="2">
        <v>0.11</v>
      </c>
      <c r="K999" s="2">
        <v>-2.1729999999999999E-2</v>
      </c>
      <c r="O999" s="2">
        <v>0</v>
      </c>
      <c r="Q999" s="2">
        <v>1</v>
      </c>
      <c r="R999" s="2" t="s">
        <v>57</v>
      </c>
      <c r="S999" s="2" t="s">
        <v>1341</v>
      </c>
      <c r="V999" s="2">
        <v>0.1</v>
      </c>
    </row>
    <row r="1000" spans="1:22" x14ac:dyDescent="0.25">
      <c r="A1000" s="2">
        <v>958602</v>
      </c>
      <c r="B1000" s="2" t="s">
        <v>1345</v>
      </c>
      <c r="C1000" s="2">
        <v>115</v>
      </c>
      <c r="D1000" s="2">
        <v>227</v>
      </c>
      <c r="E1000" s="2">
        <v>75</v>
      </c>
      <c r="F1000" s="2">
        <v>0</v>
      </c>
      <c r="G1000" s="2">
        <v>1.2</v>
      </c>
      <c r="H1000" s="2">
        <v>0.11</v>
      </c>
      <c r="K1000" s="2">
        <v>-2.1729999999999999E-2</v>
      </c>
      <c r="O1000" s="2">
        <v>0</v>
      </c>
      <c r="Q1000" s="2">
        <v>1</v>
      </c>
      <c r="R1000" s="2" t="s">
        <v>57</v>
      </c>
      <c r="S1000" s="2" t="s">
        <v>1343</v>
      </c>
      <c r="V1000" s="2">
        <v>0.1</v>
      </c>
    </row>
    <row r="1001" spans="1:22" x14ac:dyDescent="0.25">
      <c r="A1001" s="2">
        <v>200870</v>
      </c>
      <c r="B1001" s="2" t="s">
        <v>1346</v>
      </c>
      <c r="C1001" s="2">
        <v>23</v>
      </c>
      <c r="D1001" s="2">
        <v>226</v>
      </c>
      <c r="E1001" s="2">
        <v>64</v>
      </c>
      <c r="F1001" s="2">
        <v>3.2</v>
      </c>
      <c r="G1001" s="2">
        <v>5.6</v>
      </c>
      <c r="H1001" s="2">
        <v>4.7699999999999996</v>
      </c>
      <c r="K1001" s="2">
        <v>-2.1729999999999999E-2</v>
      </c>
      <c r="O1001" s="2">
        <v>0</v>
      </c>
      <c r="Q1001" s="2">
        <v>1</v>
      </c>
      <c r="R1001" s="2" t="s">
        <v>50</v>
      </c>
      <c r="V1001" s="2">
        <v>1</v>
      </c>
    </row>
    <row r="1002" spans="1:22" x14ac:dyDescent="0.25">
      <c r="A1002" s="2">
        <v>233935</v>
      </c>
      <c r="B1002" s="2" t="s">
        <v>1347</v>
      </c>
      <c r="C1002" s="2">
        <v>0.38</v>
      </c>
      <c r="D1002" s="2">
        <v>235</v>
      </c>
      <c r="E1002" s="2">
        <v>75</v>
      </c>
      <c r="F1002" s="2">
        <v>0</v>
      </c>
      <c r="G1002" s="2">
        <v>37.6</v>
      </c>
      <c r="H1002" s="2">
        <v>3.48</v>
      </c>
      <c r="K1002" s="2">
        <v>-2.1739999999999999E-2</v>
      </c>
      <c r="O1002" s="2">
        <v>0</v>
      </c>
      <c r="Q1002" s="2">
        <v>1</v>
      </c>
      <c r="R1002" s="2" t="s">
        <v>50</v>
      </c>
      <c r="S1002" s="2" t="s">
        <v>1348</v>
      </c>
      <c r="V1002" s="2">
        <v>0.1</v>
      </c>
    </row>
    <row r="1003" spans="1:22" x14ac:dyDescent="0.25">
      <c r="A1003" s="2">
        <v>204650</v>
      </c>
      <c r="B1003" s="2" t="s">
        <v>1349</v>
      </c>
      <c r="C1003" s="2">
        <v>13.8</v>
      </c>
      <c r="D1003" s="2">
        <v>227</v>
      </c>
      <c r="E1003" s="2">
        <v>56</v>
      </c>
      <c r="F1003" s="2">
        <v>6</v>
      </c>
      <c r="G1003" s="2">
        <v>41.2</v>
      </c>
      <c r="H1003" s="2">
        <v>24.18</v>
      </c>
      <c r="K1003" s="2">
        <v>-2.1729999999999999E-2</v>
      </c>
      <c r="O1003" s="2">
        <v>0.13361000000000001</v>
      </c>
      <c r="Q1003" s="2">
        <v>1</v>
      </c>
      <c r="R1003" s="2" t="s">
        <v>50</v>
      </c>
      <c r="V1003" s="2">
        <v>1</v>
      </c>
    </row>
    <row r="1004" spans="1:22" x14ac:dyDescent="0.25">
      <c r="A1004" s="2">
        <v>925254</v>
      </c>
      <c r="B1004" s="2" t="s">
        <v>1350</v>
      </c>
      <c r="C1004" s="2">
        <v>0.38</v>
      </c>
      <c r="D1004" s="2">
        <v>235</v>
      </c>
      <c r="E1004" s="2">
        <v>75</v>
      </c>
      <c r="F1004" s="2">
        <v>0</v>
      </c>
      <c r="G1004" s="2">
        <v>12.4</v>
      </c>
      <c r="H1004" s="2">
        <v>1.1499999999999999</v>
      </c>
      <c r="K1004" s="2">
        <v>-2.1739999999999999E-2</v>
      </c>
      <c r="O1004" s="2">
        <v>0</v>
      </c>
      <c r="Q1004" s="2">
        <v>1</v>
      </c>
      <c r="R1004" s="2" t="s">
        <v>57</v>
      </c>
      <c r="S1004" s="2" t="s">
        <v>1348</v>
      </c>
      <c r="V1004" s="2">
        <v>0.1</v>
      </c>
    </row>
    <row r="1005" spans="1:22" x14ac:dyDescent="0.25">
      <c r="A1005" s="2">
        <v>901242</v>
      </c>
      <c r="B1005" s="2" t="s">
        <v>1351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-2.1729999999999999E-2</v>
      </c>
      <c r="O1005" s="2">
        <v>0</v>
      </c>
      <c r="Q1005" s="2">
        <v>1</v>
      </c>
      <c r="R1005" s="2" t="s">
        <v>57</v>
      </c>
      <c r="S1005" s="2" t="s">
        <v>1352</v>
      </c>
      <c r="V1005" s="2">
        <v>0.1</v>
      </c>
    </row>
    <row r="1006" spans="1:22" x14ac:dyDescent="0.25">
      <c r="A1006" s="2">
        <v>203905</v>
      </c>
      <c r="B1006" s="2" t="s">
        <v>1353</v>
      </c>
      <c r="C1006" s="2">
        <v>23</v>
      </c>
      <c r="D1006" s="2">
        <v>226</v>
      </c>
      <c r="E1006" s="2">
        <v>75</v>
      </c>
      <c r="F1006" s="2">
        <v>0</v>
      </c>
      <c r="G1006" s="2">
        <v>5.0999999999999996</v>
      </c>
      <c r="H1006" s="2">
        <v>0.47</v>
      </c>
      <c r="K1006" s="2">
        <v>-2.1729999999999999E-2</v>
      </c>
      <c r="O1006" s="2">
        <v>0</v>
      </c>
      <c r="Q1006" s="2">
        <v>1</v>
      </c>
      <c r="R1006" s="2" t="s">
        <v>50</v>
      </c>
      <c r="S1006" s="2" t="s">
        <v>1352</v>
      </c>
      <c r="V1006" s="2">
        <v>0.1</v>
      </c>
    </row>
    <row r="1007" spans="1:22" x14ac:dyDescent="0.25">
      <c r="A1007" s="2">
        <v>204555</v>
      </c>
      <c r="B1007" s="2" t="s">
        <v>1354</v>
      </c>
      <c r="C1007" s="2">
        <v>115</v>
      </c>
      <c r="D1007" s="2">
        <v>227</v>
      </c>
      <c r="E1007" s="2">
        <v>75</v>
      </c>
      <c r="F1007" s="2">
        <v>0</v>
      </c>
      <c r="G1007" s="2">
        <v>5</v>
      </c>
      <c r="H1007" s="2">
        <v>0.46</v>
      </c>
      <c r="K1007" s="2">
        <v>-2.1739999999999999E-2</v>
      </c>
      <c r="O1007" s="2">
        <v>0</v>
      </c>
      <c r="Q1007" s="2">
        <v>1</v>
      </c>
      <c r="R1007" s="2" t="s">
        <v>57</v>
      </c>
      <c r="V1007" s="2">
        <v>0.1</v>
      </c>
    </row>
    <row r="1008" spans="1:22" x14ac:dyDescent="0.25">
      <c r="A1008" s="2">
        <v>205931</v>
      </c>
      <c r="B1008" s="2" t="s">
        <v>1355</v>
      </c>
      <c r="C1008" s="2">
        <v>115</v>
      </c>
      <c r="D1008" s="2">
        <v>227</v>
      </c>
      <c r="E1008" s="2">
        <v>75</v>
      </c>
      <c r="F1008" s="2">
        <v>0</v>
      </c>
      <c r="G1008" s="2">
        <v>1.8</v>
      </c>
      <c r="H1008" s="2">
        <v>0.17</v>
      </c>
      <c r="K1008" s="2">
        <v>-2.1739999999999999E-2</v>
      </c>
      <c r="O1008" s="2">
        <v>0</v>
      </c>
      <c r="Q1008" s="2">
        <v>1</v>
      </c>
      <c r="R1008" s="2" t="s">
        <v>50</v>
      </c>
      <c r="S1008" s="2" t="s">
        <v>1356</v>
      </c>
      <c r="V1008" s="2">
        <v>0.1</v>
      </c>
    </row>
    <row r="1009" spans="1:22" x14ac:dyDescent="0.25">
      <c r="A1009" s="2">
        <v>205930</v>
      </c>
      <c r="B1009" s="2" t="s">
        <v>1357</v>
      </c>
      <c r="C1009" s="2">
        <v>115</v>
      </c>
      <c r="D1009" s="2">
        <v>227</v>
      </c>
      <c r="E1009" s="2">
        <v>75</v>
      </c>
      <c r="F1009" s="2">
        <v>0</v>
      </c>
      <c r="G1009" s="2">
        <v>1.8</v>
      </c>
      <c r="H1009" s="2">
        <v>0.17</v>
      </c>
      <c r="K1009" s="2">
        <v>-2.1739999999999999E-2</v>
      </c>
      <c r="O1009" s="2">
        <v>0</v>
      </c>
      <c r="Q1009" s="2">
        <v>1</v>
      </c>
      <c r="R1009" s="2" t="s">
        <v>50</v>
      </c>
      <c r="S1009" s="2" t="s">
        <v>1358</v>
      </c>
      <c r="V1009" s="2">
        <v>0.1</v>
      </c>
    </row>
    <row r="1010" spans="1:22" x14ac:dyDescent="0.25">
      <c r="A1010" s="2">
        <v>958062</v>
      </c>
      <c r="B1010" s="2" t="s">
        <v>1359</v>
      </c>
      <c r="C1010" s="2">
        <v>115</v>
      </c>
      <c r="D1010" s="2">
        <v>227</v>
      </c>
      <c r="E1010" s="2">
        <v>75</v>
      </c>
      <c r="F1010" s="2">
        <v>0</v>
      </c>
      <c r="G1010" s="2">
        <v>1.2</v>
      </c>
      <c r="H1010" s="2">
        <v>0.11</v>
      </c>
      <c r="K1010" s="2">
        <v>-2.1739999999999999E-2</v>
      </c>
      <c r="O1010" s="2">
        <v>0</v>
      </c>
      <c r="Q1010" s="2">
        <v>1</v>
      </c>
      <c r="R1010" s="2" t="s">
        <v>57</v>
      </c>
      <c r="S1010" s="2" t="s">
        <v>1356</v>
      </c>
      <c r="V1010" s="2">
        <v>0.1</v>
      </c>
    </row>
    <row r="1011" spans="1:22" x14ac:dyDescent="0.25">
      <c r="A1011" s="2">
        <v>958052</v>
      </c>
      <c r="B1011" s="2" t="s">
        <v>1360</v>
      </c>
      <c r="C1011" s="2">
        <v>115</v>
      </c>
      <c r="D1011" s="2">
        <v>227</v>
      </c>
      <c r="E1011" s="2">
        <v>75</v>
      </c>
      <c r="F1011" s="2">
        <v>0</v>
      </c>
      <c r="G1011" s="2">
        <v>1.2</v>
      </c>
      <c r="H1011" s="2">
        <v>0.11</v>
      </c>
      <c r="K1011" s="2">
        <v>-2.1739999999999999E-2</v>
      </c>
      <c r="O1011" s="2">
        <v>0</v>
      </c>
      <c r="Q1011" s="2">
        <v>1</v>
      </c>
      <c r="R1011" s="2" t="s">
        <v>57</v>
      </c>
      <c r="S1011" s="2" t="s">
        <v>1358</v>
      </c>
      <c r="V1011" s="2">
        <v>0.1</v>
      </c>
    </row>
    <row r="1012" spans="1:22" x14ac:dyDescent="0.25">
      <c r="A1012" s="2">
        <v>919831</v>
      </c>
      <c r="B1012" s="2" t="s">
        <v>1361</v>
      </c>
      <c r="C1012" s="2">
        <v>230</v>
      </c>
      <c r="D1012" s="2">
        <v>235</v>
      </c>
      <c r="E1012" s="2">
        <v>58</v>
      </c>
      <c r="F1012" s="2">
        <v>0</v>
      </c>
      <c r="G1012" s="2">
        <v>451</v>
      </c>
      <c r="H1012" s="2">
        <v>0</v>
      </c>
      <c r="K1012" s="2">
        <v>-2.1749999999999999E-2</v>
      </c>
      <c r="O1012" s="2">
        <v>3.5999999999999997E-2</v>
      </c>
      <c r="Q1012" s="2">
        <v>1</v>
      </c>
      <c r="R1012" s="2" t="s">
        <v>57</v>
      </c>
      <c r="S1012" s="2" t="s">
        <v>1362</v>
      </c>
      <c r="V1012" s="2">
        <v>1</v>
      </c>
    </row>
    <row r="1013" spans="1:22" x14ac:dyDescent="0.25">
      <c r="A1013" s="2">
        <v>232907</v>
      </c>
      <c r="B1013" s="2" t="s">
        <v>1363</v>
      </c>
      <c r="C1013" s="2">
        <v>18</v>
      </c>
      <c r="D1013" s="2">
        <v>235</v>
      </c>
      <c r="E1013" s="2">
        <v>21</v>
      </c>
      <c r="F1013" s="2">
        <v>50</v>
      </c>
      <c r="G1013" s="2">
        <v>153</v>
      </c>
      <c r="H1013" s="2">
        <v>2.83</v>
      </c>
      <c r="K1013" s="2">
        <v>-2.1739999999999999E-2</v>
      </c>
      <c r="O1013" s="2">
        <v>0.1042</v>
      </c>
      <c r="Q1013" s="2">
        <v>1</v>
      </c>
      <c r="R1013" s="2" t="s">
        <v>50</v>
      </c>
      <c r="V1013" s="2">
        <v>1</v>
      </c>
    </row>
    <row r="1014" spans="1:22" x14ac:dyDescent="0.25">
      <c r="A1014" s="2">
        <v>918835</v>
      </c>
      <c r="B1014" s="2" t="s">
        <v>1364</v>
      </c>
      <c r="C1014" s="2">
        <v>0.55000000000000004</v>
      </c>
      <c r="D1014" s="2">
        <v>235</v>
      </c>
      <c r="E1014" s="2">
        <v>75</v>
      </c>
      <c r="F1014" s="2">
        <v>0</v>
      </c>
      <c r="G1014" s="2">
        <v>93</v>
      </c>
      <c r="H1014" s="2">
        <v>8.6</v>
      </c>
      <c r="K1014" s="2">
        <v>-2.1739999999999999E-2</v>
      </c>
      <c r="O1014" s="2">
        <v>0</v>
      </c>
      <c r="Q1014" s="2">
        <v>1</v>
      </c>
      <c r="R1014" s="2" t="s">
        <v>57</v>
      </c>
      <c r="S1014" s="2" t="s">
        <v>1365</v>
      </c>
      <c r="V1014" s="2">
        <v>0.1</v>
      </c>
    </row>
    <row r="1015" spans="1:22" x14ac:dyDescent="0.25">
      <c r="A1015" s="2">
        <v>233920</v>
      </c>
      <c r="B1015" s="2" t="s">
        <v>1366</v>
      </c>
      <c r="C1015" s="2">
        <v>18</v>
      </c>
      <c r="D1015" s="2">
        <v>235</v>
      </c>
      <c r="E1015" s="2">
        <v>58</v>
      </c>
      <c r="F1015" s="2">
        <v>0</v>
      </c>
      <c r="G1015" s="2">
        <v>193</v>
      </c>
      <c r="H1015" s="2">
        <v>113.29</v>
      </c>
      <c r="K1015" s="2">
        <v>-2.1749999999999999E-2</v>
      </c>
      <c r="O1015" s="2">
        <v>0</v>
      </c>
      <c r="Q1015" s="2">
        <v>1</v>
      </c>
      <c r="R1015" s="2" t="s">
        <v>50</v>
      </c>
      <c r="S1015" s="2" t="s">
        <v>1362</v>
      </c>
      <c r="V1015" s="2">
        <v>1</v>
      </c>
    </row>
    <row r="1016" spans="1:22" x14ac:dyDescent="0.25">
      <c r="A1016" s="2">
        <v>231914</v>
      </c>
      <c r="B1016" s="2" t="s">
        <v>1367</v>
      </c>
      <c r="C1016" s="2">
        <v>18</v>
      </c>
      <c r="D1016" s="2">
        <v>235</v>
      </c>
      <c r="E1016" s="2">
        <v>58</v>
      </c>
      <c r="F1016" s="2">
        <v>50</v>
      </c>
      <c r="G1016" s="2">
        <v>190</v>
      </c>
      <c r="H1016" s="2">
        <v>111.53</v>
      </c>
      <c r="K1016" s="2">
        <v>-2.1739999999999999E-2</v>
      </c>
      <c r="O1016" s="2">
        <v>0</v>
      </c>
      <c r="Q1016" s="2">
        <v>1</v>
      </c>
      <c r="R1016" s="2" t="s">
        <v>50</v>
      </c>
      <c r="S1016" s="2" t="s">
        <v>1368</v>
      </c>
      <c r="V1016" s="2">
        <v>1</v>
      </c>
    </row>
    <row r="1017" spans="1:22" x14ac:dyDescent="0.25">
      <c r="A1017" s="2">
        <v>930202</v>
      </c>
      <c r="B1017" s="2" t="s">
        <v>1369</v>
      </c>
      <c r="C1017" s="2">
        <v>230</v>
      </c>
      <c r="D1017" s="2">
        <v>235</v>
      </c>
      <c r="E1017" s="2">
        <v>74</v>
      </c>
      <c r="F1017" s="2">
        <v>0</v>
      </c>
      <c r="G1017" s="2">
        <v>183.4</v>
      </c>
      <c r="H1017" s="2">
        <v>111.97</v>
      </c>
      <c r="K1017" s="2">
        <v>-2.1739999999999999E-2</v>
      </c>
      <c r="O1017" s="2">
        <v>0</v>
      </c>
      <c r="Q1017" s="2">
        <v>1</v>
      </c>
      <c r="R1017" s="2" t="s">
        <v>57</v>
      </c>
      <c r="S1017" s="2" t="s">
        <v>1370</v>
      </c>
      <c r="V1017" s="2">
        <v>0.8</v>
      </c>
    </row>
    <row r="1018" spans="1:22" x14ac:dyDescent="0.25">
      <c r="A1018" s="2">
        <v>232902</v>
      </c>
      <c r="B1018" s="2" t="s">
        <v>1371</v>
      </c>
      <c r="C1018" s="2">
        <v>69</v>
      </c>
      <c r="D1018" s="2">
        <v>235</v>
      </c>
      <c r="E1018" s="2">
        <v>65</v>
      </c>
      <c r="F1018" s="2">
        <v>0</v>
      </c>
      <c r="G1018" s="2">
        <v>69</v>
      </c>
      <c r="H1018" s="2">
        <v>1.28</v>
      </c>
      <c r="K1018" s="2">
        <v>-2.1739999999999999E-2</v>
      </c>
      <c r="O1018" s="2">
        <v>0.10970000000000001</v>
      </c>
      <c r="Q1018" s="2">
        <v>1</v>
      </c>
      <c r="R1018" s="2" t="s">
        <v>50</v>
      </c>
      <c r="V1018" s="2">
        <v>1</v>
      </c>
    </row>
    <row r="1019" spans="1:22" x14ac:dyDescent="0.25">
      <c r="A1019" s="2">
        <v>233923</v>
      </c>
      <c r="B1019" s="2" t="s">
        <v>1372</v>
      </c>
      <c r="C1019" s="2">
        <v>0.55000000000000004</v>
      </c>
      <c r="D1019" s="2">
        <v>235</v>
      </c>
      <c r="E1019" s="2">
        <v>75</v>
      </c>
      <c r="F1019" s="2">
        <v>0</v>
      </c>
      <c r="G1019" s="2">
        <v>57</v>
      </c>
      <c r="H1019" s="2">
        <v>5.27</v>
      </c>
      <c r="K1019" s="2">
        <v>-2.1739999999999999E-2</v>
      </c>
      <c r="O1019" s="2">
        <v>0</v>
      </c>
      <c r="Q1019" s="2">
        <v>1</v>
      </c>
      <c r="R1019" s="2" t="s">
        <v>50</v>
      </c>
      <c r="S1019" s="2" t="s">
        <v>1365</v>
      </c>
      <c r="V1019" s="2">
        <v>0.1</v>
      </c>
    </row>
    <row r="1020" spans="1:22" x14ac:dyDescent="0.25">
      <c r="A1020" s="2">
        <v>231912</v>
      </c>
      <c r="B1020" s="2" t="s">
        <v>1373</v>
      </c>
      <c r="C1020" s="2">
        <v>13.8</v>
      </c>
      <c r="D1020" s="2">
        <v>235</v>
      </c>
      <c r="E1020" s="2">
        <v>58</v>
      </c>
      <c r="F1020" s="2">
        <v>80</v>
      </c>
      <c r="G1020" s="2">
        <v>125</v>
      </c>
      <c r="H1020" s="2">
        <v>73.38</v>
      </c>
      <c r="K1020" s="2">
        <v>-2.1739999999999999E-2</v>
      </c>
      <c r="O1020" s="2">
        <v>0</v>
      </c>
      <c r="Q1020" s="2">
        <v>1</v>
      </c>
      <c r="R1020" s="2" t="s">
        <v>50</v>
      </c>
      <c r="S1020" s="2" t="s">
        <v>1368</v>
      </c>
      <c r="V1020" s="2">
        <v>1</v>
      </c>
    </row>
    <row r="1021" spans="1:22" x14ac:dyDescent="0.25">
      <c r="A1021" s="2">
        <v>231913</v>
      </c>
      <c r="B1021" s="2" t="s">
        <v>1374</v>
      </c>
      <c r="C1021" s="2">
        <v>13.8</v>
      </c>
      <c r="D1021" s="2">
        <v>235</v>
      </c>
      <c r="E1021" s="2">
        <v>58</v>
      </c>
      <c r="F1021" s="2">
        <v>80</v>
      </c>
      <c r="G1021" s="2">
        <v>125</v>
      </c>
      <c r="H1021" s="2">
        <v>73.38</v>
      </c>
      <c r="K1021" s="2">
        <v>-2.1739999999999999E-2</v>
      </c>
      <c r="O1021" s="2">
        <v>0</v>
      </c>
      <c r="Q1021" s="2">
        <v>1</v>
      </c>
      <c r="R1021" s="2" t="s">
        <v>50</v>
      </c>
      <c r="S1021" s="2" t="s">
        <v>1368</v>
      </c>
      <c r="V1021" s="2">
        <v>1</v>
      </c>
    </row>
    <row r="1022" spans="1:22" x14ac:dyDescent="0.25">
      <c r="A1022" s="2">
        <v>231911</v>
      </c>
      <c r="B1022" s="2" t="s">
        <v>1375</v>
      </c>
      <c r="C1022" s="2">
        <v>13.8</v>
      </c>
      <c r="D1022" s="2">
        <v>235</v>
      </c>
      <c r="E1022" s="2">
        <v>58</v>
      </c>
      <c r="F1022" s="2">
        <v>80</v>
      </c>
      <c r="G1022" s="2">
        <v>125</v>
      </c>
      <c r="H1022" s="2">
        <v>73.38</v>
      </c>
      <c r="K1022" s="2">
        <v>-2.1739999999999999E-2</v>
      </c>
      <c r="O1022" s="2">
        <v>3.5999999999999997E-2</v>
      </c>
      <c r="Q1022" s="2">
        <v>1</v>
      </c>
      <c r="R1022" s="2" t="s">
        <v>50</v>
      </c>
      <c r="S1022" s="2" t="s">
        <v>1368</v>
      </c>
      <c r="V1022" s="2">
        <v>1</v>
      </c>
    </row>
    <row r="1023" spans="1:22" x14ac:dyDescent="0.25">
      <c r="A1023" s="2">
        <v>233921</v>
      </c>
      <c r="B1023" s="2" t="s">
        <v>1376</v>
      </c>
      <c r="C1023" s="2">
        <v>13.8</v>
      </c>
      <c r="D1023" s="2">
        <v>235</v>
      </c>
      <c r="E1023" s="2">
        <v>58</v>
      </c>
      <c r="F1023" s="2">
        <v>0</v>
      </c>
      <c r="G1023" s="2">
        <v>116.2</v>
      </c>
      <c r="H1023" s="2">
        <v>68.209999999999994</v>
      </c>
      <c r="K1023" s="2">
        <v>-2.1749999999999999E-2</v>
      </c>
      <c r="O1023" s="2">
        <v>0</v>
      </c>
      <c r="Q1023" s="2">
        <v>1</v>
      </c>
      <c r="R1023" s="2" t="s">
        <v>50</v>
      </c>
      <c r="S1023" s="2" t="s">
        <v>1362</v>
      </c>
      <c r="V1023" s="2">
        <v>1</v>
      </c>
    </row>
    <row r="1024" spans="1:22" x14ac:dyDescent="0.25">
      <c r="A1024" s="2">
        <v>232916</v>
      </c>
      <c r="B1024" s="2" t="s">
        <v>1377</v>
      </c>
      <c r="C1024" s="2">
        <v>13.8</v>
      </c>
      <c r="D1024" s="2">
        <v>235</v>
      </c>
      <c r="E1024" s="2">
        <v>53</v>
      </c>
      <c r="F1024" s="2">
        <v>39.200000000000003</v>
      </c>
      <c r="G1024" s="2">
        <v>45</v>
      </c>
      <c r="H1024" s="2">
        <v>0.83</v>
      </c>
      <c r="K1024" s="2">
        <v>-2.1739999999999999E-2</v>
      </c>
      <c r="O1024" s="2">
        <v>6.9199999999999998E-2</v>
      </c>
      <c r="Q1024" s="2">
        <v>1</v>
      </c>
      <c r="R1024" s="2" t="s">
        <v>50</v>
      </c>
      <c r="V1024" s="2">
        <v>1</v>
      </c>
    </row>
    <row r="1025" spans="1:22" x14ac:dyDescent="0.25">
      <c r="A1025" s="2">
        <v>232912</v>
      </c>
      <c r="B1025" s="2" t="s">
        <v>1378</v>
      </c>
      <c r="C1025" s="2">
        <v>13.8</v>
      </c>
      <c r="D1025" s="2">
        <v>235</v>
      </c>
      <c r="E1025" s="2">
        <v>53</v>
      </c>
      <c r="F1025" s="2">
        <v>39.200000000000003</v>
      </c>
      <c r="G1025" s="2">
        <v>45</v>
      </c>
      <c r="H1025" s="2">
        <v>0.83</v>
      </c>
      <c r="K1025" s="2">
        <v>-2.1739999999999999E-2</v>
      </c>
      <c r="O1025" s="2">
        <v>6.9199999999999998E-2</v>
      </c>
      <c r="Q1025" s="2">
        <v>1</v>
      </c>
      <c r="R1025" s="2" t="s">
        <v>50</v>
      </c>
      <c r="V1025" s="2">
        <v>1</v>
      </c>
    </row>
    <row r="1026" spans="1:22" x14ac:dyDescent="0.25">
      <c r="A1026" s="2">
        <v>232914</v>
      </c>
      <c r="B1026" s="2" t="s">
        <v>1379</v>
      </c>
      <c r="C1026" s="2">
        <v>13.8</v>
      </c>
      <c r="D1026" s="2">
        <v>235</v>
      </c>
      <c r="E1026" s="2">
        <v>53</v>
      </c>
      <c r="F1026" s="2">
        <v>39.200000000000003</v>
      </c>
      <c r="G1026" s="2">
        <v>45</v>
      </c>
      <c r="H1026" s="2">
        <v>0.83</v>
      </c>
      <c r="K1026" s="2">
        <v>-2.1739999999999999E-2</v>
      </c>
      <c r="O1026" s="2">
        <v>6.9199999999999998E-2</v>
      </c>
      <c r="Q1026" s="2">
        <v>1</v>
      </c>
      <c r="R1026" s="2" t="s">
        <v>50</v>
      </c>
      <c r="V1026" s="2">
        <v>1</v>
      </c>
    </row>
    <row r="1027" spans="1:22" x14ac:dyDescent="0.25">
      <c r="A1027" s="2">
        <v>232917</v>
      </c>
      <c r="B1027" s="2" t="s">
        <v>1380</v>
      </c>
      <c r="C1027" s="2">
        <v>13.8</v>
      </c>
      <c r="D1027" s="2">
        <v>235</v>
      </c>
      <c r="E1027" s="2">
        <v>53</v>
      </c>
      <c r="F1027" s="2">
        <v>39</v>
      </c>
      <c r="G1027" s="2">
        <v>44.8</v>
      </c>
      <c r="H1027" s="2">
        <v>0.83</v>
      </c>
      <c r="K1027" s="2">
        <v>-2.1739999999999999E-2</v>
      </c>
      <c r="O1027" s="2">
        <v>6.9199999999999998E-2</v>
      </c>
      <c r="Q1027" s="2">
        <v>1</v>
      </c>
      <c r="R1027" s="2" t="s">
        <v>50</v>
      </c>
      <c r="V1027" s="2">
        <v>1</v>
      </c>
    </row>
    <row r="1028" spans="1:22" x14ac:dyDescent="0.25">
      <c r="A1028" s="2">
        <v>232915</v>
      </c>
      <c r="B1028" s="2" t="s">
        <v>1381</v>
      </c>
      <c r="C1028" s="2">
        <v>13.8</v>
      </c>
      <c r="D1028" s="2">
        <v>235</v>
      </c>
      <c r="E1028" s="2">
        <v>53</v>
      </c>
      <c r="F1028" s="2">
        <v>38.9</v>
      </c>
      <c r="G1028" s="2">
        <v>44.7</v>
      </c>
      <c r="H1028" s="2">
        <v>0.83</v>
      </c>
      <c r="K1028" s="2">
        <v>-2.1739999999999999E-2</v>
      </c>
      <c r="O1028" s="2">
        <v>6.9199999999999998E-2</v>
      </c>
      <c r="Q1028" s="2">
        <v>1</v>
      </c>
      <c r="R1028" s="2" t="s">
        <v>50</v>
      </c>
      <c r="V1028" s="2">
        <v>1</v>
      </c>
    </row>
    <row r="1029" spans="1:22" x14ac:dyDescent="0.25">
      <c r="A1029" s="2">
        <v>232918</v>
      </c>
      <c r="B1029" s="2" t="s">
        <v>1382</v>
      </c>
      <c r="C1029" s="2">
        <v>13.8</v>
      </c>
      <c r="D1029" s="2">
        <v>235</v>
      </c>
      <c r="E1029" s="2">
        <v>53</v>
      </c>
      <c r="F1029" s="2">
        <v>38.9</v>
      </c>
      <c r="G1029" s="2">
        <v>44.7</v>
      </c>
      <c r="H1029" s="2">
        <v>0.83</v>
      </c>
      <c r="K1029" s="2">
        <v>-2.1739999999999999E-2</v>
      </c>
      <c r="O1029" s="2">
        <v>6.9199999999999998E-2</v>
      </c>
      <c r="Q1029" s="2">
        <v>1</v>
      </c>
      <c r="R1029" s="2" t="s">
        <v>50</v>
      </c>
      <c r="V1029" s="2">
        <v>1</v>
      </c>
    </row>
    <row r="1030" spans="1:22" x14ac:dyDescent="0.25">
      <c r="A1030" s="2">
        <v>232913</v>
      </c>
      <c r="B1030" s="2" t="s">
        <v>1383</v>
      </c>
      <c r="C1030" s="2">
        <v>13.8</v>
      </c>
      <c r="D1030" s="2">
        <v>235</v>
      </c>
      <c r="E1030" s="2">
        <v>53</v>
      </c>
      <c r="F1030" s="2">
        <v>38.6</v>
      </c>
      <c r="G1030" s="2">
        <v>44.4</v>
      </c>
      <c r="H1030" s="2">
        <v>0.82</v>
      </c>
      <c r="K1030" s="2">
        <v>-2.1739999999999999E-2</v>
      </c>
      <c r="O1030" s="2">
        <v>6.9199999999999998E-2</v>
      </c>
      <c r="Q1030" s="2">
        <v>1</v>
      </c>
      <c r="R1030" s="2" t="s">
        <v>50</v>
      </c>
      <c r="V1030" s="2">
        <v>1</v>
      </c>
    </row>
    <row r="1031" spans="1:22" x14ac:dyDescent="0.25">
      <c r="A1031" s="2">
        <v>231906</v>
      </c>
      <c r="B1031" s="2" t="s">
        <v>1384</v>
      </c>
      <c r="C1031" s="2">
        <v>13.8</v>
      </c>
      <c r="D1031" s="2">
        <v>235</v>
      </c>
      <c r="E1031" s="2">
        <v>57</v>
      </c>
      <c r="F1031" s="2">
        <v>0</v>
      </c>
      <c r="G1031" s="2">
        <v>71.3</v>
      </c>
      <c r="H1031" s="2">
        <v>41.85</v>
      </c>
      <c r="K1031" s="2">
        <v>-2.1739999999999999E-2</v>
      </c>
      <c r="O1031" s="2">
        <v>6.9199999999999998E-2</v>
      </c>
      <c r="Q1031" s="2">
        <v>1</v>
      </c>
      <c r="R1031" s="2" t="s">
        <v>50</v>
      </c>
      <c r="V1031" s="2">
        <v>1</v>
      </c>
    </row>
    <row r="1032" spans="1:22" x14ac:dyDescent="0.25">
      <c r="A1032" s="2">
        <v>924802</v>
      </c>
      <c r="B1032" s="2" t="s">
        <v>1385</v>
      </c>
      <c r="C1032" s="2">
        <v>69</v>
      </c>
      <c r="D1032" s="2">
        <v>235</v>
      </c>
      <c r="E1032" s="2">
        <v>75</v>
      </c>
      <c r="F1032" s="2">
        <v>0</v>
      </c>
      <c r="G1032" s="2">
        <v>31.2</v>
      </c>
      <c r="H1032" s="2">
        <v>2.89</v>
      </c>
      <c r="K1032" s="2">
        <v>-2.1739999999999999E-2</v>
      </c>
      <c r="O1032" s="2">
        <v>0</v>
      </c>
      <c r="Q1032" s="2">
        <v>1</v>
      </c>
      <c r="R1032" s="2" t="s">
        <v>57</v>
      </c>
      <c r="S1032" s="2" t="s">
        <v>1386</v>
      </c>
      <c r="V1032" s="2">
        <v>0.1</v>
      </c>
    </row>
    <row r="1033" spans="1:22" x14ac:dyDescent="0.25">
      <c r="A1033" s="2">
        <v>233906</v>
      </c>
      <c r="B1033" s="2" t="s">
        <v>1387</v>
      </c>
      <c r="C1033" s="2">
        <v>230</v>
      </c>
      <c r="D1033" s="2">
        <v>235</v>
      </c>
      <c r="E1033" s="2">
        <v>74</v>
      </c>
      <c r="F1033" s="2">
        <v>0</v>
      </c>
      <c r="G1033" s="2">
        <v>64.400000000000006</v>
      </c>
      <c r="H1033" s="2">
        <v>39.32</v>
      </c>
      <c r="K1033" s="2">
        <v>-2.1739999999999999E-2</v>
      </c>
      <c r="O1033" s="2">
        <v>0</v>
      </c>
      <c r="Q1033" s="2">
        <v>1</v>
      </c>
      <c r="R1033" s="2" t="s">
        <v>50</v>
      </c>
      <c r="S1033" s="2" t="s">
        <v>1370</v>
      </c>
      <c r="V1033" s="2">
        <v>0.8</v>
      </c>
    </row>
    <row r="1034" spans="1:22" x14ac:dyDescent="0.25">
      <c r="A1034" s="2">
        <v>231902</v>
      </c>
      <c r="B1034" s="2" t="s">
        <v>1388</v>
      </c>
      <c r="C1034" s="2">
        <v>13.8</v>
      </c>
      <c r="D1034" s="2">
        <v>235</v>
      </c>
      <c r="E1034" s="2">
        <v>57</v>
      </c>
      <c r="F1034" s="2">
        <v>0</v>
      </c>
      <c r="G1034" s="2">
        <v>57</v>
      </c>
      <c r="H1034" s="2">
        <v>33.46</v>
      </c>
      <c r="K1034" s="2">
        <v>-2.1739999999999999E-2</v>
      </c>
      <c r="O1034" s="2">
        <v>6.9199999999999998E-2</v>
      </c>
      <c r="Q1034" s="2">
        <v>1</v>
      </c>
      <c r="R1034" s="2" t="s">
        <v>50</v>
      </c>
      <c r="V1034" s="2">
        <v>1</v>
      </c>
    </row>
    <row r="1035" spans="1:22" x14ac:dyDescent="0.25">
      <c r="A1035" s="2">
        <v>231915</v>
      </c>
      <c r="B1035" s="2" t="s">
        <v>1389</v>
      </c>
      <c r="C1035" s="2">
        <v>13.8</v>
      </c>
      <c r="D1035" s="2">
        <v>235</v>
      </c>
      <c r="E1035" s="2">
        <v>57</v>
      </c>
      <c r="F1035" s="2">
        <v>0</v>
      </c>
      <c r="G1035" s="2">
        <v>55</v>
      </c>
      <c r="H1035" s="2">
        <v>32.29</v>
      </c>
      <c r="K1035" s="2">
        <v>-2.1739999999999999E-2</v>
      </c>
      <c r="O1035" s="2">
        <v>6.9199999999999998E-2</v>
      </c>
      <c r="Q1035" s="2">
        <v>1</v>
      </c>
      <c r="R1035" s="2" t="s">
        <v>50</v>
      </c>
      <c r="V1035" s="2">
        <v>1</v>
      </c>
    </row>
    <row r="1036" spans="1:22" x14ac:dyDescent="0.25">
      <c r="A1036" s="2">
        <v>233939</v>
      </c>
      <c r="B1036" s="2" t="s">
        <v>1390</v>
      </c>
      <c r="C1036" s="2">
        <v>69</v>
      </c>
      <c r="D1036" s="2">
        <v>235</v>
      </c>
      <c r="E1036" s="2">
        <v>75</v>
      </c>
      <c r="F1036" s="2">
        <v>0</v>
      </c>
      <c r="G1036" s="2">
        <v>24.6</v>
      </c>
      <c r="H1036" s="2">
        <v>2.2799999999999998</v>
      </c>
      <c r="K1036" s="2">
        <v>-2.1739999999999999E-2</v>
      </c>
      <c r="O1036" s="2">
        <v>0</v>
      </c>
      <c r="Q1036" s="2">
        <v>1</v>
      </c>
      <c r="R1036" s="2" t="s">
        <v>50</v>
      </c>
      <c r="S1036" s="2" t="s">
        <v>1386</v>
      </c>
      <c r="V1036" s="2">
        <v>0.1</v>
      </c>
    </row>
    <row r="1037" spans="1:22" x14ac:dyDescent="0.25">
      <c r="A1037" s="2">
        <v>232899</v>
      </c>
      <c r="B1037" s="2" t="s">
        <v>1391</v>
      </c>
      <c r="C1037" s="2">
        <v>138</v>
      </c>
      <c r="D1037" s="2">
        <v>235</v>
      </c>
      <c r="E1037" s="2">
        <v>57</v>
      </c>
      <c r="F1037" s="2">
        <v>0</v>
      </c>
      <c r="G1037" s="2">
        <v>49</v>
      </c>
      <c r="H1037" s="2">
        <v>28.76</v>
      </c>
      <c r="K1037" s="2">
        <v>-2.1749999999999999E-2</v>
      </c>
      <c r="O1037" s="2">
        <v>6.9199999999999998E-2</v>
      </c>
      <c r="Q1037" s="2">
        <v>1</v>
      </c>
      <c r="R1037" s="2" t="s">
        <v>50</v>
      </c>
      <c r="V1037" s="2">
        <v>1</v>
      </c>
    </row>
    <row r="1038" spans="1:22" x14ac:dyDescent="0.25">
      <c r="A1038" s="2">
        <v>232900</v>
      </c>
      <c r="B1038" s="2" t="s">
        <v>1392</v>
      </c>
      <c r="C1038" s="2">
        <v>138</v>
      </c>
      <c r="D1038" s="2">
        <v>235</v>
      </c>
      <c r="E1038" s="2">
        <v>57</v>
      </c>
      <c r="F1038" s="2">
        <v>0</v>
      </c>
      <c r="G1038" s="2">
        <v>48</v>
      </c>
      <c r="H1038" s="2">
        <v>28.18</v>
      </c>
      <c r="K1038" s="2">
        <v>-2.1749999999999999E-2</v>
      </c>
      <c r="O1038" s="2">
        <v>6.9199999999999998E-2</v>
      </c>
      <c r="Q1038" s="2">
        <v>1</v>
      </c>
      <c r="R1038" s="2" t="s">
        <v>50</v>
      </c>
      <c r="V1038" s="2">
        <v>1</v>
      </c>
    </row>
    <row r="1039" spans="1:22" x14ac:dyDescent="0.25">
      <c r="A1039" s="2">
        <v>232901</v>
      </c>
      <c r="B1039" s="2" t="s">
        <v>1393</v>
      </c>
      <c r="C1039" s="2">
        <v>69</v>
      </c>
      <c r="D1039" s="2">
        <v>235</v>
      </c>
      <c r="E1039" s="2">
        <v>56</v>
      </c>
      <c r="F1039" s="2">
        <v>5</v>
      </c>
      <c r="G1039" s="2">
        <v>45</v>
      </c>
      <c r="H1039" s="2">
        <v>26.42</v>
      </c>
      <c r="K1039" s="2">
        <v>-2.1749999999999999E-2</v>
      </c>
      <c r="O1039" s="2">
        <v>6.9199999999999998E-2</v>
      </c>
      <c r="Q1039" s="2">
        <v>1</v>
      </c>
      <c r="R1039" s="2" t="s">
        <v>50</v>
      </c>
      <c r="V1039" s="2">
        <v>1</v>
      </c>
    </row>
    <row r="1040" spans="1:22" x14ac:dyDescent="0.25">
      <c r="A1040" s="2">
        <v>232911</v>
      </c>
      <c r="B1040" s="2" t="s">
        <v>1394</v>
      </c>
      <c r="C1040" s="2">
        <v>13.8</v>
      </c>
      <c r="D1040" s="2">
        <v>235</v>
      </c>
      <c r="E1040" s="2">
        <v>56</v>
      </c>
      <c r="F1040" s="2">
        <v>0</v>
      </c>
      <c r="G1040" s="2">
        <v>44</v>
      </c>
      <c r="H1040" s="2">
        <v>25.83</v>
      </c>
      <c r="K1040" s="2">
        <v>-2.1739999999999999E-2</v>
      </c>
      <c r="O1040" s="2">
        <v>6.9199999999999998E-2</v>
      </c>
      <c r="Q1040" s="2">
        <v>1</v>
      </c>
      <c r="R1040" s="2" t="s">
        <v>50</v>
      </c>
      <c r="V1040" s="2">
        <v>1</v>
      </c>
    </row>
    <row r="1041" spans="1:22" x14ac:dyDescent="0.25">
      <c r="A1041" s="2">
        <v>232910</v>
      </c>
      <c r="B1041" s="2" t="s">
        <v>1395</v>
      </c>
      <c r="C1041" s="2">
        <v>13.8</v>
      </c>
      <c r="D1041" s="2">
        <v>235</v>
      </c>
      <c r="E1041" s="2">
        <v>56</v>
      </c>
      <c r="F1041" s="2">
        <v>0</v>
      </c>
      <c r="G1041" s="2">
        <v>44</v>
      </c>
      <c r="H1041" s="2">
        <v>25.83</v>
      </c>
      <c r="K1041" s="2">
        <v>-2.1739999999999999E-2</v>
      </c>
      <c r="O1041" s="2">
        <v>6.9199999999999998E-2</v>
      </c>
      <c r="Q1041" s="2">
        <v>1</v>
      </c>
      <c r="R1041" s="2" t="s">
        <v>50</v>
      </c>
      <c r="V1041" s="2">
        <v>1</v>
      </c>
    </row>
    <row r="1042" spans="1:22" x14ac:dyDescent="0.25">
      <c r="A1042" s="2">
        <v>232921</v>
      </c>
      <c r="B1042" s="2" t="s">
        <v>1396</v>
      </c>
      <c r="C1042" s="2">
        <v>13.2</v>
      </c>
      <c r="D1042" s="2">
        <v>235</v>
      </c>
      <c r="E1042" s="2">
        <v>56</v>
      </c>
      <c r="F1042" s="2">
        <v>26</v>
      </c>
      <c r="G1042" s="2">
        <v>29.9</v>
      </c>
      <c r="H1042" s="2">
        <v>17.55</v>
      </c>
      <c r="K1042" s="2">
        <v>-2.1739999999999999E-2</v>
      </c>
      <c r="O1042" s="2">
        <v>6.9199999999999998E-2</v>
      </c>
      <c r="Q1042" s="2">
        <v>1</v>
      </c>
      <c r="R1042" s="2" t="s">
        <v>50</v>
      </c>
      <c r="V1042" s="2">
        <v>1</v>
      </c>
    </row>
    <row r="1043" spans="1:22" x14ac:dyDescent="0.25">
      <c r="A1043" s="2">
        <v>233930</v>
      </c>
      <c r="B1043" s="2" t="s">
        <v>1397</v>
      </c>
      <c r="C1043" s="2">
        <v>0.6</v>
      </c>
      <c r="D1043" s="2">
        <v>235</v>
      </c>
      <c r="E1043" s="2">
        <v>75</v>
      </c>
      <c r="F1043" s="2">
        <v>0</v>
      </c>
      <c r="G1043" s="2">
        <v>13.6</v>
      </c>
      <c r="H1043" s="2">
        <v>1.26</v>
      </c>
      <c r="K1043" s="2">
        <v>-2.1739999999999999E-2</v>
      </c>
      <c r="O1043" s="2">
        <v>0</v>
      </c>
      <c r="Q1043" s="2">
        <v>1</v>
      </c>
      <c r="R1043" s="2" t="s">
        <v>50</v>
      </c>
      <c r="S1043" s="2" t="s">
        <v>1398</v>
      </c>
      <c r="V1043" s="2">
        <v>0.1</v>
      </c>
    </row>
    <row r="1044" spans="1:22" x14ac:dyDescent="0.25">
      <c r="A1044" s="2">
        <v>232905</v>
      </c>
      <c r="B1044" s="2" t="s">
        <v>1399</v>
      </c>
      <c r="C1044" s="2">
        <v>24.9</v>
      </c>
      <c r="D1044" s="2">
        <v>235</v>
      </c>
      <c r="E1044" s="2">
        <v>65</v>
      </c>
      <c r="F1044" s="2">
        <v>0</v>
      </c>
      <c r="G1044" s="2">
        <v>12.5</v>
      </c>
      <c r="H1044" s="2">
        <v>0.23</v>
      </c>
      <c r="K1044" s="2">
        <v>-2.1739999999999999E-2</v>
      </c>
      <c r="O1044" s="2">
        <v>0.10970000000000001</v>
      </c>
      <c r="Q1044" s="2">
        <v>1</v>
      </c>
      <c r="R1044" s="2" t="s">
        <v>50</v>
      </c>
      <c r="V1044" s="2">
        <v>1</v>
      </c>
    </row>
    <row r="1045" spans="1:22" x14ac:dyDescent="0.25">
      <c r="A1045" s="2">
        <v>233918</v>
      </c>
      <c r="B1045" s="2" t="s">
        <v>1400</v>
      </c>
      <c r="C1045" s="2">
        <v>0.55000000000000004</v>
      </c>
      <c r="D1045" s="2">
        <v>235</v>
      </c>
      <c r="E1045" s="2">
        <v>75</v>
      </c>
      <c r="F1045" s="2">
        <v>0</v>
      </c>
      <c r="G1045" s="2">
        <v>13.5</v>
      </c>
      <c r="H1045" s="2">
        <v>1.25</v>
      </c>
      <c r="K1045" s="2">
        <v>-2.1739999999999999E-2</v>
      </c>
      <c r="O1045" s="2">
        <v>0</v>
      </c>
      <c r="Q1045" s="2">
        <v>1</v>
      </c>
      <c r="R1045" s="2" t="s">
        <v>50</v>
      </c>
      <c r="S1045" s="2" t="s">
        <v>1401</v>
      </c>
      <c r="V1045" s="2">
        <v>0.1</v>
      </c>
    </row>
    <row r="1046" spans="1:22" x14ac:dyDescent="0.25">
      <c r="A1046" s="2">
        <v>233915</v>
      </c>
      <c r="B1046" s="2" t="s">
        <v>1402</v>
      </c>
      <c r="C1046" s="2">
        <v>0.55000000000000004</v>
      </c>
      <c r="D1046" s="2">
        <v>235</v>
      </c>
      <c r="E1046" s="2">
        <v>75</v>
      </c>
      <c r="F1046" s="2">
        <v>0</v>
      </c>
      <c r="G1046" s="2">
        <v>13.5</v>
      </c>
      <c r="H1046" s="2">
        <v>1.25</v>
      </c>
      <c r="K1046" s="2">
        <v>-2.1739999999999999E-2</v>
      </c>
      <c r="O1046" s="2">
        <v>0</v>
      </c>
      <c r="Q1046" s="2">
        <v>1</v>
      </c>
      <c r="R1046" s="2" t="s">
        <v>50</v>
      </c>
      <c r="S1046" s="2" t="s">
        <v>1403</v>
      </c>
      <c r="V1046" s="2">
        <v>0.1</v>
      </c>
    </row>
    <row r="1047" spans="1:22" x14ac:dyDescent="0.25">
      <c r="A1047" s="2">
        <v>232408</v>
      </c>
      <c r="B1047" s="2" t="s">
        <v>1404</v>
      </c>
      <c r="C1047" s="2">
        <v>138</v>
      </c>
      <c r="D1047" s="2">
        <v>235</v>
      </c>
      <c r="E1047" s="2">
        <v>75</v>
      </c>
      <c r="F1047" s="2">
        <v>0</v>
      </c>
      <c r="G1047" s="2">
        <v>13.36</v>
      </c>
      <c r="H1047" s="2">
        <v>1.24</v>
      </c>
      <c r="K1047" s="2">
        <v>-2.1739999999999999E-2</v>
      </c>
      <c r="O1047" s="2">
        <v>0</v>
      </c>
      <c r="Q1047" s="2">
        <v>1</v>
      </c>
      <c r="R1047" s="2" t="s">
        <v>50</v>
      </c>
      <c r="S1047" s="2" t="s">
        <v>1405</v>
      </c>
      <c r="V1047" s="2">
        <v>0.1</v>
      </c>
    </row>
    <row r="1048" spans="1:22" x14ac:dyDescent="0.25">
      <c r="A1048" s="2">
        <v>232406</v>
      </c>
      <c r="B1048" s="2" t="s">
        <v>1406</v>
      </c>
      <c r="C1048" s="2">
        <v>138</v>
      </c>
      <c r="D1048" s="2">
        <v>235</v>
      </c>
      <c r="E1048" s="2">
        <v>75</v>
      </c>
      <c r="F1048" s="2">
        <v>0</v>
      </c>
      <c r="G1048" s="2">
        <v>13.36</v>
      </c>
      <c r="H1048" s="2">
        <v>1.24</v>
      </c>
      <c r="K1048" s="2">
        <v>-2.1739999999999999E-2</v>
      </c>
      <c r="O1048" s="2">
        <v>0</v>
      </c>
      <c r="Q1048" s="2">
        <v>1</v>
      </c>
      <c r="R1048" s="2" t="s">
        <v>50</v>
      </c>
      <c r="S1048" s="2" t="s">
        <v>1407</v>
      </c>
      <c r="V1048" s="2">
        <v>0.1</v>
      </c>
    </row>
    <row r="1049" spans="1:22" x14ac:dyDescent="0.25">
      <c r="A1049" s="2">
        <v>232404</v>
      </c>
      <c r="B1049" s="2" t="s">
        <v>1408</v>
      </c>
      <c r="C1049" s="2">
        <v>138</v>
      </c>
      <c r="D1049" s="2">
        <v>235</v>
      </c>
      <c r="E1049" s="2">
        <v>75</v>
      </c>
      <c r="F1049" s="2">
        <v>0</v>
      </c>
      <c r="G1049" s="2">
        <v>13.36</v>
      </c>
      <c r="H1049" s="2">
        <v>1.24</v>
      </c>
      <c r="K1049" s="2">
        <v>-2.1739999999999999E-2</v>
      </c>
      <c r="O1049" s="2">
        <v>0</v>
      </c>
      <c r="Q1049" s="2">
        <v>1</v>
      </c>
      <c r="R1049" s="2" t="s">
        <v>50</v>
      </c>
      <c r="S1049" s="2" t="s">
        <v>1409</v>
      </c>
      <c r="V1049" s="2">
        <v>0.1</v>
      </c>
    </row>
    <row r="1050" spans="1:22" x14ac:dyDescent="0.25">
      <c r="A1050" s="2">
        <v>232410</v>
      </c>
      <c r="B1050" s="2" t="s">
        <v>1410</v>
      </c>
      <c r="C1050" s="2">
        <v>138</v>
      </c>
      <c r="D1050" s="2">
        <v>235</v>
      </c>
      <c r="E1050" s="2">
        <v>75</v>
      </c>
      <c r="F1050" s="2">
        <v>0</v>
      </c>
      <c r="G1050" s="2">
        <v>13.36</v>
      </c>
      <c r="H1050" s="2">
        <v>1.24</v>
      </c>
      <c r="K1050" s="2">
        <v>-2.1739999999999999E-2</v>
      </c>
      <c r="O1050" s="2">
        <v>0</v>
      </c>
      <c r="Q1050" s="2">
        <v>1</v>
      </c>
      <c r="R1050" s="2" t="s">
        <v>50</v>
      </c>
      <c r="S1050" s="2" t="s">
        <v>1411</v>
      </c>
      <c r="V1050" s="2">
        <v>0.1</v>
      </c>
    </row>
    <row r="1051" spans="1:22" x14ac:dyDescent="0.25">
      <c r="A1051" s="2">
        <v>923925</v>
      </c>
      <c r="B1051" s="2" t="s">
        <v>1412</v>
      </c>
      <c r="C1051" s="2">
        <v>0.6</v>
      </c>
      <c r="D1051" s="2">
        <v>235</v>
      </c>
      <c r="E1051" s="2">
        <v>75</v>
      </c>
      <c r="F1051" s="2">
        <v>0</v>
      </c>
      <c r="G1051" s="2">
        <v>12.4</v>
      </c>
      <c r="H1051" s="2">
        <v>1.1499999999999999</v>
      </c>
      <c r="K1051" s="2">
        <v>-2.1739999999999999E-2</v>
      </c>
      <c r="O1051" s="2">
        <v>0</v>
      </c>
      <c r="Q1051" s="2">
        <v>1</v>
      </c>
      <c r="R1051" s="2" t="s">
        <v>57</v>
      </c>
      <c r="S1051" s="2" t="s">
        <v>1413</v>
      </c>
      <c r="V1051" s="2">
        <v>0.1</v>
      </c>
    </row>
    <row r="1052" spans="1:22" x14ac:dyDescent="0.25">
      <c r="A1052" s="2">
        <v>232418</v>
      </c>
      <c r="B1052" s="2" t="s">
        <v>1414</v>
      </c>
      <c r="C1052" s="2">
        <v>69</v>
      </c>
      <c r="D1052" s="2">
        <v>235</v>
      </c>
      <c r="E1052" s="2">
        <v>75</v>
      </c>
      <c r="F1052" s="2">
        <v>0</v>
      </c>
      <c r="G1052" s="2">
        <v>12.4</v>
      </c>
      <c r="H1052" s="2">
        <v>1.1499999999999999</v>
      </c>
      <c r="K1052" s="2">
        <v>-2.1739999999999999E-2</v>
      </c>
      <c r="O1052" s="2">
        <v>0</v>
      </c>
      <c r="Q1052" s="2">
        <v>1</v>
      </c>
      <c r="R1052" s="2" t="s">
        <v>57</v>
      </c>
      <c r="S1052" s="2" t="s">
        <v>1415</v>
      </c>
      <c r="V1052" s="2">
        <v>0.1</v>
      </c>
    </row>
    <row r="1053" spans="1:22" x14ac:dyDescent="0.25">
      <c r="A1053" s="2">
        <v>232405</v>
      </c>
      <c r="B1053" s="2" t="s">
        <v>1416</v>
      </c>
      <c r="C1053" s="2">
        <v>138</v>
      </c>
      <c r="D1053" s="2">
        <v>235</v>
      </c>
      <c r="E1053" s="2">
        <v>75</v>
      </c>
      <c r="F1053" s="2">
        <v>0</v>
      </c>
      <c r="G1053" s="2">
        <v>12.4</v>
      </c>
      <c r="H1053" s="2">
        <v>1.1499999999999999</v>
      </c>
      <c r="K1053" s="2">
        <v>-2.1739999999999999E-2</v>
      </c>
      <c r="O1053" s="2">
        <v>0</v>
      </c>
      <c r="Q1053" s="2">
        <v>1</v>
      </c>
      <c r="R1053" s="2" t="s">
        <v>57</v>
      </c>
      <c r="S1053" s="2" t="s">
        <v>1409</v>
      </c>
      <c r="V1053" s="2">
        <v>0.1</v>
      </c>
    </row>
    <row r="1054" spans="1:22" x14ac:dyDescent="0.25">
      <c r="A1054" s="2">
        <v>232409</v>
      </c>
      <c r="B1054" s="2" t="s">
        <v>1417</v>
      </c>
      <c r="C1054" s="2">
        <v>138</v>
      </c>
      <c r="D1054" s="2">
        <v>235</v>
      </c>
      <c r="E1054" s="2">
        <v>75</v>
      </c>
      <c r="F1054" s="2">
        <v>0</v>
      </c>
      <c r="G1054" s="2">
        <v>12.4</v>
      </c>
      <c r="H1054" s="2">
        <v>1.1499999999999999</v>
      </c>
      <c r="K1054" s="2">
        <v>-2.1739999999999999E-2</v>
      </c>
      <c r="O1054" s="2">
        <v>0</v>
      </c>
      <c r="Q1054" s="2">
        <v>1</v>
      </c>
      <c r="R1054" s="2" t="s">
        <v>57</v>
      </c>
      <c r="S1054" s="2" t="s">
        <v>1405</v>
      </c>
      <c r="V1054" s="2">
        <v>0.1</v>
      </c>
    </row>
    <row r="1055" spans="1:22" x14ac:dyDescent="0.25">
      <c r="A1055" s="2">
        <v>232407</v>
      </c>
      <c r="B1055" s="2" t="s">
        <v>1418</v>
      </c>
      <c r="C1055" s="2">
        <v>138</v>
      </c>
      <c r="D1055" s="2">
        <v>235</v>
      </c>
      <c r="E1055" s="2">
        <v>75</v>
      </c>
      <c r="F1055" s="2">
        <v>0</v>
      </c>
      <c r="G1055" s="2">
        <v>12.4</v>
      </c>
      <c r="H1055" s="2">
        <v>1.1499999999999999</v>
      </c>
      <c r="K1055" s="2">
        <v>-2.1739999999999999E-2</v>
      </c>
      <c r="O1055" s="2">
        <v>0</v>
      </c>
      <c r="Q1055" s="2">
        <v>1</v>
      </c>
      <c r="R1055" s="2" t="s">
        <v>57</v>
      </c>
      <c r="S1055" s="2" t="s">
        <v>1407</v>
      </c>
      <c r="V1055" s="2">
        <v>0.1</v>
      </c>
    </row>
    <row r="1056" spans="1:22" x14ac:dyDescent="0.25">
      <c r="A1056" s="2">
        <v>232411</v>
      </c>
      <c r="B1056" s="2" t="s">
        <v>1419</v>
      </c>
      <c r="C1056" s="2">
        <v>138</v>
      </c>
      <c r="D1056" s="2">
        <v>235</v>
      </c>
      <c r="E1056" s="2">
        <v>75</v>
      </c>
      <c r="F1056" s="2">
        <v>0</v>
      </c>
      <c r="G1056" s="2">
        <v>12.4</v>
      </c>
      <c r="H1056" s="2">
        <v>1.1499999999999999</v>
      </c>
      <c r="K1056" s="2">
        <v>-2.1739999999999999E-2</v>
      </c>
      <c r="O1056" s="2">
        <v>0</v>
      </c>
      <c r="Q1056" s="2">
        <v>1</v>
      </c>
      <c r="R1056" s="2" t="s">
        <v>57</v>
      </c>
      <c r="S1056" s="2" t="s">
        <v>1411</v>
      </c>
      <c r="V1056" s="2">
        <v>0.1</v>
      </c>
    </row>
    <row r="1057" spans="1:22" x14ac:dyDescent="0.25">
      <c r="A1057" s="2">
        <v>917082</v>
      </c>
      <c r="B1057" s="2" t="s">
        <v>1420</v>
      </c>
      <c r="C1057" s="2">
        <v>69</v>
      </c>
      <c r="D1057" s="2">
        <v>235</v>
      </c>
      <c r="E1057" s="2">
        <v>75</v>
      </c>
      <c r="F1057" s="2">
        <v>0</v>
      </c>
      <c r="G1057" s="2">
        <v>12.4</v>
      </c>
      <c r="H1057" s="2">
        <v>1.1499999999999999</v>
      </c>
      <c r="K1057" s="2">
        <v>-2.1739999999999999E-2</v>
      </c>
      <c r="O1057" s="2">
        <v>0</v>
      </c>
      <c r="Q1057" s="2">
        <v>1</v>
      </c>
      <c r="R1057" s="2" t="s">
        <v>57</v>
      </c>
      <c r="S1057" s="2" t="s">
        <v>1421</v>
      </c>
      <c r="V1057" s="2">
        <v>0.1</v>
      </c>
    </row>
    <row r="1058" spans="1:22" x14ac:dyDescent="0.25">
      <c r="A1058" s="2">
        <v>232851</v>
      </c>
      <c r="B1058" s="2" t="s">
        <v>1422</v>
      </c>
      <c r="C1058" s="2">
        <v>12.5</v>
      </c>
      <c r="D1058" s="2">
        <v>235</v>
      </c>
      <c r="E1058" s="2">
        <v>29</v>
      </c>
      <c r="F1058" s="2">
        <v>0</v>
      </c>
      <c r="G1058" s="2">
        <v>10</v>
      </c>
      <c r="H1058" s="2">
        <v>0</v>
      </c>
      <c r="K1058" s="2">
        <v>-2.1739999999999999E-2</v>
      </c>
      <c r="O1058" s="2">
        <v>0.1042</v>
      </c>
      <c r="Q1058" s="2">
        <v>1</v>
      </c>
      <c r="R1058" s="2" t="s">
        <v>143</v>
      </c>
      <c r="V1058" s="2">
        <v>1</v>
      </c>
    </row>
    <row r="1059" spans="1:22" x14ac:dyDescent="0.25">
      <c r="A1059" s="2">
        <v>231919</v>
      </c>
      <c r="B1059" s="2" t="s">
        <v>1423</v>
      </c>
      <c r="C1059" s="2">
        <v>12</v>
      </c>
      <c r="D1059" s="2">
        <v>235</v>
      </c>
      <c r="E1059" s="2">
        <v>56</v>
      </c>
      <c r="F1059" s="2">
        <v>0</v>
      </c>
      <c r="G1059" s="2">
        <v>23</v>
      </c>
      <c r="H1059" s="2">
        <v>13.5</v>
      </c>
      <c r="K1059" s="2">
        <v>-2.1749999999999999E-2</v>
      </c>
      <c r="O1059" s="2">
        <v>6.9199999999999998E-2</v>
      </c>
      <c r="Q1059" s="2">
        <v>1</v>
      </c>
      <c r="R1059" s="2" t="s">
        <v>50</v>
      </c>
      <c r="V1059" s="2">
        <v>1</v>
      </c>
    </row>
    <row r="1060" spans="1:22" x14ac:dyDescent="0.25">
      <c r="A1060" s="2">
        <v>231920</v>
      </c>
      <c r="B1060" s="2" t="s">
        <v>1424</v>
      </c>
      <c r="C1060" s="2">
        <v>12</v>
      </c>
      <c r="D1060" s="2">
        <v>235</v>
      </c>
      <c r="E1060" s="2">
        <v>56</v>
      </c>
      <c r="F1060" s="2">
        <v>0</v>
      </c>
      <c r="G1060" s="2">
        <v>22.9</v>
      </c>
      <c r="H1060" s="2">
        <v>13.44</v>
      </c>
      <c r="K1060" s="2">
        <v>-2.1749999999999999E-2</v>
      </c>
      <c r="O1060" s="2">
        <v>6.9199999999999998E-2</v>
      </c>
      <c r="Q1060" s="2">
        <v>1</v>
      </c>
      <c r="R1060" s="2" t="s">
        <v>50</v>
      </c>
      <c r="V1060" s="2">
        <v>1</v>
      </c>
    </row>
    <row r="1061" spans="1:22" x14ac:dyDescent="0.25">
      <c r="A1061" s="2">
        <v>232429</v>
      </c>
      <c r="B1061" s="2" t="s">
        <v>1425</v>
      </c>
      <c r="C1061" s="2">
        <v>69</v>
      </c>
      <c r="D1061" s="2">
        <v>235</v>
      </c>
      <c r="E1061" s="2">
        <v>75</v>
      </c>
      <c r="F1061" s="2">
        <v>0</v>
      </c>
      <c r="G1061" s="2">
        <v>9.3000000000000007</v>
      </c>
      <c r="H1061" s="2">
        <v>0.86</v>
      </c>
      <c r="K1061" s="2">
        <v>-2.1739999999999999E-2</v>
      </c>
      <c r="O1061" s="2">
        <v>0</v>
      </c>
      <c r="Q1061" s="2">
        <v>1</v>
      </c>
      <c r="R1061" s="2" t="s">
        <v>57</v>
      </c>
      <c r="S1061" s="2" t="s">
        <v>1426</v>
      </c>
      <c r="V1061" s="2">
        <v>0.1</v>
      </c>
    </row>
    <row r="1062" spans="1:22" x14ac:dyDescent="0.25">
      <c r="A1062" s="2">
        <v>232428</v>
      </c>
      <c r="B1062" s="2" t="s">
        <v>1427</v>
      </c>
      <c r="C1062" s="2">
        <v>69</v>
      </c>
      <c r="D1062" s="2">
        <v>235</v>
      </c>
      <c r="E1062" s="2">
        <v>75</v>
      </c>
      <c r="F1062" s="2">
        <v>0</v>
      </c>
      <c r="G1062" s="2">
        <v>8.9</v>
      </c>
      <c r="H1062" s="2">
        <v>0.82</v>
      </c>
      <c r="K1062" s="2">
        <v>-2.1739999999999999E-2</v>
      </c>
      <c r="O1062" s="2">
        <v>0</v>
      </c>
      <c r="Q1062" s="2">
        <v>1</v>
      </c>
      <c r="R1062" s="2" t="s">
        <v>50</v>
      </c>
      <c r="S1062" s="2" t="s">
        <v>1426</v>
      </c>
      <c r="V1062" s="2">
        <v>0.1</v>
      </c>
    </row>
    <row r="1063" spans="1:22" x14ac:dyDescent="0.25">
      <c r="A1063" s="2">
        <v>231907</v>
      </c>
      <c r="B1063" s="2" t="s">
        <v>1428</v>
      </c>
      <c r="C1063" s="2">
        <v>13.8</v>
      </c>
      <c r="D1063" s="2">
        <v>235</v>
      </c>
      <c r="E1063" s="2">
        <v>55</v>
      </c>
      <c r="F1063" s="2">
        <v>5</v>
      </c>
      <c r="G1063" s="2">
        <v>17.8</v>
      </c>
      <c r="H1063" s="2">
        <v>10.45</v>
      </c>
      <c r="K1063" s="2">
        <v>-2.1739999999999999E-2</v>
      </c>
      <c r="O1063" s="2">
        <v>6.9199999999999998E-2</v>
      </c>
      <c r="Q1063" s="2">
        <v>1</v>
      </c>
      <c r="R1063" s="2" t="s">
        <v>50</v>
      </c>
      <c r="V1063" s="2">
        <v>1</v>
      </c>
    </row>
    <row r="1064" spans="1:22" x14ac:dyDescent="0.25">
      <c r="A1064" s="2">
        <v>231918</v>
      </c>
      <c r="B1064" s="2" t="s">
        <v>1429</v>
      </c>
      <c r="C1064" s="2">
        <v>12</v>
      </c>
      <c r="D1064" s="2">
        <v>235</v>
      </c>
      <c r="E1064" s="2">
        <v>55</v>
      </c>
      <c r="F1064" s="2">
        <v>5</v>
      </c>
      <c r="G1064" s="2">
        <v>17.2</v>
      </c>
      <c r="H1064" s="2">
        <v>10.1</v>
      </c>
      <c r="K1064" s="2">
        <v>-2.1749999999999999E-2</v>
      </c>
      <c r="O1064" s="2">
        <v>6.9199999999999998E-2</v>
      </c>
      <c r="Q1064" s="2">
        <v>1</v>
      </c>
      <c r="R1064" s="2" t="s">
        <v>50</v>
      </c>
      <c r="V1064" s="2">
        <v>1</v>
      </c>
    </row>
    <row r="1065" spans="1:22" x14ac:dyDescent="0.25">
      <c r="A1065" s="2">
        <v>233933</v>
      </c>
      <c r="B1065" s="2" t="s">
        <v>1430</v>
      </c>
      <c r="C1065" s="2">
        <v>0.6</v>
      </c>
      <c r="D1065" s="2">
        <v>235</v>
      </c>
      <c r="E1065" s="2">
        <v>75</v>
      </c>
      <c r="F1065" s="2">
        <v>0</v>
      </c>
      <c r="G1065" s="2">
        <v>7.6</v>
      </c>
      <c r="H1065" s="2">
        <v>0.7</v>
      </c>
      <c r="K1065" s="2">
        <v>-2.1739999999999999E-2</v>
      </c>
      <c r="O1065" s="2">
        <v>0</v>
      </c>
      <c r="Q1065" s="2">
        <v>1</v>
      </c>
      <c r="R1065" s="2" t="s">
        <v>50</v>
      </c>
      <c r="S1065" s="2" t="s">
        <v>1413</v>
      </c>
      <c r="V1065" s="2">
        <v>0.1</v>
      </c>
    </row>
    <row r="1066" spans="1:22" x14ac:dyDescent="0.25">
      <c r="A1066" s="2">
        <v>232417</v>
      </c>
      <c r="B1066" s="2" t="s">
        <v>1431</v>
      </c>
      <c r="C1066" s="2">
        <v>69</v>
      </c>
      <c r="D1066" s="2">
        <v>235</v>
      </c>
      <c r="E1066" s="2">
        <v>75</v>
      </c>
      <c r="F1066" s="2">
        <v>0</v>
      </c>
      <c r="G1066" s="2">
        <v>7.6</v>
      </c>
      <c r="H1066" s="2">
        <v>0.7</v>
      </c>
      <c r="K1066" s="2">
        <v>-2.1739999999999999E-2</v>
      </c>
      <c r="O1066" s="2">
        <v>0</v>
      </c>
      <c r="Q1066" s="2">
        <v>1</v>
      </c>
      <c r="R1066" s="2" t="s">
        <v>50</v>
      </c>
      <c r="S1066" s="2" t="s">
        <v>1415</v>
      </c>
      <c r="V1066" s="2">
        <v>0.1</v>
      </c>
    </row>
    <row r="1067" spans="1:22" x14ac:dyDescent="0.25">
      <c r="A1067" s="2">
        <v>233901</v>
      </c>
      <c r="B1067" s="2" t="s">
        <v>1432</v>
      </c>
      <c r="C1067" s="2">
        <v>69</v>
      </c>
      <c r="D1067" s="2">
        <v>235</v>
      </c>
      <c r="E1067" s="2">
        <v>75</v>
      </c>
      <c r="F1067" s="2">
        <v>0</v>
      </c>
      <c r="G1067" s="2">
        <v>7.6</v>
      </c>
      <c r="H1067" s="2">
        <v>0.7</v>
      </c>
      <c r="K1067" s="2">
        <v>-2.1739999999999999E-2</v>
      </c>
      <c r="O1067" s="2">
        <v>0</v>
      </c>
      <c r="Q1067" s="2">
        <v>1</v>
      </c>
      <c r="R1067" s="2" t="s">
        <v>50</v>
      </c>
      <c r="S1067" s="2" t="s">
        <v>1421</v>
      </c>
      <c r="V1067" s="2">
        <v>0.1</v>
      </c>
    </row>
    <row r="1068" spans="1:22" x14ac:dyDescent="0.25">
      <c r="A1068" s="2">
        <v>232920</v>
      </c>
      <c r="B1068" s="2" t="s">
        <v>1433</v>
      </c>
      <c r="C1068" s="2">
        <v>13.2</v>
      </c>
      <c r="D1068" s="2">
        <v>235</v>
      </c>
      <c r="E1068" s="2">
        <v>55</v>
      </c>
      <c r="F1068" s="2">
        <v>14</v>
      </c>
      <c r="G1068" s="2">
        <v>16.100000000000001</v>
      </c>
      <c r="H1068" s="2">
        <v>9.4499999999999993</v>
      </c>
      <c r="K1068" s="2">
        <v>-2.1739999999999999E-2</v>
      </c>
      <c r="O1068" s="2">
        <v>6.9199999999999998E-2</v>
      </c>
      <c r="Q1068" s="2">
        <v>1</v>
      </c>
      <c r="R1068" s="2" t="s">
        <v>50</v>
      </c>
      <c r="V1068" s="2">
        <v>1</v>
      </c>
    </row>
    <row r="1069" spans="1:22" x14ac:dyDescent="0.25">
      <c r="A1069" s="2">
        <v>232919</v>
      </c>
      <c r="B1069" s="2" t="s">
        <v>1434</v>
      </c>
      <c r="C1069" s="2">
        <v>13.2</v>
      </c>
      <c r="D1069" s="2">
        <v>235</v>
      </c>
      <c r="E1069" s="2">
        <v>55</v>
      </c>
      <c r="F1069" s="2">
        <v>0</v>
      </c>
      <c r="G1069" s="2">
        <v>14.3</v>
      </c>
      <c r="H1069" s="2">
        <v>8.39</v>
      </c>
      <c r="K1069" s="2">
        <v>-2.1739999999999999E-2</v>
      </c>
      <c r="O1069" s="2">
        <v>6.9199999999999998E-2</v>
      </c>
      <c r="Q1069" s="2">
        <v>1</v>
      </c>
      <c r="R1069" s="2" t="s">
        <v>50</v>
      </c>
      <c r="V1069" s="2">
        <v>1</v>
      </c>
    </row>
    <row r="1070" spans="1:22" x14ac:dyDescent="0.25">
      <c r="A1070" s="2">
        <v>923928</v>
      </c>
      <c r="B1070" s="2" t="s">
        <v>1435</v>
      </c>
      <c r="C1070" s="2">
        <v>0.6</v>
      </c>
      <c r="D1070" s="2">
        <v>235</v>
      </c>
      <c r="E1070" s="2">
        <v>75</v>
      </c>
      <c r="F1070" s="2">
        <v>0</v>
      </c>
      <c r="G1070" s="2">
        <v>6.4</v>
      </c>
      <c r="H1070" s="2">
        <v>0.59</v>
      </c>
      <c r="K1070" s="2">
        <v>-2.1739999999999999E-2</v>
      </c>
      <c r="O1070" s="2">
        <v>0</v>
      </c>
      <c r="Q1070" s="2">
        <v>1</v>
      </c>
      <c r="R1070" s="2" t="s">
        <v>57</v>
      </c>
      <c r="S1070" s="2" t="s">
        <v>1398</v>
      </c>
      <c r="V1070" s="2">
        <v>0.1</v>
      </c>
    </row>
    <row r="1071" spans="1:22" x14ac:dyDescent="0.25">
      <c r="A1071" s="2">
        <v>233916</v>
      </c>
      <c r="B1071" s="2" t="s">
        <v>1436</v>
      </c>
      <c r="C1071" s="2">
        <v>0.55000000000000004</v>
      </c>
      <c r="D1071" s="2">
        <v>235</v>
      </c>
      <c r="E1071" s="2">
        <v>75</v>
      </c>
      <c r="F1071" s="2">
        <v>0</v>
      </c>
      <c r="G1071" s="2">
        <v>6.3</v>
      </c>
      <c r="H1071" s="2">
        <v>0.57999999999999996</v>
      </c>
      <c r="K1071" s="2">
        <v>-2.1739999999999999E-2</v>
      </c>
      <c r="O1071" s="2">
        <v>0</v>
      </c>
      <c r="Q1071" s="2">
        <v>1</v>
      </c>
      <c r="R1071" s="2" t="s">
        <v>57</v>
      </c>
      <c r="S1071" s="2" t="s">
        <v>1403</v>
      </c>
      <c r="V1071" s="2">
        <v>0.1</v>
      </c>
    </row>
    <row r="1072" spans="1:22" x14ac:dyDescent="0.25">
      <c r="A1072" s="2">
        <v>233919</v>
      </c>
      <c r="B1072" s="2" t="s">
        <v>1437</v>
      </c>
      <c r="C1072" s="2">
        <v>0.55000000000000004</v>
      </c>
      <c r="D1072" s="2">
        <v>235</v>
      </c>
      <c r="E1072" s="2">
        <v>75</v>
      </c>
      <c r="F1072" s="2">
        <v>0</v>
      </c>
      <c r="G1072" s="2">
        <v>6.3</v>
      </c>
      <c r="H1072" s="2">
        <v>0.57999999999999996</v>
      </c>
      <c r="K1072" s="2">
        <v>-2.1739999999999999E-2</v>
      </c>
      <c r="O1072" s="2">
        <v>0</v>
      </c>
      <c r="Q1072" s="2">
        <v>1</v>
      </c>
      <c r="R1072" s="2" t="s">
        <v>57</v>
      </c>
      <c r="S1072" s="2" t="s">
        <v>1401</v>
      </c>
      <c r="V1072" s="2">
        <v>0.1</v>
      </c>
    </row>
    <row r="1073" spans="1:22" x14ac:dyDescent="0.25">
      <c r="A1073" s="2">
        <v>232425</v>
      </c>
      <c r="B1073" s="2" t="s">
        <v>1438</v>
      </c>
      <c r="C1073" s="2">
        <v>24.9</v>
      </c>
      <c r="D1073" s="2">
        <v>235</v>
      </c>
      <c r="E1073" s="2">
        <v>75</v>
      </c>
      <c r="F1073" s="2">
        <v>0</v>
      </c>
      <c r="G1073" s="2">
        <v>6.2</v>
      </c>
      <c r="H1073" s="2">
        <v>0.56999999999999995</v>
      </c>
      <c r="K1073" s="2">
        <v>-2.1739999999999999E-2</v>
      </c>
      <c r="O1073" s="2">
        <v>0</v>
      </c>
      <c r="Q1073" s="2">
        <v>1</v>
      </c>
      <c r="R1073" s="2" t="s">
        <v>57</v>
      </c>
      <c r="S1073" s="2" t="s">
        <v>1439</v>
      </c>
      <c r="V1073" s="2">
        <v>0.1</v>
      </c>
    </row>
    <row r="1074" spans="1:22" x14ac:dyDescent="0.25">
      <c r="A1074" s="2">
        <v>925262</v>
      </c>
      <c r="B1074" s="2" t="s">
        <v>1440</v>
      </c>
      <c r="C1074" s="2">
        <v>0.38</v>
      </c>
      <c r="D1074" s="2">
        <v>235</v>
      </c>
      <c r="E1074" s="2">
        <v>75</v>
      </c>
      <c r="F1074" s="2">
        <v>0</v>
      </c>
      <c r="G1074" s="2">
        <v>6</v>
      </c>
      <c r="H1074" s="2">
        <v>0.56000000000000005</v>
      </c>
      <c r="K1074" s="2">
        <v>-2.1739999999999999E-2</v>
      </c>
      <c r="O1074" s="2">
        <v>0</v>
      </c>
      <c r="Q1074" s="2">
        <v>1</v>
      </c>
      <c r="R1074" s="2" t="s">
        <v>57</v>
      </c>
      <c r="S1074" s="2" t="s">
        <v>1441</v>
      </c>
      <c r="V1074" s="2">
        <v>0.1</v>
      </c>
    </row>
    <row r="1075" spans="1:22" x14ac:dyDescent="0.25">
      <c r="A1075" s="2">
        <v>233942</v>
      </c>
      <c r="B1075" s="2" t="s">
        <v>1442</v>
      </c>
      <c r="C1075" s="2">
        <v>0.38</v>
      </c>
      <c r="D1075" s="2">
        <v>235</v>
      </c>
      <c r="E1075" s="2">
        <v>75</v>
      </c>
      <c r="F1075" s="2">
        <v>0</v>
      </c>
      <c r="G1075" s="2">
        <v>14</v>
      </c>
      <c r="H1075" s="2">
        <v>8.59</v>
      </c>
      <c r="K1075" s="2">
        <v>-2.1739999999999999E-2</v>
      </c>
      <c r="O1075" s="2">
        <v>0</v>
      </c>
      <c r="Q1075" s="2">
        <v>1</v>
      </c>
      <c r="R1075" s="2" t="s">
        <v>50</v>
      </c>
      <c r="S1075" s="2" t="s">
        <v>1441</v>
      </c>
      <c r="V1075" s="2">
        <v>0.1</v>
      </c>
    </row>
    <row r="1076" spans="1:22" x14ac:dyDescent="0.25">
      <c r="A1076" s="2">
        <v>232926</v>
      </c>
      <c r="B1076" s="2" t="s">
        <v>1443</v>
      </c>
      <c r="C1076" s="2">
        <v>12.5</v>
      </c>
      <c r="D1076" s="2">
        <v>235</v>
      </c>
      <c r="E1076" s="2">
        <v>65</v>
      </c>
      <c r="F1076" s="2">
        <v>0</v>
      </c>
      <c r="G1076" s="2">
        <v>10</v>
      </c>
      <c r="H1076" s="2">
        <v>6.14</v>
      </c>
      <c r="K1076" s="2">
        <v>-2.1739999999999999E-2</v>
      </c>
      <c r="O1076" s="2">
        <v>0.10970000000000001</v>
      </c>
      <c r="Q1076" s="2">
        <v>1</v>
      </c>
      <c r="R1076" s="2" t="s">
        <v>50</v>
      </c>
      <c r="V1076" s="2">
        <v>1</v>
      </c>
    </row>
    <row r="1077" spans="1:22" x14ac:dyDescent="0.25">
      <c r="A1077" s="2">
        <v>233911</v>
      </c>
      <c r="B1077" s="2" t="s">
        <v>1444</v>
      </c>
      <c r="C1077" s="2">
        <v>0.69</v>
      </c>
      <c r="D1077" s="2">
        <v>235</v>
      </c>
      <c r="E1077" s="2">
        <v>75</v>
      </c>
      <c r="F1077" s="2">
        <v>0</v>
      </c>
      <c r="G1077" s="2">
        <v>4.2</v>
      </c>
      <c r="H1077" s="2">
        <v>0.39</v>
      </c>
      <c r="K1077" s="2">
        <v>-2.1739999999999999E-2</v>
      </c>
      <c r="O1077" s="2">
        <v>0</v>
      </c>
      <c r="Q1077" s="2">
        <v>1</v>
      </c>
      <c r="R1077" s="2" t="s">
        <v>50</v>
      </c>
      <c r="S1077" s="2" t="s">
        <v>1445</v>
      </c>
      <c r="V1077" s="2">
        <v>0.1</v>
      </c>
    </row>
    <row r="1078" spans="1:22" x14ac:dyDescent="0.25">
      <c r="A1078" s="2">
        <v>232412</v>
      </c>
      <c r="B1078" s="2" t="s">
        <v>1446</v>
      </c>
      <c r="C1078" s="2">
        <v>138</v>
      </c>
      <c r="D1078" s="2">
        <v>235</v>
      </c>
      <c r="E1078" s="2">
        <v>75</v>
      </c>
      <c r="F1078" s="2">
        <v>0</v>
      </c>
      <c r="G1078" s="2">
        <v>4</v>
      </c>
      <c r="H1078" s="2">
        <v>0.37</v>
      </c>
      <c r="K1078" s="2">
        <v>-2.1739999999999999E-2</v>
      </c>
      <c r="O1078" s="2">
        <v>0</v>
      </c>
      <c r="Q1078" s="2">
        <v>1</v>
      </c>
      <c r="R1078" s="2" t="s">
        <v>57</v>
      </c>
      <c r="S1078" s="2" t="s">
        <v>1447</v>
      </c>
      <c r="V1078" s="2">
        <v>0.1</v>
      </c>
    </row>
    <row r="1079" spans="1:22" x14ac:dyDescent="0.25">
      <c r="A1079" s="2">
        <v>232432</v>
      </c>
      <c r="B1079" s="2" t="s">
        <v>1448</v>
      </c>
      <c r="C1079" s="2">
        <v>24.9</v>
      </c>
      <c r="D1079" s="2">
        <v>235</v>
      </c>
      <c r="E1079" s="2">
        <v>75</v>
      </c>
      <c r="F1079" s="2">
        <v>0</v>
      </c>
      <c r="G1079" s="2">
        <v>3.99</v>
      </c>
      <c r="H1079" s="2">
        <v>0.37</v>
      </c>
      <c r="K1079" s="2">
        <v>-2.1739999999999999E-2</v>
      </c>
      <c r="O1079" s="2">
        <v>0</v>
      </c>
      <c r="Q1079" s="2">
        <v>1</v>
      </c>
      <c r="R1079" s="2" t="s">
        <v>50</v>
      </c>
      <c r="S1079" s="2" t="s">
        <v>1449</v>
      </c>
      <c r="V1079" s="2">
        <v>0.1</v>
      </c>
    </row>
    <row r="1080" spans="1:22" x14ac:dyDescent="0.25">
      <c r="A1080" s="2">
        <v>232434</v>
      </c>
      <c r="B1080" s="2" t="s">
        <v>1450</v>
      </c>
      <c r="C1080" s="2">
        <v>24.9</v>
      </c>
      <c r="D1080" s="2">
        <v>235</v>
      </c>
      <c r="E1080" s="2">
        <v>75</v>
      </c>
      <c r="F1080" s="2">
        <v>0</v>
      </c>
      <c r="G1080" s="2">
        <v>3.99</v>
      </c>
      <c r="H1080" s="2">
        <v>0.37</v>
      </c>
      <c r="K1080" s="2">
        <v>-2.1739999999999999E-2</v>
      </c>
      <c r="O1080" s="2">
        <v>0</v>
      </c>
      <c r="Q1080" s="2">
        <v>1</v>
      </c>
      <c r="R1080" s="2" t="s">
        <v>50</v>
      </c>
      <c r="S1080" s="2" t="s">
        <v>1451</v>
      </c>
      <c r="V1080" s="2">
        <v>0.1</v>
      </c>
    </row>
    <row r="1081" spans="1:22" x14ac:dyDescent="0.25">
      <c r="A1081" s="2">
        <v>231131</v>
      </c>
      <c r="B1081" s="2" t="s">
        <v>1452</v>
      </c>
      <c r="C1081" s="2">
        <v>138</v>
      </c>
      <c r="D1081" s="2">
        <v>235</v>
      </c>
      <c r="E1081" s="2">
        <v>64</v>
      </c>
      <c r="F1081" s="2">
        <v>0</v>
      </c>
      <c r="G1081" s="2">
        <v>23.8</v>
      </c>
      <c r="H1081" s="2">
        <v>20.25</v>
      </c>
      <c r="K1081" s="2">
        <v>-2.1739999999999999E-2</v>
      </c>
      <c r="O1081" s="2">
        <v>0.10970000000000001</v>
      </c>
      <c r="Q1081" s="2">
        <v>1</v>
      </c>
      <c r="R1081" s="2" t="s">
        <v>50</v>
      </c>
      <c r="V1081" s="2">
        <v>1</v>
      </c>
    </row>
    <row r="1082" spans="1:22" x14ac:dyDescent="0.25">
      <c r="A1082" s="2">
        <v>232424</v>
      </c>
      <c r="B1082" s="2" t="s">
        <v>1453</v>
      </c>
      <c r="C1082" s="2">
        <v>24.9</v>
      </c>
      <c r="D1082" s="2">
        <v>235</v>
      </c>
      <c r="E1082" s="2">
        <v>75</v>
      </c>
      <c r="F1082" s="2">
        <v>0</v>
      </c>
      <c r="G1082" s="2">
        <v>3.8</v>
      </c>
      <c r="H1082" s="2">
        <v>0.35</v>
      </c>
      <c r="K1082" s="2">
        <v>-2.1739999999999999E-2</v>
      </c>
      <c r="O1082" s="2">
        <v>0</v>
      </c>
      <c r="Q1082" s="2">
        <v>1</v>
      </c>
      <c r="R1082" s="2" t="s">
        <v>50</v>
      </c>
      <c r="S1082" s="2" t="s">
        <v>1439</v>
      </c>
      <c r="V1082" s="2">
        <v>0.1</v>
      </c>
    </row>
    <row r="1083" spans="1:22" x14ac:dyDescent="0.25">
      <c r="A1083" s="2">
        <v>232423</v>
      </c>
      <c r="B1083" s="2" t="s">
        <v>1454</v>
      </c>
      <c r="C1083" s="2">
        <v>12.5</v>
      </c>
      <c r="D1083" s="2">
        <v>235</v>
      </c>
      <c r="E1083" s="2">
        <v>75</v>
      </c>
      <c r="F1083" s="2">
        <v>0</v>
      </c>
      <c r="G1083" s="2">
        <v>3.72</v>
      </c>
      <c r="H1083" s="2">
        <v>0.34</v>
      </c>
      <c r="K1083" s="2">
        <v>-2.1739999999999999E-2</v>
      </c>
      <c r="O1083" s="2">
        <v>0</v>
      </c>
      <c r="Q1083" s="2">
        <v>1</v>
      </c>
      <c r="R1083" s="2" t="s">
        <v>57</v>
      </c>
      <c r="S1083" s="2" t="s">
        <v>1455</v>
      </c>
      <c r="V1083" s="2">
        <v>0.1</v>
      </c>
    </row>
    <row r="1084" spans="1:22" x14ac:dyDescent="0.25">
      <c r="A1084" s="2">
        <v>232422</v>
      </c>
      <c r="B1084" s="2" t="s">
        <v>1456</v>
      </c>
      <c r="C1084" s="2">
        <v>12.5</v>
      </c>
      <c r="D1084" s="2">
        <v>235</v>
      </c>
      <c r="E1084" s="2">
        <v>75</v>
      </c>
      <c r="F1084" s="2">
        <v>0</v>
      </c>
      <c r="G1084" s="2">
        <v>3.08</v>
      </c>
      <c r="H1084" s="2">
        <v>0.28000000000000003</v>
      </c>
      <c r="K1084" s="2">
        <v>-2.1739999999999999E-2</v>
      </c>
      <c r="O1084" s="2">
        <v>0</v>
      </c>
      <c r="Q1084" s="2">
        <v>1</v>
      </c>
      <c r="R1084" s="2" t="s">
        <v>50</v>
      </c>
      <c r="S1084" s="2" t="s">
        <v>1455</v>
      </c>
      <c r="V1084" s="2">
        <v>0.1</v>
      </c>
    </row>
    <row r="1085" spans="1:22" x14ac:dyDescent="0.25">
      <c r="A1085" s="2">
        <v>960882</v>
      </c>
      <c r="B1085" s="2" t="s">
        <v>1457</v>
      </c>
      <c r="C1085" s="2">
        <v>69</v>
      </c>
      <c r="D1085" s="2">
        <v>235</v>
      </c>
      <c r="E1085" s="2">
        <v>75</v>
      </c>
      <c r="F1085" s="2">
        <v>0</v>
      </c>
      <c r="G1085" s="2">
        <v>2.2599999999999998</v>
      </c>
      <c r="H1085" s="2">
        <v>0.21</v>
      </c>
      <c r="K1085" s="2">
        <v>-2.1739999999999999E-2</v>
      </c>
      <c r="O1085" s="2">
        <v>0</v>
      </c>
      <c r="Q1085" s="2">
        <v>1</v>
      </c>
      <c r="R1085" s="2" t="s">
        <v>57</v>
      </c>
      <c r="S1085" s="2" t="s">
        <v>1458</v>
      </c>
      <c r="V1085" s="2">
        <v>0.1</v>
      </c>
    </row>
    <row r="1086" spans="1:22" x14ac:dyDescent="0.25">
      <c r="A1086" s="2">
        <v>232427</v>
      </c>
      <c r="B1086" s="2" t="s">
        <v>1459</v>
      </c>
      <c r="C1086" s="2">
        <v>69</v>
      </c>
      <c r="D1086" s="2">
        <v>235</v>
      </c>
      <c r="E1086" s="2">
        <v>75</v>
      </c>
      <c r="F1086" s="2">
        <v>0</v>
      </c>
      <c r="G1086" s="2">
        <v>2.1</v>
      </c>
      <c r="H1086" s="2">
        <v>0.19</v>
      </c>
      <c r="K1086" s="2">
        <v>-2.1739999999999999E-2</v>
      </c>
      <c r="O1086" s="2">
        <v>0</v>
      </c>
      <c r="Q1086" s="2">
        <v>1</v>
      </c>
      <c r="R1086" s="2" t="s">
        <v>57</v>
      </c>
      <c r="S1086" s="2" t="s">
        <v>1460</v>
      </c>
      <c r="V1086" s="2">
        <v>0.1</v>
      </c>
    </row>
    <row r="1087" spans="1:22" x14ac:dyDescent="0.25">
      <c r="A1087" s="2">
        <v>232435</v>
      </c>
      <c r="B1087" s="2" t="s">
        <v>1461</v>
      </c>
      <c r="C1087" s="2">
        <v>24.9</v>
      </c>
      <c r="D1087" s="2">
        <v>235</v>
      </c>
      <c r="E1087" s="2">
        <v>75</v>
      </c>
      <c r="F1087" s="2">
        <v>0</v>
      </c>
      <c r="G1087" s="2">
        <v>2.0099999999999998</v>
      </c>
      <c r="H1087" s="2">
        <v>0.19</v>
      </c>
      <c r="K1087" s="2">
        <v>-2.1739999999999999E-2</v>
      </c>
      <c r="O1087" s="2">
        <v>0</v>
      </c>
      <c r="Q1087" s="2">
        <v>1</v>
      </c>
      <c r="R1087" s="2" t="s">
        <v>57</v>
      </c>
      <c r="S1087" s="2" t="s">
        <v>1451</v>
      </c>
      <c r="V1087" s="2">
        <v>0.1</v>
      </c>
    </row>
    <row r="1088" spans="1:22" x14ac:dyDescent="0.25">
      <c r="A1088" s="2">
        <v>232433</v>
      </c>
      <c r="B1088" s="2" t="s">
        <v>1462</v>
      </c>
      <c r="C1088" s="2">
        <v>24.9</v>
      </c>
      <c r="D1088" s="2">
        <v>235</v>
      </c>
      <c r="E1088" s="2">
        <v>75</v>
      </c>
      <c r="F1088" s="2">
        <v>0</v>
      </c>
      <c r="G1088" s="2">
        <v>2.0099999999999998</v>
      </c>
      <c r="H1088" s="2">
        <v>0.19</v>
      </c>
      <c r="K1088" s="2">
        <v>-2.1739999999999999E-2</v>
      </c>
      <c r="O1088" s="2">
        <v>0</v>
      </c>
      <c r="Q1088" s="2">
        <v>1</v>
      </c>
      <c r="R1088" s="2" t="s">
        <v>57</v>
      </c>
      <c r="S1088" s="2" t="s">
        <v>1449</v>
      </c>
      <c r="V1088" s="2">
        <v>0.1</v>
      </c>
    </row>
    <row r="1089" spans="1:22" x14ac:dyDescent="0.25">
      <c r="A1089" s="2">
        <v>233912</v>
      </c>
      <c r="B1089" s="2" t="s">
        <v>1463</v>
      </c>
      <c r="C1089" s="2">
        <v>0.69</v>
      </c>
      <c r="D1089" s="2">
        <v>235</v>
      </c>
      <c r="E1089" s="2">
        <v>75</v>
      </c>
      <c r="F1089" s="2">
        <v>0</v>
      </c>
      <c r="G1089" s="2">
        <v>1.8</v>
      </c>
      <c r="H1089" s="2">
        <v>0.17</v>
      </c>
      <c r="K1089" s="2">
        <v>-2.1739999999999999E-2</v>
      </c>
      <c r="O1089" s="2">
        <v>0</v>
      </c>
      <c r="Q1089" s="2">
        <v>1</v>
      </c>
      <c r="R1089" s="2" t="s">
        <v>57</v>
      </c>
      <c r="S1089" s="2" t="s">
        <v>1445</v>
      </c>
      <c r="V1089" s="2">
        <v>0.1</v>
      </c>
    </row>
    <row r="1090" spans="1:22" x14ac:dyDescent="0.25">
      <c r="A1090" s="2">
        <v>233940</v>
      </c>
      <c r="B1090" s="2" t="s">
        <v>1464</v>
      </c>
      <c r="C1090" s="2">
        <v>69</v>
      </c>
      <c r="D1090" s="2">
        <v>235</v>
      </c>
      <c r="E1090" s="2">
        <v>75</v>
      </c>
      <c r="F1090" s="2">
        <v>0</v>
      </c>
      <c r="G1090" s="2">
        <v>1.64</v>
      </c>
      <c r="H1090" s="2">
        <v>0.15</v>
      </c>
      <c r="K1090" s="2">
        <v>-2.1739999999999999E-2</v>
      </c>
      <c r="O1090" s="2">
        <v>0</v>
      </c>
      <c r="Q1090" s="2">
        <v>1</v>
      </c>
      <c r="R1090" s="2" t="s">
        <v>50</v>
      </c>
      <c r="S1090" s="2" t="s">
        <v>1458</v>
      </c>
      <c r="V1090" s="2">
        <v>0.1</v>
      </c>
    </row>
    <row r="1091" spans="1:22" x14ac:dyDescent="0.25">
      <c r="A1091" s="2">
        <v>232426</v>
      </c>
      <c r="B1091" s="2" t="s">
        <v>1465</v>
      </c>
      <c r="C1091" s="2">
        <v>69</v>
      </c>
      <c r="D1091" s="2">
        <v>235</v>
      </c>
      <c r="E1091" s="2">
        <v>75</v>
      </c>
      <c r="F1091" s="2">
        <v>0</v>
      </c>
      <c r="G1091" s="2">
        <v>1.28</v>
      </c>
      <c r="H1091" s="2">
        <v>0.12</v>
      </c>
      <c r="K1091" s="2">
        <v>-2.1739999999999999E-2</v>
      </c>
      <c r="O1091" s="2">
        <v>0</v>
      </c>
      <c r="Q1091" s="2">
        <v>1</v>
      </c>
      <c r="R1091" s="2" t="s">
        <v>50</v>
      </c>
      <c r="S1091" s="2" t="s">
        <v>1460</v>
      </c>
      <c r="V1091" s="2">
        <v>0.1</v>
      </c>
    </row>
    <row r="1092" spans="1:22" x14ac:dyDescent="0.25">
      <c r="A1092" s="2">
        <v>233900</v>
      </c>
      <c r="B1092" s="2" t="s">
        <v>1466</v>
      </c>
      <c r="C1092" s="2">
        <v>25</v>
      </c>
      <c r="D1092" s="2">
        <v>235</v>
      </c>
      <c r="E1092" s="2">
        <v>64</v>
      </c>
      <c r="F1092" s="2">
        <v>0</v>
      </c>
      <c r="G1092" s="2">
        <v>6</v>
      </c>
      <c r="H1092" s="2">
        <v>5.1100000000000003</v>
      </c>
      <c r="K1092" s="2">
        <v>-2.1739999999999999E-2</v>
      </c>
      <c r="O1092" s="2">
        <v>0</v>
      </c>
      <c r="Q1092" s="2">
        <v>1</v>
      </c>
      <c r="R1092" s="2" t="s">
        <v>50</v>
      </c>
      <c r="V1092" s="2">
        <v>1</v>
      </c>
    </row>
    <row r="1093" spans="1:22" x14ac:dyDescent="0.25">
      <c r="A1093" s="2">
        <v>232616</v>
      </c>
      <c r="B1093" s="2" t="s">
        <v>1467</v>
      </c>
      <c r="C1093" s="2">
        <v>13.2</v>
      </c>
      <c r="D1093" s="2">
        <v>235</v>
      </c>
      <c r="E1093" s="2">
        <v>11</v>
      </c>
      <c r="F1093" s="2">
        <v>0</v>
      </c>
      <c r="G1093" s="2">
        <v>15.2</v>
      </c>
      <c r="H1093" s="2">
        <v>14.34</v>
      </c>
      <c r="K1093" s="2">
        <v>-2.1749999999999999E-2</v>
      </c>
      <c r="O1093" s="2">
        <v>0</v>
      </c>
      <c r="Q1093" s="2">
        <v>1</v>
      </c>
      <c r="R1093" s="2" t="s">
        <v>50</v>
      </c>
      <c r="V1093" s="2">
        <v>1</v>
      </c>
    </row>
    <row r="1094" spans="1:22" x14ac:dyDescent="0.25">
      <c r="A1094" s="2">
        <v>231940</v>
      </c>
      <c r="B1094" s="2" t="s">
        <v>1468</v>
      </c>
      <c r="C1094" s="2">
        <v>69</v>
      </c>
      <c r="D1094" s="2">
        <v>235</v>
      </c>
      <c r="E1094" s="2">
        <v>64</v>
      </c>
      <c r="F1094" s="2">
        <v>0</v>
      </c>
      <c r="G1094" s="2">
        <v>3.8</v>
      </c>
      <c r="H1094" s="2">
        <v>3.23</v>
      </c>
      <c r="K1094" s="2">
        <v>-2.1739999999999999E-2</v>
      </c>
      <c r="O1094" s="2">
        <v>0</v>
      </c>
      <c r="Q1094" s="2">
        <v>1</v>
      </c>
      <c r="R1094" s="2" t="s">
        <v>50</v>
      </c>
      <c r="V1094" s="2">
        <v>1</v>
      </c>
    </row>
    <row r="1095" spans="1:22" x14ac:dyDescent="0.25">
      <c r="A1095" s="2">
        <v>232813</v>
      </c>
      <c r="B1095" s="2" t="s">
        <v>1469</v>
      </c>
      <c r="C1095" s="2">
        <v>69</v>
      </c>
      <c r="D1095" s="2">
        <v>235</v>
      </c>
      <c r="E1095" s="2">
        <v>64</v>
      </c>
      <c r="F1095" s="2">
        <v>0</v>
      </c>
      <c r="G1095" s="2">
        <v>3</v>
      </c>
      <c r="H1095" s="2">
        <v>2.5499999999999998</v>
      </c>
      <c r="K1095" s="2">
        <v>-2.1739999999999999E-2</v>
      </c>
      <c r="O1095" s="2">
        <v>0</v>
      </c>
      <c r="Q1095" s="2">
        <v>1</v>
      </c>
      <c r="R1095" s="2" t="s">
        <v>50</v>
      </c>
      <c r="V1095" s="2">
        <v>1</v>
      </c>
    </row>
    <row r="1096" spans="1:22" x14ac:dyDescent="0.25">
      <c r="A1096" s="2">
        <v>232416</v>
      </c>
      <c r="B1096" s="2" t="s">
        <v>1470</v>
      </c>
      <c r="C1096" s="2">
        <v>34.5</v>
      </c>
      <c r="D1096" s="2">
        <v>235</v>
      </c>
      <c r="E1096" s="2">
        <v>64</v>
      </c>
      <c r="F1096" s="2">
        <v>0</v>
      </c>
      <c r="G1096" s="2">
        <v>2.6</v>
      </c>
      <c r="H1096" s="2">
        <v>2.21</v>
      </c>
      <c r="K1096" s="2">
        <v>-2.1739999999999999E-2</v>
      </c>
      <c r="O1096" s="2">
        <v>0</v>
      </c>
      <c r="Q1096" s="2">
        <v>1</v>
      </c>
      <c r="R1096" s="2" t="s">
        <v>50</v>
      </c>
      <c r="V1096" s="2">
        <v>1</v>
      </c>
    </row>
    <row r="1097" spans="1:22" x14ac:dyDescent="0.25">
      <c r="A1097" s="2">
        <v>204642</v>
      </c>
      <c r="B1097" s="2" t="s">
        <v>1471</v>
      </c>
      <c r="C1097" s="2">
        <v>13.8</v>
      </c>
      <c r="D1097" s="2">
        <v>227</v>
      </c>
      <c r="E1097" s="2">
        <v>1</v>
      </c>
      <c r="F1097" s="2">
        <v>0</v>
      </c>
      <c r="G1097" s="2">
        <v>30</v>
      </c>
      <c r="H1097" s="2">
        <v>30</v>
      </c>
      <c r="K1097" s="2">
        <v>-2.1739999999999999E-2</v>
      </c>
      <c r="O1097" s="2">
        <v>0</v>
      </c>
      <c r="Q1097" s="2">
        <v>1</v>
      </c>
      <c r="R1097" s="2" t="s">
        <v>50</v>
      </c>
      <c r="V1097" s="2">
        <v>1</v>
      </c>
    </row>
    <row r="1098" spans="1:22" x14ac:dyDescent="0.25">
      <c r="A1098" s="2">
        <v>231909</v>
      </c>
      <c r="B1098" s="2" t="s">
        <v>1472</v>
      </c>
      <c r="C1098" s="2">
        <v>13.8</v>
      </c>
      <c r="D1098" s="2">
        <v>235</v>
      </c>
      <c r="E1098" s="2">
        <v>58</v>
      </c>
      <c r="F1098" s="2">
        <v>80</v>
      </c>
      <c r="G1098" s="2">
        <v>125</v>
      </c>
      <c r="H1098" s="2">
        <v>73.38</v>
      </c>
      <c r="K1098" s="2">
        <v>-2.1749999999999999E-2</v>
      </c>
      <c r="O1098" s="2">
        <v>0</v>
      </c>
      <c r="Q1098" s="2">
        <v>1</v>
      </c>
      <c r="R1098" s="2" t="s">
        <v>50</v>
      </c>
      <c r="S1098" s="2" t="s">
        <v>1473</v>
      </c>
      <c r="V1098" s="2">
        <v>1</v>
      </c>
    </row>
    <row r="1099" spans="1:22" x14ac:dyDescent="0.25">
      <c r="A1099" s="2">
        <v>231910</v>
      </c>
      <c r="B1099" s="2" t="s">
        <v>1474</v>
      </c>
      <c r="C1099" s="2">
        <v>13.8</v>
      </c>
      <c r="D1099" s="2">
        <v>235</v>
      </c>
      <c r="E1099" s="2">
        <v>58</v>
      </c>
      <c r="F1099" s="2">
        <v>80</v>
      </c>
      <c r="G1099" s="2">
        <v>125</v>
      </c>
      <c r="H1099" s="2">
        <v>73.38</v>
      </c>
      <c r="K1099" s="2">
        <v>-2.1749999999999999E-2</v>
      </c>
      <c r="O1099" s="2">
        <v>0</v>
      </c>
      <c r="Q1099" s="2">
        <v>1</v>
      </c>
      <c r="R1099" s="2" t="s">
        <v>50</v>
      </c>
      <c r="S1099" s="2" t="s">
        <v>1473</v>
      </c>
      <c r="V1099" s="2">
        <v>1</v>
      </c>
    </row>
    <row r="1100" spans="1:22" x14ac:dyDescent="0.25">
      <c r="A1100" s="2">
        <v>231908</v>
      </c>
      <c r="B1100" s="2" t="s">
        <v>1475</v>
      </c>
      <c r="C1100" s="2">
        <v>13.8</v>
      </c>
      <c r="D1100" s="2">
        <v>235</v>
      </c>
      <c r="E1100" s="2">
        <v>58</v>
      </c>
      <c r="F1100" s="2">
        <v>80</v>
      </c>
      <c r="G1100" s="2">
        <v>125</v>
      </c>
      <c r="H1100" s="2">
        <v>73.38</v>
      </c>
      <c r="K1100" s="2">
        <v>-2.1749999999999999E-2</v>
      </c>
      <c r="O1100" s="2">
        <v>3.5999999999999997E-2</v>
      </c>
      <c r="Q1100" s="2">
        <v>1</v>
      </c>
      <c r="R1100" s="2" t="s">
        <v>50</v>
      </c>
      <c r="S1100" s="2" t="s">
        <v>1473</v>
      </c>
      <c r="V1100" s="2">
        <v>1</v>
      </c>
    </row>
    <row r="1101" spans="1:22" x14ac:dyDescent="0.25">
      <c r="A1101" s="2">
        <v>231901</v>
      </c>
      <c r="B1101" s="2" t="s">
        <v>1476</v>
      </c>
      <c r="C1101" s="2">
        <v>19</v>
      </c>
      <c r="D1101" s="2">
        <v>235</v>
      </c>
      <c r="E1101" s="2">
        <v>12</v>
      </c>
      <c r="F1101" s="2">
        <v>50</v>
      </c>
      <c r="G1101" s="2">
        <v>174</v>
      </c>
      <c r="H1101" s="2">
        <v>164.17</v>
      </c>
      <c r="K1101" s="2">
        <v>-2.1749999999999999E-2</v>
      </c>
      <c r="O1101" s="2">
        <v>0.1042</v>
      </c>
      <c r="Q1101" s="2">
        <v>1</v>
      </c>
      <c r="R1101" s="2" t="s">
        <v>50</v>
      </c>
      <c r="V1101" s="2">
        <v>1</v>
      </c>
    </row>
    <row r="1102" spans="1:22" x14ac:dyDescent="0.25">
      <c r="A1102" s="2">
        <v>231917</v>
      </c>
      <c r="B1102" s="2" t="s">
        <v>1477</v>
      </c>
      <c r="C1102" s="2">
        <v>13.1</v>
      </c>
      <c r="D1102" s="2">
        <v>235</v>
      </c>
      <c r="E1102" s="2">
        <v>55</v>
      </c>
      <c r="F1102" s="2">
        <v>5</v>
      </c>
      <c r="G1102" s="2">
        <v>14.2</v>
      </c>
      <c r="H1102" s="2">
        <v>8.34</v>
      </c>
      <c r="K1102" s="2">
        <v>-2.1749999999999999E-2</v>
      </c>
      <c r="O1102" s="2">
        <v>6.9199999999999998E-2</v>
      </c>
      <c r="Q1102" s="2">
        <v>1</v>
      </c>
      <c r="R1102" s="2" t="s">
        <v>50</v>
      </c>
      <c r="V1102" s="2">
        <v>1</v>
      </c>
    </row>
    <row r="1103" spans="1:22" x14ac:dyDescent="0.25">
      <c r="A1103" s="2">
        <v>231916</v>
      </c>
      <c r="B1103" s="2" t="s">
        <v>1478</v>
      </c>
      <c r="C1103" s="2">
        <v>13.2</v>
      </c>
      <c r="D1103" s="2">
        <v>235</v>
      </c>
      <c r="E1103" s="2">
        <v>11</v>
      </c>
      <c r="F1103" s="2">
        <v>30</v>
      </c>
      <c r="G1103" s="2">
        <v>86</v>
      </c>
      <c r="H1103" s="2">
        <v>81.14</v>
      </c>
      <c r="K1103" s="2">
        <v>-2.1749999999999999E-2</v>
      </c>
      <c r="O1103" s="2">
        <v>0.1042</v>
      </c>
      <c r="Q1103" s="2">
        <v>1</v>
      </c>
      <c r="R1103" s="2" t="s">
        <v>50</v>
      </c>
      <c r="V1103" s="2">
        <v>1</v>
      </c>
    </row>
    <row r="1104" spans="1:22" x14ac:dyDescent="0.25">
      <c r="A1104" s="2">
        <v>231900</v>
      </c>
      <c r="B1104" s="2" t="s">
        <v>1479</v>
      </c>
      <c r="C1104" s="2">
        <v>23</v>
      </c>
      <c r="D1104" s="2">
        <v>235</v>
      </c>
      <c r="E1104" s="2">
        <v>24</v>
      </c>
      <c r="F1104" s="2">
        <v>100</v>
      </c>
      <c r="G1104" s="2">
        <v>450</v>
      </c>
      <c r="H1104" s="2">
        <v>8.32</v>
      </c>
      <c r="K1104" s="2">
        <v>-2.1760000000000002E-2</v>
      </c>
      <c r="O1104" s="2">
        <v>0.1042</v>
      </c>
      <c r="Q1104" s="2">
        <v>1</v>
      </c>
      <c r="R1104" s="2" t="s">
        <v>50</v>
      </c>
      <c r="V1104" s="2">
        <v>1</v>
      </c>
    </row>
    <row r="1105" spans="1:22" x14ac:dyDescent="0.25">
      <c r="A1105" s="2">
        <v>213893</v>
      </c>
      <c r="B1105" s="2" t="s">
        <v>1480</v>
      </c>
      <c r="C1105" s="2">
        <v>20</v>
      </c>
      <c r="D1105" s="2">
        <v>230</v>
      </c>
      <c r="E1105" s="2">
        <v>58</v>
      </c>
      <c r="F1105" s="2">
        <v>232.3</v>
      </c>
      <c r="G1105" s="2">
        <v>267</v>
      </c>
      <c r="H1105" s="2">
        <v>156.72999999999999</v>
      </c>
      <c r="K1105" s="2">
        <v>-2.1770000000000001E-2</v>
      </c>
      <c r="O1105" s="2">
        <v>0</v>
      </c>
      <c r="Q1105" s="2">
        <v>1</v>
      </c>
      <c r="R1105" s="2" t="s">
        <v>50</v>
      </c>
      <c r="S1105" s="2" t="s">
        <v>1481</v>
      </c>
      <c r="V1105" s="2">
        <v>1</v>
      </c>
    </row>
    <row r="1106" spans="1:22" x14ac:dyDescent="0.25">
      <c r="A1106" s="2">
        <v>231505</v>
      </c>
      <c r="B1106" s="2" t="s">
        <v>1482</v>
      </c>
      <c r="C1106" s="2">
        <v>18</v>
      </c>
      <c r="D1106" s="2">
        <v>235</v>
      </c>
      <c r="E1106" s="2">
        <v>58</v>
      </c>
      <c r="F1106" s="2">
        <v>50</v>
      </c>
      <c r="G1106" s="2">
        <v>185.3</v>
      </c>
      <c r="H1106" s="2">
        <v>108.77</v>
      </c>
      <c r="K1106" s="2">
        <v>-2.1760000000000002E-2</v>
      </c>
      <c r="O1106" s="2">
        <v>0</v>
      </c>
      <c r="Q1106" s="2">
        <v>1</v>
      </c>
      <c r="R1106" s="2" t="s">
        <v>50</v>
      </c>
      <c r="S1106" s="2" t="s">
        <v>1473</v>
      </c>
      <c r="V1106" s="2">
        <v>1</v>
      </c>
    </row>
    <row r="1107" spans="1:22" x14ac:dyDescent="0.25">
      <c r="A1107" s="2">
        <v>213888</v>
      </c>
      <c r="B1107" s="2" t="s">
        <v>1483</v>
      </c>
      <c r="C1107" s="2">
        <v>18</v>
      </c>
      <c r="D1107" s="2">
        <v>230</v>
      </c>
      <c r="E1107" s="2">
        <v>58</v>
      </c>
      <c r="F1107" s="2">
        <v>100</v>
      </c>
      <c r="G1107" s="2">
        <v>182</v>
      </c>
      <c r="H1107" s="2">
        <v>106.84</v>
      </c>
      <c r="K1107" s="2">
        <v>-2.1770000000000001E-2</v>
      </c>
      <c r="O1107" s="2">
        <v>3.5999999999999997E-2</v>
      </c>
      <c r="Q1107" s="2">
        <v>1</v>
      </c>
      <c r="R1107" s="2" t="s">
        <v>50</v>
      </c>
      <c r="S1107" s="2" t="s">
        <v>1481</v>
      </c>
      <c r="V1107" s="2">
        <v>1</v>
      </c>
    </row>
    <row r="1108" spans="1:22" x14ac:dyDescent="0.25">
      <c r="A1108" s="2">
        <v>213889</v>
      </c>
      <c r="B1108" s="2" t="s">
        <v>1484</v>
      </c>
      <c r="C1108" s="2">
        <v>18</v>
      </c>
      <c r="D1108" s="2">
        <v>230</v>
      </c>
      <c r="E1108" s="2">
        <v>58</v>
      </c>
      <c r="F1108" s="2">
        <v>100</v>
      </c>
      <c r="G1108" s="2">
        <v>182</v>
      </c>
      <c r="H1108" s="2">
        <v>106.84</v>
      </c>
      <c r="K1108" s="2">
        <v>-2.1770000000000001E-2</v>
      </c>
      <c r="O1108" s="2">
        <v>0</v>
      </c>
      <c r="Q1108" s="2">
        <v>1</v>
      </c>
      <c r="R1108" s="2" t="s">
        <v>50</v>
      </c>
      <c r="S1108" s="2" t="s">
        <v>1481</v>
      </c>
      <c r="V1108" s="2">
        <v>1</v>
      </c>
    </row>
    <row r="1109" spans="1:22" x14ac:dyDescent="0.25">
      <c r="A1109" s="2">
        <v>213890</v>
      </c>
      <c r="B1109" s="2" t="s">
        <v>1485</v>
      </c>
      <c r="C1109" s="2">
        <v>18</v>
      </c>
      <c r="D1109" s="2">
        <v>230</v>
      </c>
      <c r="E1109" s="2">
        <v>58</v>
      </c>
      <c r="F1109" s="2">
        <v>100</v>
      </c>
      <c r="G1109" s="2">
        <v>182</v>
      </c>
      <c r="H1109" s="2">
        <v>106.84</v>
      </c>
      <c r="K1109" s="2">
        <v>-2.1770000000000001E-2</v>
      </c>
      <c r="O1109" s="2">
        <v>0</v>
      </c>
      <c r="Q1109" s="2">
        <v>1</v>
      </c>
      <c r="R1109" s="2" t="s">
        <v>50</v>
      </c>
      <c r="S1109" s="2" t="s">
        <v>1481</v>
      </c>
      <c r="V1109" s="2">
        <v>1</v>
      </c>
    </row>
    <row r="1110" spans="1:22" x14ac:dyDescent="0.25">
      <c r="A1110" s="2">
        <v>204660</v>
      </c>
      <c r="B1110" s="2" t="s">
        <v>1486</v>
      </c>
      <c r="C1110" s="2">
        <v>115</v>
      </c>
      <c r="D1110" s="2">
        <v>227</v>
      </c>
      <c r="E1110" s="2">
        <v>60</v>
      </c>
      <c r="F1110" s="2">
        <v>16.5</v>
      </c>
      <c r="G1110" s="2">
        <v>19</v>
      </c>
      <c r="H1110" s="2">
        <v>13.36</v>
      </c>
      <c r="K1110" s="2">
        <v>-2.1760000000000002E-2</v>
      </c>
      <c r="O1110" s="2">
        <v>7.8899999999999998E-2</v>
      </c>
      <c r="Q1110" s="2">
        <v>1</v>
      </c>
      <c r="R1110" s="2" t="s">
        <v>50</v>
      </c>
      <c r="V1110" s="2">
        <v>1</v>
      </c>
    </row>
    <row r="1111" spans="1:22" x14ac:dyDescent="0.25">
      <c r="A1111" s="2">
        <v>213589</v>
      </c>
      <c r="B1111" s="2" t="s">
        <v>1487</v>
      </c>
      <c r="C1111" s="2">
        <v>24</v>
      </c>
      <c r="D1111" s="2">
        <v>230</v>
      </c>
      <c r="E1111" s="2">
        <v>23</v>
      </c>
      <c r="F1111" s="2">
        <v>38</v>
      </c>
      <c r="G1111" s="2">
        <v>380</v>
      </c>
      <c r="H1111" s="2">
        <v>7.03</v>
      </c>
      <c r="K1111" s="2">
        <v>-2.1780000000000001E-2</v>
      </c>
      <c r="O1111" s="2">
        <v>0.1042</v>
      </c>
      <c r="Q1111" s="2">
        <v>1</v>
      </c>
      <c r="R1111" s="2" t="s">
        <v>50</v>
      </c>
      <c r="V1111" s="2">
        <v>1</v>
      </c>
    </row>
    <row r="1112" spans="1:22" x14ac:dyDescent="0.25">
      <c r="A1112" s="2">
        <v>213587</v>
      </c>
      <c r="B1112" s="2" t="s">
        <v>1488</v>
      </c>
      <c r="C1112" s="2">
        <v>24</v>
      </c>
      <c r="D1112" s="2">
        <v>230</v>
      </c>
      <c r="E1112" s="2">
        <v>23</v>
      </c>
      <c r="F1112" s="2">
        <v>38</v>
      </c>
      <c r="G1112" s="2">
        <v>380</v>
      </c>
      <c r="H1112" s="2">
        <v>7.03</v>
      </c>
      <c r="K1112" s="2">
        <v>-2.1780000000000001E-2</v>
      </c>
      <c r="O1112" s="2">
        <v>0.1042</v>
      </c>
      <c r="Q1112" s="2">
        <v>1</v>
      </c>
      <c r="R1112" s="2" t="s">
        <v>50</v>
      </c>
      <c r="V1112" s="2">
        <v>1</v>
      </c>
    </row>
    <row r="1113" spans="1:22" x14ac:dyDescent="0.25">
      <c r="A1113" s="2">
        <v>213740</v>
      </c>
      <c r="B1113" s="2" t="s">
        <v>1489</v>
      </c>
      <c r="C1113" s="2">
        <v>18</v>
      </c>
      <c r="D1113" s="2">
        <v>230</v>
      </c>
      <c r="E1113" s="2">
        <v>58</v>
      </c>
      <c r="F1113" s="2">
        <v>120</v>
      </c>
      <c r="G1113" s="2">
        <v>222.4</v>
      </c>
      <c r="H1113" s="2">
        <v>130.55000000000001</v>
      </c>
      <c r="K1113" s="2">
        <v>-2.1780000000000001E-2</v>
      </c>
      <c r="O1113" s="2">
        <v>0</v>
      </c>
      <c r="Q1113" s="2">
        <v>1</v>
      </c>
      <c r="R1113" s="2" t="s">
        <v>50</v>
      </c>
      <c r="S1113" s="2" t="s">
        <v>1490</v>
      </c>
      <c r="V1113" s="2">
        <v>1</v>
      </c>
    </row>
    <row r="1114" spans="1:22" x14ac:dyDescent="0.25">
      <c r="A1114" s="2">
        <v>213739</v>
      </c>
      <c r="B1114" s="2" t="s">
        <v>1491</v>
      </c>
      <c r="C1114" s="2">
        <v>18</v>
      </c>
      <c r="D1114" s="2">
        <v>230</v>
      </c>
      <c r="E1114" s="2">
        <v>58</v>
      </c>
      <c r="F1114" s="2">
        <v>65</v>
      </c>
      <c r="G1114" s="2">
        <v>166.9</v>
      </c>
      <c r="H1114" s="2">
        <v>97.97</v>
      </c>
      <c r="K1114" s="2">
        <v>-2.1780000000000001E-2</v>
      </c>
      <c r="O1114" s="2">
        <v>0</v>
      </c>
      <c r="Q1114" s="2">
        <v>1</v>
      </c>
      <c r="R1114" s="2" t="s">
        <v>50</v>
      </c>
      <c r="S1114" s="2" t="s">
        <v>1490</v>
      </c>
      <c r="V1114" s="2">
        <v>1</v>
      </c>
    </row>
    <row r="1115" spans="1:22" x14ac:dyDescent="0.25">
      <c r="A1115" s="2">
        <v>213738</v>
      </c>
      <c r="B1115" s="2" t="s">
        <v>1492</v>
      </c>
      <c r="C1115" s="2">
        <v>18</v>
      </c>
      <c r="D1115" s="2">
        <v>230</v>
      </c>
      <c r="E1115" s="2">
        <v>58</v>
      </c>
      <c r="F1115" s="2">
        <v>65</v>
      </c>
      <c r="G1115" s="2">
        <v>166.9</v>
      </c>
      <c r="H1115" s="2">
        <v>97.97</v>
      </c>
      <c r="K1115" s="2">
        <v>-2.1780000000000001E-2</v>
      </c>
      <c r="O1115" s="2">
        <v>3.5999999999999997E-2</v>
      </c>
      <c r="Q1115" s="2">
        <v>1</v>
      </c>
      <c r="R1115" s="2" t="s">
        <v>50</v>
      </c>
      <c r="S1115" s="2" t="s">
        <v>1490</v>
      </c>
      <c r="V1115" s="2">
        <v>1</v>
      </c>
    </row>
    <row r="1116" spans="1:22" x14ac:dyDescent="0.25">
      <c r="A1116" s="2">
        <v>200062</v>
      </c>
      <c r="B1116" s="2" t="s">
        <v>1493</v>
      </c>
      <c r="C1116" s="2">
        <v>22</v>
      </c>
      <c r="D1116" s="2">
        <v>231</v>
      </c>
      <c r="E1116" s="2">
        <v>56</v>
      </c>
      <c r="F1116" s="2">
        <v>0</v>
      </c>
      <c r="G1116" s="2">
        <v>38.4</v>
      </c>
      <c r="H1116" s="2">
        <v>0</v>
      </c>
      <c r="K1116" s="2">
        <v>-2.1770000000000001E-2</v>
      </c>
      <c r="O1116" s="2">
        <v>6.9199999999999998E-2</v>
      </c>
      <c r="Q1116" s="2">
        <v>1</v>
      </c>
      <c r="R1116" s="2" t="s">
        <v>143</v>
      </c>
      <c r="V1116" s="2">
        <v>1</v>
      </c>
    </row>
    <row r="1117" spans="1:22" x14ac:dyDescent="0.25">
      <c r="A1117" s="2">
        <v>213497</v>
      </c>
      <c r="B1117" s="2" t="s">
        <v>1494</v>
      </c>
      <c r="C1117" s="2">
        <v>13.8</v>
      </c>
      <c r="D1117" s="2">
        <v>230</v>
      </c>
      <c r="E1117" s="2">
        <v>55</v>
      </c>
      <c r="F1117" s="2">
        <v>15</v>
      </c>
      <c r="G1117" s="2">
        <v>39</v>
      </c>
      <c r="H1117" s="2">
        <v>22.89</v>
      </c>
      <c r="K1117" s="2">
        <v>-2.1780000000000001E-2</v>
      </c>
      <c r="O1117" s="2">
        <v>0.19356999999999999</v>
      </c>
      <c r="Q1117" s="2">
        <v>1</v>
      </c>
      <c r="R1117" s="2" t="s">
        <v>50</v>
      </c>
      <c r="V1117" s="2">
        <v>1</v>
      </c>
    </row>
    <row r="1118" spans="1:22" x14ac:dyDescent="0.25">
      <c r="A1118" s="2">
        <v>213590</v>
      </c>
      <c r="B1118" s="2" t="s">
        <v>1495</v>
      </c>
      <c r="C1118" s="2">
        <v>13.8</v>
      </c>
      <c r="D1118" s="2">
        <v>230</v>
      </c>
      <c r="E1118" s="2">
        <v>55</v>
      </c>
      <c r="F1118" s="2">
        <v>10</v>
      </c>
      <c r="G1118" s="2">
        <v>34</v>
      </c>
      <c r="H1118" s="2">
        <v>19.96</v>
      </c>
      <c r="K1118" s="2">
        <v>-2.1780000000000001E-2</v>
      </c>
      <c r="O1118" s="2">
        <v>0.13361000000000001</v>
      </c>
      <c r="Q1118" s="2">
        <v>1</v>
      </c>
      <c r="R1118" s="2" t="s">
        <v>50</v>
      </c>
      <c r="V1118" s="2">
        <v>1</v>
      </c>
    </row>
    <row r="1119" spans="1:22" x14ac:dyDescent="0.25">
      <c r="A1119" s="2">
        <v>216404</v>
      </c>
      <c r="B1119" s="2" t="s">
        <v>1496</v>
      </c>
      <c r="C1119" s="2">
        <v>13.2</v>
      </c>
      <c r="D1119" s="2">
        <v>230</v>
      </c>
      <c r="E1119" s="2">
        <v>55</v>
      </c>
      <c r="F1119" s="2">
        <v>0</v>
      </c>
      <c r="G1119" s="2">
        <v>14.5</v>
      </c>
      <c r="H1119" s="2">
        <v>8.51</v>
      </c>
      <c r="K1119" s="2">
        <v>-2.1780000000000001E-2</v>
      </c>
      <c r="O1119" s="2">
        <v>6.9199999999999998E-2</v>
      </c>
      <c r="Q1119" s="2">
        <v>1</v>
      </c>
      <c r="R1119" s="2" t="s">
        <v>50</v>
      </c>
      <c r="V1119" s="2">
        <v>1</v>
      </c>
    </row>
    <row r="1120" spans="1:22" x14ac:dyDescent="0.25">
      <c r="A1120" s="2">
        <v>216403</v>
      </c>
      <c r="B1120" s="2" t="s">
        <v>1497</v>
      </c>
      <c r="C1120" s="2">
        <v>13.2</v>
      </c>
      <c r="D1120" s="2">
        <v>230</v>
      </c>
      <c r="E1120" s="2">
        <v>55</v>
      </c>
      <c r="F1120" s="2">
        <v>0</v>
      </c>
      <c r="G1120" s="2">
        <v>14.5</v>
      </c>
      <c r="H1120" s="2">
        <v>8.51</v>
      </c>
      <c r="K1120" s="2">
        <v>-2.1780000000000001E-2</v>
      </c>
      <c r="O1120" s="2">
        <v>6.9199999999999998E-2</v>
      </c>
      <c r="Q1120" s="2">
        <v>1</v>
      </c>
      <c r="R1120" s="2" t="s">
        <v>50</v>
      </c>
      <c r="V1120" s="2">
        <v>1</v>
      </c>
    </row>
    <row r="1121" spans="1:22" x14ac:dyDescent="0.25">
      <c r="A1121" s="2">
        <v>200039</v>
      </c>
      <c r="B1121" s="2" t="s">
        <v>1498</v>
      </c>
      <c r="C1121" s="2">
        <v>22</v>
      </c>
      <c r="D1121" s="2">
        <v>231</v>
      </c>
      <c r="E1121" s="2">
        <v>41</v>
      </c>
      <c r="F1121" s="2">
        <v>1025.0999999999999</v>
      </c>
      <c r="G1121" s="2">
        <v>1178.3</v>
      </c>
      <c r="H1121" s="2">
        <v>1178.3</v>
      </c>
      <c r="K1121" s="2">
        <v>-2.1770000000000001E-2</v>
      </c>
      <c r="O1121" s="2">
        <v>0</v>
      </c>
      <c r="Q1121" s="2">
        <v>1</v>
      </c>
      <c r="R1121" s="2" t="s">
        <v>50</v>
      </c>
      <c r="V1121" s="2">
        <v>1</v>
      </c>
    </row>
    <row r="1122" spans="1:22" x14ac:dyDescent="0.25">
      <c r="A1122" s="2">
        <v>200036</v>
      </c>
      <c r="B1122" s="2" t="s">
        <v>1499</v>
      </c>
      <c r="C1122" s="2">
        <v>22</v>
      </c>
      <c r="D1122" s="2">
        <v>231</v>
      </c>
      <c r="E1122" s="2">
        <v>41</v>
      </c>
      <c r="F1122" s="2">
        <v>996.8</v>
      </c>
      <c r="G1122" s="2">
        <v>1145.8</v>
      </c>
      <c r="H1122" s="2">
        <v>1145.8</v>
      </c>
      <c r="K1122" s="2">
        <v>-2.1770000000000001E-2</v>
      </c>
      <c r="O1122" s="2">
        <v>0</v>
      </c>
      <c r="Q1122" s="2">
        <v>1</v>
      </c>
      <c r="R1122" s="2" t="s">
        <v>50</v>
      </c>
      <c r="V1122" s="2">
        <v>1</v>
      </c>
    </row>
    <row r="1123" spans="1:22" x14ac:dyDescent="0.25">
      <c r="A1123" s="2">
        <v>200037</v>
      </c>
      <c r="B1123" s="2" t="s">
        <v>1500</v>
      </c>
      <c r="C1123" s="2">
        <v>22</v>
      </c>
      <c r="D1123" s="2">
        <v>231</v>
      </c>
      <c r="E1123" s="2">
        <v>41</v>
      </c>
      <c r="F1123" s="2">
        <v>990.8</v>
      </c>
      <c r="G1123" s="2">
        <v>1138.9000000000001</v>
      </c>
      <c r="H1123" s="2">
        <v>1138.9000000000001</v>
      </c>
      <c r="K1123" s="2">
        <v>-2.1770000000000001E-2</v>
      </c>
      <c r="O1123" s="2">
        <v>0</v>
      </c>
      <c r="Q1123" s="2">
        <v>1</v>
      </c>
      <c r="R1123" s="2" t="s">
        <v>50</v>
      </c>
      <c r="V1123" s="2">
        <v>1</v>
      </c>
    </row>
    <row r="1124" spans="1:22" x14ac:dyDescent="0.25">
      <c r="A1124" s="2">
        <v>213632</v>
      </c>
      <c r="B1124" s="2" t="s">
        <v>1501</v>
      </c>
      <c r="C1124" s="2">
        <v>13.8</v>
      </c>
      <c r="D1124" s="2">
        <v>230</v>
      </c>
      <c r="E1124" s="2">
        <v>58</v>
      </c>
      <c r="F1124" s="2">
        <v>27</v>
      </c>
      <c r="G1124" s="2">
        <v>163</v>
      </c>
      <c r="H1124" s="2">
        <v>95.68</v>
      </c>
      <c r="K1124" s="2">
        <v>-2.179E-2</v>
      </c>
      <c r="O1124" s="2">
        <v>3.5999999999999997E-2</v>
      </c>
      <c r="Q1124" s="2">
        <v>1</v>
      </c>
      <c r="R1124" s="2" t="s">
        <v>50</v>
      </c>
      <c r="S1124" s="2" t="s">
        <v>1502</v>
      </c>
      <c r="V1124" s="2">
        <v>1</v>
      </c>
    </row>
    <row r="1125" spans="1:22" x14ac:dyDescent="0.25">
      <c r="A1125" s="2">
        <v>213942</v>
      </c>
      <c r="B1125" s="2" t="s">
        <v>1503</v>
      </c>
      <c r="C1125" s="2">
        <v>13.8</v>
      </c>
      <c r="D1125" s="2">
        <v>230</v>
      </c>
      <c r="E1125" s="2">
        <v>55</v>
      </c>
      <c r="F1125" s="2">
        <v>10</v>
      </c>
      <c r="G1125" s="2">
        <v>30</v>
      </c>
      <c r="H1125" s="2">
        <v>17.61</v>
      </c>
      <c r="K1125" s="2">
        <v>-2.179E-2</v>
      </c>
      <c r="O1125" s="2">
        <v>0.13361000000000001</v>
      </c>
      <c r="Q1125" s="2">
        <v>1</v>
      </c>
      <c r="R1125" s="2" t="s">
        <v>50</v>
      </c>
      <c r="V1125" s="2">
        <v>1</v>
      </c>
    </row>
    <row r="1126" spans="1:22" x14ac:dyDescent="0.25">
      <c r="A1126" s="2">
        <v>208922</v>
      </c>
      <c r="B1126" s="2" t="s">
        <v>1504</v>
      </c>
      <c r="C1126" s="2">
        <v>12.5</v>
      </c>
      <c r="D1126" s="2">
        <v>229</v>
      </c>
      <c r="E1126" s="2">
        <v>64</v>
      </c>
      <c r="F1126" s="2">
        <v>0</v>
      </c>
      <c r="G1126" s="2">
        <v>11.4</v>
      </c>
      <c r="H1126" s="2">
        <v>0</v>
      </c>
      <c r="K1126" s="2">
        <v>-2.1780000000000001E-2</v>
      </c>
      <c r="O1126" s="2">
        <v>0.10970000000000001</v>
      </c>
      <c r="Q1126" s="2">
        <v>1</v>
      </c>
      <c r="R1126" s="2" t="s">
        <v>143</v>
      </c>
      <c r="V1126" s="2">
        <v>1</v>
      </c>
    </row>
    <row r="1127" spans="1:22" x14ac:dyDescent="0.25">
      <c r="A1127" s="2">
        <v>213577</v>
      </c>
      <c r="B1127" s="2" t="s">
        <v>1505</v>
      </c>
      <c r="C1127" s="2">
        <v>13.8</v>
      </c>
      <c r="D1127" s="2">
        <v>230</v>
      </c>
      <c r="E1127" s="2">
        <v>55</v>
      </c>
      <c r="F1127" s="2">
        <v>5</v>
      </c>
      <c r="G1127" s="2">
        <v>13</v>
      </c>
      <c r="H1127" s="2">
        <v>7.63</v>
      </c>
      <c r="K1127" s="2">
        <v>-2.1780000000000001E-2</v>
      </c>
      <c r="O1127" s="2">
        <v>6.9199999999999998E-2</v>
      </c>
      <c r="Q1127" s="2">
        <v>1</v>
      </c>
      <c r="R1127" s="2" t="s">
        <v>50</v>
      </c>
      <c r="V1127" s="2">
        <v>1</v>
      </c>
    </row>
    <row r="1128" spans="1:22" x14ac:dyDescent="0.25">
      <c r="A1128" s="2">
        <v>213575</v>
      </c>
      <c r="B1128" s="2" t="s">
        <v>1506</v>
      </c>
      <c r="C1128" s="2">
        <v>13.8</v>
      </c>
      <c r="D1128" s="2">
        <v>230</v>
      </c>
      <c r="E1128" s="2">
        <v>55</v>
      </c>
      <c r="F1128" s="2">
        <v>5</v>
      </c>
      <c r="G1128" s="2">
        <v>13</v>
      </c>
      <c r="H1128" s="2">
        <v>7.63</v>
      </c>
      <c r="K1128" s="2">
        <v>-2.1780000000000001E-2</v>
      </c>
      <c r="O1128" s="2">
        <v>6.9199999999999998E-2</v>
      </c>
      <c r="Q1128" s="2">
        <v>1</v>
      </c>
      <c r="R1128" s="2" t="s">
        <v>50</v>
      </c>
      <c r="V1128" s="2">
        <v>1</v>
      </c>
    </row>
    <row r="1129" spans="1:22" x14ac:dyDescent="0.25">
      <c r="A1129" s="2">
        <v>208697</v>
      </c>
      <c r="B1129" s="2" t="s">
        <v>1507</v>
      </c>
      <c r="C1129" s="2">
        <v>12.5</v>
      </c>
      <c r="D1129" s="2">
        <v>229</v>
      </c>
      <c r="E1129" s="2">
        <v>77</v>
      </c>
      <c r="F1129" s="2">
        <v>0</v>
      </c>
      <c r="G1129" s="2">
        <v>3.2</v>
      </c>
      <c r="H1129" s="2">
        <v>1.96</v>
      </c>
      <c r="K1129" s="2">
        <v>-2.1780000000000001E-2</v>
      </c>
      <c r="O1129" s="2">
        <v>0</v>
      </c>
      <c r="Q1129" s="2">
        <v>1</v>
      </c>
      <c r="R1129" s="2" t="s">
        <v>57</v>
      </c>
      <c r="V1129" s="2">
        <v>1</v>
      </c>
    </row>
    <row r="1130" spans="1:22" x14ac:dyDescent="0.25">
      <c r="A1130" s="2">
        <v>208885</v>
      </c>
      <c r="B1130" s="2" t="s">
        <v>1508</v>
      </c>
      <c r="C1130" s="2">
        <v>12.5</v>
      </c>
      <c r="D1130" s="2">
        <v>229</v>
      </c>
      <c r="E1130" s="2">
        <v>77</v>
      </c>
      <c r="F1130" s="2">
        <v>0</v>
      </c>
      <c r="G1130" s="2">
        <v>3.2</v>
      </c>
      <c r="H1130" s="2">
        <v>1.96</v>
      </c>
      <c r="K1130" s="2">
        <v>-2.1780000000000001E-2</v>
      </c>
      <c r="O1130" s="2">
        <v>0</v>
      </c>
      <c r="Q1130" s="2">
        <v>1</v>
      </c>
      <c r="R1130" s="2" t="s">
        <v>57</v>
      </c>
      <c r="V1130" s="2">
        <v>1</v>
      </c>
    </row>
    <row r="1131" spans="1:22" x14ac:dyDescent="0.25">
      <c r="A1131" s="2">
        <v>213400</v>
      </c>
      <c r="B1131" s="2" t="s">
        <v>1509</v>
      </c>
      <c r="C1131" s="2">
        <v>13.8</v>
      </c>
      <c r="D1131" s="2">
        <v>230</v>
      </c>
      <c r="E1131" s="2">
        <v>1</v>
      </c>
      <c r="F1131" s="2">
        <v>20</v>
      </c>
      <c r="G1131" s="2">
        <v>75</v>
      </c>
      <c r="H1131" s="2">
        <v>75</v>
      </c>
      <c r="K1131" s="2">
        <v>-2.179E-2</v>
      </c>
      <c r="O1131" s="2">
        <v>0</v>
      </c>
      <c r="Q1131" s="2">
        <v>1</v>
      </c>
      <c r="R1131" s="2" t="s">
        <v>50</v>
      </c>
      <c r="V1131" s="2">
        <v>1</v>
      </c>
    </row>
    <row r="1132" spans="1:22" x14ac:dyDescent="0.25">
      <c r="A1132" s="2">
        <v>230406</v>
      </c>
      <c r="B1132" s="2" t="s">
        <v>1510</v>
      </c>
      <c r="C1132" s="2">
        <v>22</v>
      </c>
      <c r="D1132" s="2">
        <v>234</v>
      </c>
      <c r="E1132" s="2">
        <v>58</v>
      </c>
      <c r="F1132" s="2">
        <v>80</v>
      </c>
      <c r="G1132" s="2">
        <v>337.7</v>
      </c>
      <c r="H1132" s="2">
        <v>198.24</v>
      </c>
      <c r="K1132" s="2">
        <v>-2.18E-2</v>
      </c>
      <c r="O1132" s="2">
        <v>0</v>
      </c>
      <c r="Q1132" s="2">
        <v>1</v>
      </c>
      <c r="R1132" s="2" t="s">
        <v>50</v>
      </c>
      <c r="S1132" s="2" t="s">
        <v>1511</v>
      </c>
      <c r="V1132" s="2">
        <v>1</v>
      </c>
    </row>
    <row r="1133" spans="1:22" x14ac:dyDescent="0.25">
      <c r="A1133" s="2">
        <v>230404</v>
      </c>
      <c r="B1133" s="2" t="s">
        <v>1512</v>
      </c>
      <c r="C1133" s="2">
        <v>18</v>
      </c>
      <c r="D1133" s="2">
        <v>234</v>
      </c>
      <c r="E1133" s="2">
        <v>58</v>
      </c>
      <c r="F1133" s="2">
        <v>0</v>
      </c>
      <c r="G1133" s="2">
        <v>201.4</v>
      </c>
      <c r="H1133" s="2">
        <v>118.22</v>
      </c>
      <c r="K1133" s="2">
        <v>-2.18E-2</v>
      </c>
      <c r="O1133" s="2">
        <v>3.5999999999999997E-2</v>
      </c>
      <c r="Q1133" s="2">
        <v>1</v>
      </c>
      <c r="R1133" s="2" t="s">
        <v>50</v>
      </c>
      <c r="S1133" s="2" t="s">
        <v>1511</v>
      </c>
      <c r="V1133" s="2">
        <v>1</v>
      </c>
    </row>
    <row r="1134" spans="1:22" x14ac:dyDescent="0.25">
      <c r="A1134" s="2">
        <v>230405</v>
      </c>
      <c r="B1134" s="2" t="s">
        <v>1513</v>
      </c>
      <c r="C1134" s="2">
        <v>18</v>
      </c>
      <c r="D1134" s="2">
        <v>234</v>
      </c>
      <c r="E1134" s="2">
        <v>58</v>
      </c>
      <c r="F1134" s="2">
        <v>0</v>
      </c>
      <c r="G1134" s="2">
        <v>201.4</v>
      </c>
      <c r="H1134" s="2">
        <v>118.22</v>
      </c>
      <c r="K1134" s="2">
        <v>-2.18E-2</v>
      </c>
      <c r="O1134" s="2">
        <v>0</v>
      </c>
      <c r="Q1134" s="2">
        <v>1</v>
      </c>
      <c r="R1134" s="2" t="s">
        <v>50</v>
      </c>
      <c r="S1134" s="2" t="s">
        <v>1511</v>
      </c>
      <c r="V1134" s="2">
        <v>1</v>
      </c>
    </row>
    <row r="1135" spans="1:22" x14ac:dyDescent="0.25">
      <c r="A1135" s="2">
        <v>228203</v>
      </c>
      <c r="B1135" s="2" t="s">
        <v>1514</v>
      </c>
      <c r="C1135" s="2">
        <v>13.8</v>
      </c>
      <c r="D1135" s="2">
        <v>234</v>
      </c>
      <c r="E1135" s="2">
        <v>57</v>
      </c>
      <c r="F1135" s="2">
        <v>78</v>
      </c>
      <c r="G1135" s="2">
        <v>89.7</v>
      </c>
      <c r="H1135" s="2">
        <v>52.65</v>
      </c>
      <c r="K1135" s="2">
        <v>-2.18E-2</v>
      </c>
      <c r="O1135" s="2">
        <v>6.9199999999999998E-2</v>
      </c>
      <c r="Q1135" s="2">
        <v>1</v>
      </c>
      <c r="R1135" s="2" t="s">
        <v>50</v>
      </c>
      <c r="V1135" s="2">
        <v>1</v>
      </c>
    </row>
    <row r="1136" spans="1:22" x14ac:dyDescent="0.25">
      <c r="A1136" s="2">
        <v>228202</v>
      </c>
      <c r="B1136" s="2" t="s">
        <v>1515</v>
      </c>
      <c r="C1136" s="2">
        <v>13.8</v>
      </c>
      <c r="D1136" s="2">
        <v>234</v>
      </c>
      <c r="E1136" s="2">
        <v>57</v>
      </c>
      <c r="F1136" s="2">
        <v>74.400000000000006</v>
      </c>
      <c r="G1136" s="2">
        <v>85.5</v>
      </c>
      <c r="H1136" s="2">
        <v>50.19</v>
      </c>
      <c r="K1136" s="2">
        <v>-2.18E-2</v>
      </c>
      <c r="O1136" s="2">
        <v>6.9199999999999998E-2</v>
      </c>
      <c r="Q1136" s="2">
        <v>1</v>
      </c>
      <c r="R1136" s="2" t="s">
        <v>50</v>
      </c>
      <c r="V1136" s="2">
        <v>1</v>
      </c>
    </row>
    <row r="1137" spans="1:22" x14ac:dyDescent="0.25">
      <c r="A1137" s="2">
        <v>228206</v>
      </c>
      <c r="B1137" s="2" t="s">
        <v>1516</v>
      </c>
      <c r="C1137" s="2">
        <v>13.8</v>
      </c>
      <c r="D1137" s="2">
        <v>234</v>
      </c>
      <c r="E1137" s="2">
        <v>57</v>
      </c>
      <c r="F1137" s="2">
        <v>73</v>
      </c>
      <c r="G1137" s="2">
        <v>83.9</v>
      </c>
      <c r="H1137" s="2">
        <v>49.25</v>
      </c>
      <c r="K1137" s="2">
        <v>-2.18E-2</v>
      </c>
      <c r="O1137" s="2">
        <v>6.9199999999999998E-2</v>
      </c>
      <c r="Q1137" s="2">
        <v>1</v>
      </c>
      <c r="R1137" s="2" t="s">
        <v>50</v>
      </c>
      <c r="V1137" s="2">
        <v>1</v>
      </c>
    </row>
    <row r="1138" spans="1:22" x14ac:dyDescent="0.25">
      <c r="A1138" s="2">
        <v>228400</v>
      </c>
      <c r="B1138" s="2" t="s">
        <v>1517</v>
      </c>
      <c r="C1138" s="2">
        <v>13.8</v>
      </c>
      <c r="D1138" s="2">
        <v>234</v>
      </c>
      <c r="E1138" s="2">
        <v>57</v>
      </c>
      <c r="F1138" s="2">
        <v>55.4</v>
      </c>
      <c r="G1138" s="2">
        <v>63.7</v>
      </c>
      <c r="H1138" s="2">
        <v>37.39</v>
      </c>
      <c r="K1138" s="2">
        <v>-2.18E-2</v>
      </c>
      <c r="O1138" s="2">
        <v>6.9199999999999998E-2</v>
      </c>
      <c r="Q1138" s="2">
        <v>1</v>
      </c>
      <c r="R1138" s="2" t="s">
        <v>50</v>
      </c>
      <c r="V1138" s="2">
        <v>1</v>
      </c>
    </row>
    <row r="1139" spans="1:22" x14ac:dyDescent="0.25">
      <c r="A1139" s="2">
        <v>228717</v>
      </c>
      <c r="B1139" s="2" t="s">
        <v>1518</v>
      </c>
      <c r="C1139" s="2">
        <v>13.8</v>
      </c>
      <c r="D1139" s="2">
        <v>234</v>
      </c>
      <c r="E1139" s="2">
        <v>29</v>
      </c>
      <c r="F1139" s="2">
        <v>49.6</v>
      </c>
      <c r="G1139" s="2">
        <v>57</v>
      </c>
      <c r="H1139" s="2">
        <v>33.46</v>
      </c>
      <c r="K1139" s="2">
        <v>-2.18E-2</v>
      </c>
      <c r="O1139" s="2">
        <v>0.1042</v>
      </c>
      <c r="Q1139" s="2">
        <v>1</v>
      </c>
      <c r="R1139" s="2" t="s">
        <v>50</v>
      </c>
      <c r="V1139" s="2">
        <v>1</v>
      </c>
    </row>
    <row r="1140" spans="1:22" x14ac:dyDescent="0.25">
      <c r="A1140" s="2">
        <v>228727</v>
      </c>
      <c r="B1140" s="2" t="s">
        <v>1519</v>
      </c>
      <c r="C1140" s="2">
        <v>13.8</v>
      </c>
      <c r="D1140" s="2">
        <v>234</v>
      </c>
      <c r="E1140" s="2">
        <v>29</v>
      </c>
      <c r="F1140" s="2">
        <v>48.3</v>
      </c>
      <c r="G1140" s="2">
        <v>55.5</v>
      </c>
      <c r="H1140" s="2">
        <v>32.58</v>
      </c>
      <c r="K1140" s="2">
        <v>-2.18E-2</v>
      </c>
      <c r="O1140" s="2">
        <v>0.1042</v>
      </c>
      <c r="Q1140" s="2">
        <v>1</v>
      </c>
      <c r="R1140" s="2" t="s">
        <v>50</v>
      </c>
      <c r="V1140" s="2">
        <v>1</v>
      </c>
    </row>
    <row r="1141" spans="1:22" x14ac:dyDescent="0.25">
      <c r="A1141" s="2">
        <v>228201</v>
      </c>
      <c r="B1141" s="2" t="s">
        <v>1520</v>
      </c>
      <c r="C1141" s="2">
        <v>13.8</v>
      </c>
      <c r="D1141" s="2">
        <v>234</v>
      </c>
      <c r="E1141" s="2">
        <v>56</v>
      </c>
      <c r="F1141" s="2">
        <v>34.1</v>
      </c>
      <c r="G1141" s="2">
        <v>39.200000000000003</v>
      </c>
      <c r="H1141" s="2">
        <v>23.01</v>
      </c>
      <c r="K1141" s="2">
        <v>-2.18E-2</v>
      </c>
      <c r="O1141" s="2">
        <v>6.9199999999999998E-2</v>
      </c>
      <c r="Q1141" s="2">
        <v>1</v>
      </c>
      <c r="R1141" s="2" t="s">
        <v>50</v>
      </c>
      <c r="V1141" s="2">
        <v>1</v>
      </c>
    </row>
    <row r="1142" spans="1:22" x14ac:dyDescent="0.25">
      <c r="A1142" s="2">
        <v>228200</v>
      </c>
      <c r="B1142" s="2" t="s">
        <v>1521</v>
      </c>
      <c r="C1142" s="2">
        <v>13.8</v>
      </c>
      <c r="D1142" s="2">
        <v>234</v>
      </c>
      <c r="E1142" s="2">
        <v>56</v>
      </c>
      <c r="F1142" s="2">
        <v>32.700000000000003</v>
      </c>
      <c r="G1142" s="2">
        <v>37.6</v>
      </c>
      <c r="H1142" s="2">
        <v>22.07</v>
      </c>
      <c r="K1142" s="2">
        <v>-2.18E-2</v>
      </c>
      <c r="O1142" s="2">
        <v>6.9199999999999998E-2</v>
      </c>
      <c r="Q1142" s="2">
        <v>1</v>
      </c>
      <c r="R1142" s="2" t="s">
        <v>50</v>
      </c>
      <c r="V1142" s="2">
        <v>1</v>
      </c>
    </row>
    <row r="1143" spans="1:22" x14ac:dyDescent="0.25">
      <c r="A1143" s="2">
        <v>228309</v>
      </c>
      <c r="B1143" s="2" t="s">
        <v>1522</v>
      </c>
      <c r="C1143" s="2">
        <v>23</v>
      </c>
      <c r="D1143" s="2">
        <v>234</v>
      </c>
      <c r="E1143" s="2">
        <v>13</v>
      </c>
      <c r="F1143" s="2">
        <v>46</v>
      </c>
      <c r="G1143" s="2">
        <v>240</v>
      </c>
      <c r="H1143" s="2">
        <v>226.44</v>
      </c>
      <c r="K1143" s="2">
        <v>-2.18E-2</v>
      </c>
      <c r="O1143" s="2">
        <v>0.1042</v>
      </c>
      <c r="Q1143" s="2">
        <v>1</v>
      </c>
      <c r="R1143" s="2" t="s">
        <v>50</v>
      </c>
      <c r="V1143" s="2">
        <v>1</v>
      </c>
    </row>
    <row r="1144" spans="1:22" x14ac:dyDescent="0.25">
      <c r="A1144" s="2">
        <v>213561</v>
      </c>
      <c r="B1144" s="2" t="s">
        <v>1523</v>
      </c>
      <c r="C1144" s="2">
        <v>13.8</v>
      </c>
      <c r="D1144" s="2">
        <v>230</v>
      </c>
      <c r="E1144" s="2">
        <v>55</v>
      </c>
      <c r="F1144" s="2">
        <v>10</v>
      </c>
      <c r="G1144" s="2">
        <v>30</v>
      </c>
      <c r="H1144" s="2">
        <v>17.61</v>
      </c>
      <c r="K1144" s="2">
        <v>-2.18E-2</v>
      </c>
      <c r="O1144" s="2">
        <v>0.13361000000000001</v>
      </c>
      <c r="Q1144" s="2">
        <v>1</v>
      </c>
      <c r="R1144" s="2" t="s">
        <v>50</v>
      </c>
      <c r="V1144" s="2">
        <v>1</v>
      </c>
    </row>
    <row r="1145" spans="1:22" x14ac:dyDescent="0.25">
      <c r="A1145" s="2">
        <v>228304</v>
      </c>
      <c r="B1145" s="2" t="s">
        <v>1524</v>
      </c>
      <c r="C1145" s="2">
        <v>22</v>
      </c>
      <c r="D1145" s="2">
        <v>234</v>
      </c>
      <c r="E1145" s="2">
        <v>13</v>
      </c>
      <c r="F1145" s="2">
        <v>50</v>
      </c>
      <c r="G1145" s="2">
        <v>219</v>
      </c>
      <c r="H1145" s="2">
        <v>206.63</v>
      </c>
      <c r="K1145" s="2">
        <v>-2.18E-2</v>
      </c>
      <c r="O1145" s="2">
        <v>0.1042</v>
      </c>
      <c r="Q1145" s="2">
        <v>1</v>
      </c>
      <c r="R1145" s="2" t="s">
        <v>50</v>
      </c>
      <c r="V1145" s="2">
        <v>1</v>
      </c>
    </row>
    <row r="1146" spans="1:22" x14ac:dyDescent="0.25">
      <c r="A1146" s="2">
        <v>228357</v>
      </c>
      <c r="B1146" s="2" t="s">
        <v>1525</v>
      </c>
      <c r="C1146" s="2">
        <v>12.9</v>
      </c>
      <c r="D1146" s="2">
        <v>234</v>
      </c>
      <c r="E1146" s="2">
        <v>75</v>
      </c>
      <c r="F1146" s="2">
        <v>0</v>
      </c>
      <c r="G1146" s="2">
        <v>12.9</v>
      </c>
      <c r="H1146" s="2">
        <v>1.19</v>
      </c>
      <c r="K1146" s="2">
        <v>-2.18E-2</v>
      </c>
      <c r="O1146" s="2">
        <v>0</v>
      </c>
      <c r="Q1146" s="2">
        <v>1</v>
      </c>
      <c r="R1146" s="2" t="s">
        <v>57</v>
      </c>
      <c r="S1146" s="2" t="s">
        <v>1526</v>
      </c>
      <c r="V1146" s="2">
        <v>0.1</v>
      </c>
    </row>
    <row r="1147" spans="1:22" x14ac:dyDescent="0.25">
      <c r="A1147" s="2">
        <v>213958</v>
      </c>
      <c r="B1147" s="2" t="s">
        <v>1527</v>
      </c>
      <c r="C1147" s="2">
        <v>13.8</v>
      </c>
      <c r="D1147" s="2">
        <v>230</v>
      </c>
      <c r="E1147" s="2">
        <v>55</v>
      </c>
      <c r="F1147" s="2">
        <v>10</v>
      </c>
      <c r="G1147" s="2">
        <v>26</v>
      </c>
      <c r="H1147" s="2">
        <v>15.26</v>
      </c>
      <c r="K1147" s="2">
        <v>-2.179E-2</v>
      </c>
      <c r="O1147" s="2">
        <v>0.13361000000000001</v>
      </c>
      <c r="Q1147" s="2">
        <v>1</v>
      </c>
      <c r="R1147" s="2" t="s">
        <v>50</v>
      </c>
      <c r="V1147" s="2">
        <v>1</v>
      </c>
    </row>
    <row r="1148" spans="1:22" x14ac:dyDescent="0.25">
      <c r="A1148" s="2">
        <v>213957</v>
      </c>
      <c r="B1148" s="2" t="s">
        <v>1528</v>
      </c>
      <c r="C1148" s="2">
        <v>13.8</v>
      </c>
      <c r="D1148" s="2">
        <v>230</v>
      </c>
      <c r="E1148" s="2">
        <v>55</v>
      </c>
      <c r="F1148" s="2">
        <v>10</v>
      </c>
      <c r="G1148" s="2">
        <v>26</v>
      </c>
      <c r="H1148" s="2">
        <v>15.26</v>
      </c>
      <c r="K1148" s="2">
        <v>-2.179E-2</v>
      </c>
      <c r="O1148" s="2">
        <v>0.13361000000000001</v>
      </c>
      <c r="Q1148" s="2">
        <v>1</v>
      </c>
      <c r="R1148" s="2" t="s">
        <v>50</v>
      </c>
      <c r="V1148" s="2">
        <v>1</v>
      </c>
    </row>
    <row r="1149" spans="1:22" x14ac:dyDescent="0.25">
      <c r="A1149" s="2">
        <v>213560</v>
      </c>
      <c r="B1149" s="2" t="s">
        <v>1529</v>
      </c>
      <c r="C1149" s="2">
        <v>13.8</v>
      </c>
      <c r="D1149" s="2">
        <v>230</v>
      </c>
      <c r="E1149" s="2">
        <v>55</v>
      </c>
      <c r="F1149" s="2">
        <v>10</v>
      </c>
      <c r="G1149" s="2">
        <v>26</v>
      </c>
      <c r="H1149" s="2">
        <v>15.26</v>
      </c>
      <c r="K1149" s="2">
        <v>-2.18E-2</v>
      </c>
      <c r="O1149" s="2">
        <v>0.13361000000000001</v>
      </c>
      <c r="Q1149" s="2">
        <v>1</v>
      </c>
      <c r="R1149" s="2" t="s">
        <v>50</v>
      </c>
      <c r="V1149" s="2">
        <v>1</v>
      </c>
    </row>
    <row r="1150" spans="1:22" x14ac:dyDescent="0.25">
      <c r="A1150" s="2">
        <v>228702</v>
      </c>
      <c r="B1150" s="2" t="s">
        <v>1530</v>
      </c>
      <c r="C1150" s="2">
        <v>13.8</v>
      </c>
      <c r="D1150" s="2">
        <v>234</v>
      </c>
      <c r="E1150" s="2">
        <v>56</v>
      </c>
      <c r="F1150" s="2">
        <v>0</v>
      </c>
      <c r="G1150" s="2">
        <v>23.1</v>
      </c>
      <c r="H1150" s="2">
        <v>13.56</v>
      </c>
      <c r="K1150" s="2">
        <v>-2.18E-2</v>
      </c>
      <c r="O1150" s="2">
        <v>6.9199999999999998E-2</v>
      </c>
      <c r="Q1150" s="2">
        <v>1</v>
      </c>
      <c r="R1150" s="2" t="s">
        <v>50</v>
      </c>
      <c r="V1150" s="2">
        <v>1</v>
      </c>
    </row>
    <row r="1151" spans="1:22" x14ac:dyDescent="0.25">
      <c r="A1151" s="2">
        <v>228471</v>
      </c>
      <c r="B1151" s="2" t="s">
        <v>1531</v>
      </c>
      <c r="C1151" s="2">
        <v>13.8</v>
      </c>
      <c r="D1151" s="2">
        <v>234</v>
      </c>
      <c r="E1151" s="2">
        <v>58</v>
      </c>
      <c r="F1151" s="2">
        <v>19.100000000000001</v>
      </c>
      <c r="G1151" s="2">
        <v>22</v>
      </c>
      <c r="H1151" s="2">
        <v>12.91</v>
      </c>
      <c r="K1151" s="2">
        <v>-2.18E-2</v>
      </c>
      <c r="O1151" s="2">
        <v>3.5999999999999997E-2</v>
      </c>
      <c r="Q1151" s="2">
        <v>1</v>
      </c>
      <c r="R1151" s="2" t="s">
        <v>50</v>
      </c>
      <c r="S1151" s="2" t="s">
        <v>1532</v>
      </c>
      <c r="V1151" s="2">
        <v>1</v>
      </c>
    </row>
    <row r="1152" spans="1:22" x14ac:dyDescent="0.25">
      <c r="A1152" s="2">
        <v>228351</v>
      </c>
      <c r="B1152" s="2" t="s">
        <v>1533</v>
      </c>
      <c r="C1152" s="2">
        <v>12.9</v>
      </c>
      <c r="D1152" s="2">
        <v>234</v>
      </c>
      <c r="E1152" s="2">
        <v>75</v>
      </c>
      <c r="F1152" s="2">
        <v>0</v>
      </c>
      <c r="G1152" s="2">
        <v>7.8</v>
      </c>
      <c r="H1152" s="2">
        <v>0.72</v>
      </c>
      <c r="K1152" s="2">
        <v>-2.18E-2</v>
      </c>
      <c r="O1152" s="2">
        <v>0</v>
      </c>
      <c r="Q1152" s="2">
        <v>1</v>
      </c>
      <c r="R1152" s="2" t="s">
        <v>50</v>
      </c>
      <c r="S1152" s="2" t="s">
        <v>1526</v>
      </c>
      <c r="V1152" s="2">
        <v>0.1</v>
      </c>
    </row>
    <row r="1153" spans="1:22" x14ac:dyDescent="0.25">
      <c r="A1153" s="2">
        <v>228261</v>
      </c>
      <c r="B1153" s="2" t="s">
        <v>1534</v>
      </c>
      <c r="C1153" s="2">
        <v>12.9</v>
      </c>
      <c r="D1153" s="2">
        <v>234</v>
      </c>
      <c r="E1153" s="2">
        <v>75</v>
      </c>
      <c r="F1153" s="2">
        <v>0</v>
      </c>
      <c r="G1153" s="2">
        <v>6.2</v>
      </c>
      <c r="H1153" s="2">
        <v>0.56999999999999995</v>
      </c>
      <c r="K1153" s="2">
        <v>-2.18E-2</v>
      </c>
      <c r="O1153" s="2">
        <v>0</v>
      </c>
      <c r="Q1153" s="2">
        <v>1</v>
      </c>
      <c r="R1153" s="2" t="s">
        <v>57</v>
      </c>
      <c r="S1153" s="2" t="s">
        <v>1535</v>
      </c>
      <c r="V1153" s="2">
        <v>0.1</v>
      </c>
    </row>
    <row r="1154" spans="1:22" x14ac:dyDescent="0.25">
      <c r="A1154" s="2">
        <v>924052</v>
      </c>
      <c r="B1154" s="2" t="s">
        <v>1536</v>
      </c>
      <c r="C1154" s="2">
        <v>69</v>
      </c>
      <c r="D1154" s="2">
        <v>234</v>
      </c>
      <c r="E1154" s="2">
        <v>75</v>
      </c>
      <c r="F1154" s="2">
        <v>0</v>
      </c>
      <c r="G1154" s="2">
        <v>6.2</v>
      </c>
      <c r="H1154" s="2">
        <v>0.56999999999999995</v>
      </c>
      <c r="K1154" s="2">
        <v>-2.18E-2</v>
      </c>
      <c r="O1154" s="2">
        <v>0</v>
      </c>
      <c r="Q1154" s="2">
        <v>1</v>
      </c>
      <c r="R1154" s="2" t="s">
        <v>57</v>
      </c>
      <c r="S1154" s="2" t="s">
        <v>1537</v>
      </c>
      <c r="V1154" s="2">
        <v>0.1</v>
      </c>
    </row>
    <row r="1155" spans="1:22" x14ac:dyDescent="0.25">
      <c r="A1155" s="2">
        <v>902092</v>
      </c>
      <c r="B1155" s="2" t="s">
        <v>1538</v>
      </c>
      <c r="C1155" s="2">
        <v>12.9</v>
      </c>
      <c r="D1155" s="2">
        <v>234</v>
      </c>
      <c r="E1155" s="2">
        <v>75</v>
      </c>
      <c r="F1155" s="2">
        <v>0</v>
      </c>
      <c r="G1155" s="2">
        <v>5.7</v>
      </c>
      <c r="H1155" s="2">
        <v>0.53</v>
      </c>
      <c r="K1155" s="2">
        <v>-2.18E-2</v>
      </c>
      <c r="O1155" s="2">
        <v>0</v>
      </c>
      <c r="Q1155" s="2">
        <v>1</v>
      </c>
      <c r="R1155" s="2" t="s">
        <v>57</v>
      </c>
      <c r="S1155" s="2" t="s">
        <v>1539</v>
      </c>
      <c r="V1155" s="2">
        <v>0.1</v>
      </c>
    </row>
    <row r="1156" spans="1:22" x14ac:dyDescent="0.25">
      <c r="A1156" s="2">
        <v>228472</v>
      </c>
      <c r="B1156" s="2" t="s">
        <v>1540</v>
      </c>
      <c r="C1156" s="2">
        <v>13.8</v>
      </c>
      <c r="D1156" s="2">
        <v>234</v>
      </c>
      <c r="E1156" s="2">
        <v>58</v>
      </c>
      <c r="F1156" s="2">
        <v>0</v>
      </c>
      <c r="G1156" s="2">
        <v>10</v>
      </c>
      <c r="H1156" s="2">
        <v>5.87</v>
      </c>
      <c r="K1156" s="2">
        <v>-2.18E-2</v>
      </c>
      <c r="O1156" s="2">
        <v>0</v>
      </c>
      <c r="Q1156" s="2">
        <v>1</v>
      </c>
      <c r="R1156" s="2" t="s">
        <v>50</v>
      </c>
      <c r="S1156" s="2" t="s">
        <v>1532</v>
      </c>
      <c r="V1156" s="2">
        <v>1</v>
      </c>
    </row>
    <row r="1157" spans="1:22" x14ac:dyDescent="0.25">
      <c r="A1157" s="2">
        <v>228484</v>
      </c>
      <c r="B1157" s="2" t="s">
        <v>1541</v>
      </c>
      <c r="C1157" s="2">
        <v>13.8</v>
      </c>
      <c r="D1157" s="2">
        <v>234</v>
      </c>
      <c r="E1157" s="2">
        <v>58</v>
      </c>
      <c r="F1157" s="2">
        <v>0</v>
      </c>
      <c r="G1157" s="2">
        <v>10</v>
      </c>
      <c r="H1157" s="2">
        <v>5.87</v>
      </c>
      <c r="K1157" s="2">
        <v>-2.18E-2</v>
      </c>
      <c r="O1157" s="2">
        <v>0</v>
      </c>
      <c r="Q1157" s="2">
        <v>1</v>
      </c>
      <c r="R1157" s="2" t="s">
        <v>50</v>
      </c>
      <c r="S1157" s="2" t="s">
        <v>1532</v>
      </c>
      <c r="V1157" s="2">
        <v>1</v>
      </c>
    </row>
    <row r="1158" spans="1:22" x14ac:dyDescent="0.25">
      <c r="A1158" s="2">
        <v>228473</v>
      </c>
      <c r="B1158" s="2" t="s">
        <v>1542</v>
      </c>
      <c r="C1158" s="2">
        <v>13.8</v>
      </c>
      <c r="D1158" s="2">
        <v>234</v>
      </c>
      <c r="E1158" s="2">
        <v>58</v>
      </c>
      <c r="F1158" s="2">
        <v>0</v>
      </c>
      <c r="G1158" s="2">
        <v>10</v>
      </c>
      <c r="H1158" s="2">
        <v>5.87</v>
      </c>
      <c r="K1158" s="2">
        <v>-2.18E-2</v>
      </c>
      <c r="O1158" s="2">
        <v>0</v>
      </c>
      <c r="Q1158" s="2">
        <v>1</v>
      </c>
      <c r="R1158" s="2" t="s">
        <v>50</v>
      </c>
      <c r="S1158" s="2" t="s">
        <v>1532</v>
      </c>
      <c r="V1158" s="2">
        <v>1</v>
      </c>
    </row>
    <row r="1159" spans="1:22" x14ac:dyDescent="0.25">
      <c r="A1159" s="2">
        <v>228260</v>
      </c>
      <c r="B1159" s="2" t="s">
        <v>1543</v>
      </c>
      <c r="C1159" s="2">
        <v>12.9</v>
      </c>
      <c r="D1159" s="2">
        <v>234</v>
      </c>
      <c r="E1159" s="2">
        <v>75</v>
      </c>
      <c r="F1159" s="2">
        <v>0</v>
      </c>
      <c r="G1159" s="2">
        <v>3.8</v>
      </c>
      <c r="H1159" s="2">
        <v>0.35</v>
      </c>
      <c r="K1159" s="2">
        <v>-2.18E-2</v>
      </c>
      <c r="O1159" s="2">
        <v>0</v>
      </c>
      <c r="Q1159" s="2">
        <v>1</v>
      </c>
      <c r="R1159" s="2" t="s">
        <v>50</v>
      </c>
      <c r="S1159" s="2" t="s">
        <v>1535</v>
      </c>
      <c r="V1159" s="2">
        <v>0.1</v>
      </c>
    </row>
    <row r="1160" spans="1:22" x14ac:dyDescent="0.25">
      <c r="A1160" s="2">
        <v>228728</v>
      </c>
      <c r="B1160" s="2" t="s">
        <v>1544</v>
      </c>
      <c r="C1160" s="2">
        <v>12.9</v>
      </c>
      <c r="D1160" s="2">
        <v>234</v>
      </c>
      <c r="E1160" s="2">
        <v>75</v>
      </c>
      <c r="F1160" s="2">
        <v>0</v>
      </c>
      <c r="G1160" s="2">
        <v>3.2</v>
      </c>
      <c r="H1160" s="2">
        <v>0.3</v>
      </c>
      <c r="K1160" s="2">
        <v>-2.18E-2</v>
      </c>
      <c r="O1160" s="2">
        <v>0</v>
      </c>
      <c r="Q1160" s="2">
        <v>1</v>
      </c>
      <c r="R1160" s="2" t="s">
        <v>50</v>
      </c>
      <c r="S1160" s="2" t="s">
        <v>1539</v>
      </c>
      <c r="V1160" s="2">
        <v>0.1</v>
      </c>
    </row>
    <row r="1161" spans="1:22" x14ac:dyDescent="0.25">
      <c r="A1161" s="2">
        <v>228712</v>
      </c>
      <c r="B1161" s="2" t="s">
        <v>1545</v>
      </c>
      <c r="C1161" s="2">
        <v>13.2</v>
      </c>
      <c r="D1161" s="2">
        <v>234</v>
      </c>
      <c r="E1161" s="2">
        <v>75</v>
      </c>
      <c r="F1161" s="2">
        <v>0</v>
      </c>
      <c r="G1161" s="2">
        <v>2.48</v>
      </c>
      <c r="H1161" s="2">
        <v>0.23</v>
      </c>
      <c r="K1161" s="2">
        <v>-2.18E-2</v>
      </c>
      <c r="O1161" s="2">
        <v>0</v>
      </c>
      <c r="Q1161" s="2">
        <v>1</v>
      </c>
      <c r="R1161" s="2" t="s">
        <v>57</v>
      </c>
      <c r="S1161" s="2" t="s">
        <v>1546</v>
      </c>
      <c r="V1161" s="2">
        <v>0.1</v>
      </c>
    </row>
    <row r="1162" spans="1:22" x14ac:dyDescent="0.25">
      <c r="A1162" s="2">
        <v>227881</v>
      </c>
      <c r="B1162" s="2" t="s">
        <v>1547</v>
      </c>
      <c r="C1162" s="2">
        <v>2.4</v>
      </c>
      <c r="D1162" s="2">
        <v>234</v>
      </c>
      <c r="E1162" s="2">
        <v>2</v>
      </c>
      <c r="F1162" s="2">
        <v>1.7</v>
      </c>
      <c r="G1162" s="2">
        <v>1.7</v>
      </c>
      <c r="H1162" s="2">
        <v>0</v>
      </c>
      <c r="K1162" s="2">
        <v>-2.18E-2</v>
      </c>
      <c r="O1162" s="2">
        <v>0</v>
      </c>
      <c r="Q1162" s="2">
        <v>1</v>
      </c>
      <c r="R1162" s="2" t="s">
        <v>143</v>
      </c>
      <c r="V1162" s="2">
        <v>1</v>
      </c>
    </row>
    <row r="1163" spans="1:22" x14ac:dyDescent="0.25">
      <c r="A1163" s="2">
        <v>228711</v>
      </c>
      <c r="B1163" s="2" t="s">
        <v>1548</v>
      </c>
      <c r="C1163" s="2">
        <v>13.2</v>
      </c>
      <c r="D1163" s="2">
        <v>234</v>
      </c>
      <c r="E1163" s="2">
        <v>75</v>
      </c>
      <c r="F1163" s="2">
        <v>0</v>
      </c>
      <c r="G1163" s="2">
        <v>1.52</v>
      </c>
      <c r="H1163" s="2">
        <v>0.14000000000000001</v>
      </c>
      <c r="K1163" s="2">
        <v>-2.18E-2</v>
      </c>
      <c r="O1163" s="2">
        <v>0</v>
      </c>
      <c r="Q1163" s="2">
        <v>1</v>
      </c>
      <c r="R1163" s="2" t="s">
        <v>50</v>
      </c>
      <c r="S1163" s="2" t="s">
        <v>1546</v>
      </c>
      <c r="V1163" s="2">
        <v>0.1</v>
      </c>
    </row>
    <row r="1164" spans="1:22" x14ac:dyDescent="0.25">
      <c r="A1164" s="2">
        <v>228721</v>
      </c>
      <c r="B1164" s="2" t="s">
        <v>1549</v>
      </c>
      <c r="C1164" s="2">
        <v>12.9</v>
      </c>
      <c r="D1164" s="2">
        <v>234</v>
      </c>
      <c r="E1164" s="2">
        <v>75</v>
      </c>
      <c r="F1164" s="2">
        <v>0</v>
      </c>
      <c r="G1164" s="2">
        <v>1.2</v>
      </c>
      <c r="H1164" s="2">
        <v>0.11</v>
      </c>
      <c r="K1164" s="2">
        <v>-2.18E-2</v>
      </c>
      <c r="O1164" s="2">
        <v>0</v>
      </c>
      <c r="Q1164" s="2">
        <v>1</v>
      </c>
      <c r="R1164" s="2" t="s">
        <v>57</v>
      </c>
      <c r="S1164" s="2" t="s">
        <v>1550</v>
      </c>
      <c r="V1164" s="2">
        <v>0.1</v>
      </c>
    </row>
    <row r="1165" spans="1:22" x14ac:dyDescent="0.25">
      <c r="A1165" s="2">
        <v>230410</v>
      </c>
      <c r="B1165" s="2" t="s">
        <v>1551</v>
      </c>
      <c r="C1165" s="2">
        <v>12.9</v>
      </c>
      <c r="D1165" s="2">
        <v>234</v>
      </c>
      <c r="E1165" s="2">
        <v>75</v>
      </c>
      <c r="F1165" s="2">
        <v>0</v>
      </c>
      <c r="G1165" s="2">
        <v>1.2</v>
      </c>
      <c r="H1165" s="2">
        <v>0.11</v>
      </c>
      <c r="K1165" s="2">
        <v>-2.18E-2</v>
      </c>
      <c r="O1165" s="2">
        <v>0</v>
      </c>
      <c r="Q1165" s="2">
        <v>1</v>
      </c>
      <c r="R1165" s="2" t="s">
        <v>57</v>
      </c>
      <c r="S1165" s="2" t="s">
        <v>1552</v>
      </c>
      <c r="V1165" s="2">
        <v>0.1</v>
      </c>
    </row>
    <row r="1166" spans="1:22" x14ac:dyDescent="0.25">
      <c r="A1166" s="2">
        <v>230415</v>
      </c>
      <c r="B1166" s="2" t="s">
        <v>1553</v>
      </c>
      <c r="C1166" s="2">
        <v>69</v>
      </c>
      <c r="D1166" s="2">
        <v>234</v>
      </c>
      <c r="E1166" s="2">
        <v>75</v>
      </c>
      <c r="F1166" s="2">
        <v>0</v>
      </c>
      <c r="G1166" s="2">
        <v>1.1399999999999999</v>
      </c>
      <c r="H1166" s="2">
        <v>0.1</v>
      </c>
      <c r="K1166" s="2">
        <v>-2.18E-2</v>
      </c>
      <c r="O1166" s="2">
        <v>0</v>
      </c>
      <c r="Q1166" s="2">
        <v>1</v>
      </c>
      <c r="R1166" s="2" t="s">
        <v>50</v>
      </c>
      <c r="S1166" s="2" t="s">
        <v>1537</v>
      </c>
      <c r="V1166" s="2">
        <v>0.1</v>
      </c>
    </row>
    <row r="1167" spans="1:22" x14ac:dyDescent="0.25">
      <c r="A1167" s="2">
        <v>219138</v>
      </c>
      <c r="B1167" s="2" t="s">
        <v>1554</v>
      </c>
      <c r="C1167" s="2">
        <v>13.2</v>
      </c>
      <c r="D1167" s="2">
        <v>231</v>
      </c>
      <c r="E1167" s="2">
        <v>75</v>
      </c>
      <c r="F1167" s="2">
        <v>0</v>
      </c>
      <c r="G1167" s="2">
        <v>0.93</v>
      </c>
      <c r="H1167" s="2">
        <v>0.09</v>
      </c>
      <c r="K1167" s="2">
        <v>-2.18E-2</v>
      </c>
      <c r="O1167" s="2">
        <v>0</v>
      </c>
      <c r="Q1167" s="2">
        <v>1</v>
      </c>
      <c r="R1167" s="2" t="s">
        <v>57</v>
      </c>
      <c r="S1167" s="2" t="s">
        <v>1555</v>
      </c>
      <c r="V1167" s="2">
        <v>0.1</v>
      </c>
    </row>
    <row r="1168" spans="1:22" x14ac:dyDescent="0.25">
      <c r="A1168" s="2">
        <v>230403</v>
      </c>
      <c r="B1168" s="2" t="s">
        <v>1556</v>
      </c>
      <c r="C1168" s="2">
        <v>12.9</v>
      </c>
      <c r="D1168" s="2">
        <v>234</v>
      </c>
      <c r="E1168" s="2">
        <v>28</v>
      </c>
      <c r="F1168" s="2">
        <v>0</v>
      </c>
      <c r="G1168" s="2">
        <v>0.78</v>
      </c>
      <c r="H1168" s="2">
        <v>0</v>
      </c>
      <c r="K1168" s="2">
        <v>-2.18E-2</v>
      </c>
      <c r="O1168" s="2">
        <v>0</v>
      </c>
      <c r="Q1168" s="2">
        <v>1</v>
      </c>
      <c r="R1168" s="2" t="s">
        <v>143</v>
      </c>
      <c r="V1168" s="2">
        <v>1</v>
      </c>
    </row>
    <row r="1169" spans="1:22" x14ac:dyDescent="0.25">
      <c r="A1169" s="2">
        <v>228733</v>
      </c>
      <c r="B1169" s="2" t="s">
        <v>1557</v>
      </c>
      <c r="C1169" s="2">
        <v>12.9</v>
      </c>
      <c r="D1169" s="2">
        <v>234</v>
      </c>
      <c r="E1169" s="2">
        <v>28</v>
      </c>
      <c r="F1169" s="2">
        <v>0</v>
      </c>
      <c r="G1169" s="2">
        <v>0.73</v>
      </c>
      <c r="H1169" s="2">
        <v>0</v>
      </c>
      <c r="K1169" s="2">
        <v>-2.18E-2</v>
      </c>
      <c r="O1169" s="2">
        <v>0</v>
      </c>
      <c r="Q1169" s="2">
        <v>1</v>
      </c>
      <c r="R1169" s="2" t="s">
        <v>143</v>
      </c>
      <c r="V1169" s="2">
        <v>1</v>
      </c>
    </row>
    <row r="1170" spans="1:22" x14ac:dyDescent="0.25">
      <c r="A1170" s="2">
        <v>230409</v>
      </c>
      <c r="B1170" s="2" t="s">
        <v>1558</v>
      </c>
      <c r="C1170" s="2">
        <v>12.9</v>
      </c>
      <c r="D1170" s="2">
        <v>234</v>
      </c>
      <c r="E1170" s="2">
        <v>75</v>
      </c>
      <c r="F1170" s="2">
        <v>0</v>
      </c>
      <c r="G1170" s="2">
        <v>0.8</v>
      </c>
      <c r="H1170" s="2">
        <v>7.0000000000000007E-2</v>
      </c>
      <c r="K1170" s="2">
        <v>-2.18E-2</v>
      </c>
      <c r="O1170" s="2">
        <v>0</v>
      </c>
      <c r="Q1170" s="2">
        <v>1</v>
      </c>
      <c r="R1170" s="2" t="s">
        <v>50</v>
      </c>
      <c r="S1170" s="2" t="s">
        <v>1552</v>
      </c>
      <c r="V1170" s="2">
        <v>0.1</v>
      </c>
    </row>
    <row r="1171" spans="1:22" x14ac:dyDescent="0.25">
      <c r="A1171" s="2">
        <v>228720</v>
      </c>
      <c r="B1171" s="2" t="s">
        <v>1559</v>
      </c>
      <c r="C1171" s="2">
        <v>12.9</v>
      </c>
      <c r="D1171" s="2">
        <v>234</v>
      </c>
      <c r="E1171" s="2">
        <v>75</v>
      </c>
      <c r="F1171" s="2">
        <v>0</v>
      </c>
      <c r="G1171" s="2">
        <v>0.76</v>
      </c>
      <c r="H1171" s="2">
        <v>7.0000000000000007E-2</v>
      </c>
      <c r="K1171" s="2">
        <v>-2.18E-2</v>
      </c>
      <c r="O1171" s="2">
        <v>0</v>
      </c>
      <c r="Q1171" s="2">
        <v>1</v>
      </c>
      <c r="R1171" s="2" t="s">
        <v>50</v>
      </c>
      <c r="S1171" s="2" t="s">
        <v>1550</v>
      </c>
      <c r="V1171" s="2">
        <v>0.1</v>
      </c>
    </row>
    <row r="1172" spans="1:22" x14ac:dyDescent="0.25">
      <c r="A1172" s="2">
        <v>219137</v>
      </c>
      <c r="B1172" s="2" t="s">
        <v>1560</v>
      </c>
      <c r="C1172" s="2">
        <v>13.2</v>
      </c>
      <c r="D1172" s="2">
        <v>231</v>
      </c>
      <c r="E1172" s="2">
        <v>75</v>
      </c>
      <c r="F1172" s="2">
        <v>0</v>
      </c>
      <c r="G1172" s="2">
        <v>0.56999999999999995</v>
      </c>
      <c r="H1172" s="2">
        <v>0.05</v>
      </c>
      <c r="K1172" s="2">
        <v>-2.18E-2</v>
      </c>
      <c r="O1172" s="2">
        <v>0</v>
      </c>
      <c r="Q1172" s="2">
        <v>1</v>
      </c>
      <c r="R1172" s="2" t="s">
        <v>50</v>
      </c>
      <c r="S1172" s="2" t="s">
        <v>1555</v>
      </c>
      <c r="V1172" s="2">
        <v>0.1</v>
      </c>
    </row>
    <row r="1173" spans="1:22" x14ac:dyDescent="0.25">
      <c r="A1173" s="2">
        <v>228251</v>
      </c>
      <c r="B1173" s="2" t="s">
        <v>1561</v>
      </c>
      <c r="C1173" s="2">
        <v>12.9</v>
      </c>
      <c r="D1173" s="2">
        <v>234</v>
      </c>
      <c r="E1173" s="2">
        <v>64</v>
      </c>
      <c r="F1173" s="2">
        <v>0</v>
      </c>
      <c r="G1173" s="2">
        <v>3</v>
      </c>
      <c r="H1173" s="2">
        <v>2.5499999999999998</v>
      </c>
      <c r="K1173" s="2">
        <v>-2.18E-2</v>
      </c>
      <c r="O1173" s="2">
        <v>0</v>
      </c>
      <c r="Q1173" s="2">
        <v>1</v>
      </c>
      <c r="R1173" s="2" t="s">
        <v>50</v>
      </c>
      <c r="V1173" s="2">
        <v>1</v>
      </c>
    </row>
    <row r="1174" spans="1:22" x14ac:dyDescent="0.25">
      <c r="A1174" s="2">
        <v>228732</v>
      </c>
      <c r="B1174" s="2" t="s">
        <v>1562</v>
      </c>
      <c r="C1174" s="2">
        <v>0.48</v>
      </c>
      <c r="D1174" s="2">
        <v>234</v>
      </c>
      <c r="E1174" s="2">
        <v>64</v>
      </c>
      <c r="F1174" s="2">
        <v>0</v>
      </c>
      <c r="G1174" s="2">
        <v>2</v>
      </c>
      <c r="H1174" s="2">
        <v>1.7</v>
      </c>
      <c r="K1174" s="2">
        <v>-2.18E-2</v>
      </c>
      <c r="O1174" s="2">
        <v>0</v>
      </c>
      <c r="Q1174" s="2">
        <v>1</v>
      </c>
      <c r="R1174" s="2" t="s">
        <v>50</v>
      </c>
      <c r="V1174" s="2">
        <v>1</v>
      </c>
    </row>
    <row r="1175" spans="1:22" x14ac:dyDescent="0.25">
      <c r="A1175" s="2">
        <v>213806</v>
      </c>
      <c r="B1175" s="2" t="s">
        <v>1563</v>
      </c>
      <c r="C1175" s="2">
        <v>13.8</v>
      </c>
      <c r="D1175" s="2">
        <v>230</v>
      </c>
      <c r="E1175" s="2">
        <v>2</v>
      </c>
      <c r="F1175" s="2">
        <v>4.7</v>
      </c>
      <c r="G1175" s="2">
        <v>28</v>
      </c>
      <c r="H1175" s="2">
        <v>28</v>
      </c>
      <c r="K1175" s="2">
        <v>-2.18E-2</v>
      </c>
      <c r="O1175" s="2">
        <v>0</v>
      </c>
      <c r="Q1175" s="2">
        <v>1</v>
      </c>
      <c r="R1175" s="2" t="s">
        <v>50</v>
      </c>
      <c r="V1175" s="2">
        <v>1</v>
      </c>
    </row>
    <row r="1176" spans="1:22" x14ac:dyDescent="0.25">
      <c r="A1176" s="2">
        <v>227801</v>
      </c>
      <c r="B1176" s="2" t="s">
        <v>1564</v>
      </c>
      <c r="C1176" s="2">
        <v>13.8</v>
      </c>
      <c r="D1176" s="2">
        <v>234</v>
      </c>
      <c r="E1176" s="2">
        <v>75</v>
      </c>
      <c r="F1176" s="2">
        <v>33.6</v>
      </c>
      <c r="G1176" s="2">
        <v>38.6</v>
      </c>
      <c r="H1176" s="2">
        <v>3.57</v>
      </c>
      <c r="K1176" s="2">
        <v>-2.18E-2</v>
      </c>
      <c r="O1176" s="2">
        <v>0</v>
      </c>
      <c r="Q1176" s="2">
        <v>1</v>
      </c>
      <c r="R1176" s="2" t="s">
        <v>57</v>
      </c>
      <c r="V1176" s="2">
        <v>0.1</v>
      </c>
    </row>
    <row r="1177" spans="1:22" x14ac:dyDescent="0.25">
      <c r="A1177" s="2">
        <v>219231</v>
      </c>
      <c r="B1177" s="2" t="s">
        <v>1565</v>
      </c>
      <c r="C1177" s="2">
        <v>13.8</v>
      </c>
      <c r="D1177" s="2">
        <v>231</v>
      </c>
      <c r="E1177" s="2">
        <v>58</v>
      </c>
      <c r="F1177" s="2">
        <v>72.2</v>
      </c>
      <c r="G1177" s="2">
        <v>83</v>
      </c>
      <c r="H1177" s="2">
        <v>48.72</v>
      </c>
      <c r="K1177" s="2">
        <v>-2.18E-2</v>
      </c>
      <c r="O1177" s="2">
        <v>0</v>
      </c>
      <c r="Q1177" s="2">
        <v>1</v>
      </c>
      <c r="R1177" s="2" t="s">
        <v>50</v>
      </c>
      <c r="S1177" s="2" t="s">
        <v>1566</v>
      </c>
      <c r="V1177" s="2">
        <v>1</v>
      </c>
    </row>
    <row r="1178" spans="1:22" x14ac:dyDescent="0.25">
      <c r="A1178" s="2">
        <v>219230</v>
      </c>
      <c r="B1178" s="2" t="s">
        <v>1567</v>
      </c>
      <c r="C1178" s="2">
        <v>13.8</v>
      </c>
      <c r="D1178" s="2">
        <v>231</v>
      </c>
      <c r="E1178" s="2">
        <v>58</v>
      </c>
      <c r="F1178" s="2">
        <v>72.2</v>
      </c>
      <c r="G1178" s="2">
        <v>83</v>
      </c>
      <c r="H1178" s="2">
        <v>48.72</v>
      </c>
      <c r="K1178" s="2">
        <v>-2.18E-2</v>
      </c>
      <c r="O1178" s="2">
        <v>3.5999999999999997E-2</v>
      </c>
      <c r="Q1178" s="2">
        <v>1</v>
      </c>
      <c r="R1178" s="2" t="s">
        <v>50</v>
      </c>
      <c r="S1178" s="2" t="s">
        <v>1566</v>
      </c>
      <c r="V1178" s="2">
        <v>1</v>
      </c>
    </row>
    <row r="1179" spans="1:22" x14ac:dyDescent="0.25">
      <c r="A1179" s="2">
        <v>219126</v>
      </c>
      <c r="B1179" s="2" t="s">
        <v>1568</v>
      </c>
      <c r="C1179" s="2">
        <v>13.8</v>
      </c>
      <c r="D1179" s="2">
        <v>231</v>
      </c>
      <c r="E1179" s="2">
        <v>58</v>
      </c>
      <c r="F1179" s="2">
        <v>0</v>
      </c>
      <c r="G1179" s="2">
        <v>80.099999999999994</v>
      </c>
      <c r="H1179" s="2">
        <v>47.02</v>
      </c>
      <c r="K1179" s="2">
        <v>-2.18E-2</v>
      </c>
      <c r="O1179" s="2">
        <v>3.5999999999999997E-2</v>
      </c>
      <c r="Q1179" s="2">
        <v>1</v>
      </c>
      <c r="R1179" s="2" t="s">
        <v>50</v>
      </c>
      <c r="S1179" s="2" t="s">
        <v>1569</v>
      </c>
      <c r="V1179" s="2">
        <v>1</v>
      </c>
    </row>
    <row r="1180" spans="1:22" x14ac:dyDescent="0.25">
      <c r="A1180" s="2">
        <v>219124</v>
      </c>
      <c r="B1180" s="2" t="s">
        <v>1570</v>
      </c>
      <c r="C1180" s="2">
        <v>13.8</v>
      </c>
      <c r="D1180" s="2">
        <v>231</v>
      </c>
      <c r="E1180" s="2">
        <v>58</v>
      </c>
      <c r="F1180" s="2">
        <v>0</v>
      </c>
      <c r="G1180" s="2">
        <v>65.2</v>
      </c>
      <c r="H1180" s="2">
        <v>38.270000000000003</v>
      </c>
      <c r="K1180" s="2">
        <v>-2.18E-2</v>
      </c>
      <c r="O1180" s="2">
        <v>0</v>
      </c>
      <c r="Q1180" s="2">
        <v>1</v>
      </c>
      <c r="R1180" s="2" t="s">
        <v>50</v>
      </c>
      <c r="S1180" s="2" t="s">
        <v>1569</v>
      </c>
      <c r="V1180" s="2">
        <v>1</v>
      </c>
    </row>
    <row r="1181" spans="1:22" x14ac:dyDescent="0.25">
      <c r="A1181" s="2">
        <v>213815</v>
      </c>
      <c r="B1181" s="2" t="s">
        <v>1571</v>
      </c>
      <c r="C1181" s="2">
        <v>13.8</v>
      </c>
      <c r="D1181" s="2">
        <v>230</v>
      </c>
      <c r="E1181" s="2">
        <v>55</v>
      </c>
      <c r="F1181" s="2">
        <v>15</v>
      </c>
      <c r="G1181" s="2">
        <v>51</v>
      </c>
      <c r="H1181" s="2">
        <v>29.94</v>
      </c>
      <c r="K1181" s="2">
        <v>-2.18E-2</v>
      </c>
      <c r="O1181" s="2">
        <v>0.19356999999999999</v>
      </c>
      <c r="Q1181" s="2">
        <v>1</v>
      </c>
      <c r="R1181" s="2" t="s">
        <v>50</v>
      </c>
      <c r="V1181" s="2">
        <v>1</v>
      </c>
    </row>
    <row r="1182" spans="1:22" x14ac:dyDescent="0.25">
      <c r="A1182" s="2">
        <v>213919</v>
      </c>
      <c r="B1182" s="2" t="s">
        <v>1572</v>
      </c>
      <c r="C1182" s="2">
        <v>13.8</v>
      </c>
      <c r="D1182" s="2">
        <v>230</v>
      </c>
      <c r="E1182" s="2">
        <v>56</v>
      </c>
      <c r="F1182" s="2">
        <v>20</v>
      </c>
      <c r="G1182" s="2">
        <v>49</v>
      </c>
      <c r="H1182" s="2">
        <v>28.76</v>
      </c>
      <c r="K1182" s="2">
        <v>-2.18E-2</v>
      </c>
      <c r="O1182" s="2">
        <v>6.9199999999999998E-2</v>
      </c>
      <c r="Q1182" s="2">
        <v>1</v>
      </c>
      <c r="R1182" s="2" t="s">
        <v>50</v>
      </c>
      <c r="V1182" s="2">
        <v>1</v>
      </c>
    </row>
    <row r="1183" spans="1:22" x14ac:dyDescent="0.25">
      <c r="A1183" s="2">
        <v>213918</v>
      </c>
      <c r="B1183" s="2" t="s">
        <v>1573</v>
      </c>
      <c r="C1183" s="2">
        <v>13.8</v>
      </c>
      <c r="D1183" s="2">
        <v>230</v>
      </c>
      <c r="E1183" s="2">
        <v>56</v>
      </c>
      <c r="F1183" s="2">
        <v>20</v>
      </c>
      <c r="G1183" s="2">
        <v>49</v>
      </c>
      <c r="H1183" s="2">
        <v>28.76</v>
      </c>
      <c r="K1183" s="2">
        <v>-2.18E-2</v>
      </c>
      <c r="O1183" s="2">
        <v>6.9199999999999998E-2</v>
      </c>
      <c r="Q1183" s="2">
        <v>1</v>
      </c>
      <c r="R1183" s="2" t="s">
        <v>50</v>
      </c>
      <c r="V1183" s="2">
        <v>1</v>
      </c>
    </row>
    <row r="1184" spans="1:22" x14ac:dyDescent="0.25">
      <c r="A1184" s="2">
        <v>219229</v>
      </c>
      <c r="B1184" s="2" t="s">
        <v>1574</v>
      </c>
      <c r="C1184" s="2">
        <v>13.8</v>
      </c>
      <c r="D1184" s="2">
        <v>231</v>
      </c>
      <c r="E1184" s="2">
        <v>58</v>
      </c>
      <c r="F1184" s="2">
        <v>20</v>
      </c>
      <c r="G1184" s="2">
        <v>42</v>
      </c>
      <c r="H1184" s="2">
        <v>24.66</v>
      </c>
      <c r="K1184" s="2">
        <v>-2.18E-2</v>
      </c>
      <c r="O1184" s="2">
        <v>0</v>
      </c>
      <c r="Q1184" s="2">
        <v>1</v>
      </c>
      <c r="R1184" s="2" t="s">
        <v>50</v>
      </c>
      <c r="S1184" s="2" t="s">
        <v>1566</v>
      </c>
      <c r="V1184" s="2">
        <v>1</v>
      </c>
    </row>
    <row r="1185" spans="1:22" x14ac:dyDescent="0.25">
      <c r="A1185" s="2">
        <v>219235</v>
      </c>
      <c r="B1185" s="2" t="s">
        <v>1575</v>
      </c>
      <c r="C1185" s="2">
        <v>13.8</v>
      </c>
      <c r="D1185" s="2">
        <v>231</v>
      </c>
      <c r="E1185" s="2">
        <v>58</v>
      </c>
      <c r="F1185" s="2">
        <v>0</v>
      </c>
      <c r="G1185" s="2">
        <v>30</v>
      </c>
      <c r="H1185" s="2">
        <v>17.61</v>
      </c>
      <c r="K1185" s="2">
        <v>-2.18E-2</v>
      </c>
      <c r="O1185" s="2">
        <v>0</v>
      </c>
      <c r="Q1185" s="2">
        <v>1</v>
      </c>
      <c r="R1185" s="2" t="s">
        <v>50</v>
      </c>
      <c r="S1185" s="2" t="s">
        <v>1566</v>
      </c>
      <c r="V1185" s="2">
        <v>1</v>
      </c>
    </row>
    <row r="1186" spans="1:22" x14ac:dyDescent="0.25">
      <c r="A1186" s="2">
        <v>219286</v>
      </c>
      <c r="B1186" s="2" t="s">
        <v>1576</v>
      </c>
      <c r="C1186" s="2">
        <v>26.4</v>
      </c>
      <c r="D1186" s="2">
        <v>231</v>
      </c>
      <c r="E1186" s="2">
        <v>2</v>
      </c>
      <c r="F1186" s="2">
        <v>0</v>
      </c>
      <c r="G1186" s="2">
        <v>24</v>
      </c>
      <c r="H1186" s="2">
        <v>15.95</v>
      </c>
      <c r="K1186" s="2">
        <v>-2.18E-2</v>
      </c>
      <c r="O1186" s="2">
        <v>0.1042</v>
      </c>
      <c r="Q1186" s="2">
        <v>1</v>
      </c>
      <c r="R1186" s="2" t="s">
        <v>50</v>
      </c>
      <c r="V1186" s="2">
        <v>1</v>
      </c>
    </row>
    <row r="1187" spans="1:22" x14ac:dyDescent="0.25">
      <c r="A1187" s="2">
        <v>227842</v>
      </c>
      <c r="B1187" s="2" t="s">
        <v>1577</v>
      </c>
      <c r="C1187" s="2">
        <v>12.9</v>
      </c>
      <c r="D1187" s="2">
        <v>234</v>
      </c>
      <c r="E1187" s="2">
        <v>29</v>
      </c>
      <c r="F1187" s="2">
        <v>4</v>
      </c>
      <c r="G1187" s="2">
        <v>7.8</v>
      </c>
      <c r="H1187" s="2">
        <v>0</v>
      </c>
      <c r="K1187" s="2">
        <v>-2.18E-2</v>
      </c>
      <c r="O1187" s="2">
        <v>0.30475999999999998</v>
      </c>
      <c r="Q1187" s="2">
        <v>1</v>
      </c>
      <c r="R1187" s="2" t="s">
        <v>143</v>
      </c>
      <c r="V1187" s="2">
        <v>1</v>
      </c>
    </row>
    <row r="1188" spans="1:22" x14ac:dyDescent="0.25">
      <c r="A1188" s="2">
        <v>219913</v>
      </c>
      <c r="B1188" s="2" t="s">
        <v>1578</v>
      </c>
      <c r="C1188" s="2">
        <v>26.4</v>
      </c>
      <c r="D1188" s="2">
        <v>231</v>
      </c>
      <c r="E1188" s="2">
        <v>75</v>
      </c>
      <c r="F1188" s="2">
        <v>0</v>
      </c>
      <c r="G1188" s="2">
        <v>8.1999999999999993</v>
      </c>
      <c r="H1188" s="2">
        <v>0.76</v>
      </c>
      <c r="K1188" s="2">
        <v>-2.18E-2</v>
      </c>
      <c r="O1188" s="2">
        <v>0</v>
      </c>
      <c r="Q1188" s="2">
        <v>1</v>
      </c>
      <c r="R1188" s="2" t="s">
        <v>57</v>
      </c>
      <c r="S1188" s="2" t="s">
        <v>1579</v>
      </c>
      <c r="V1188" s="2">
        <v>0.1</v>
      </c>
    </row>
    <row r="1189" spans="1:22" x14ac:dyDescent="0.25">
      <c r="A1189" s="2">
        <v>219288</v>
      </c>
      <c r="B1189" s="2" t="s">
        <v>1580</v>
      </c>
      <c r="C1189" s="2">
        <v>13.2</v>
      </c>
      <c r="D1189" s="2">
        <v>231</v>
      </c>
      <c r="E1189" s="2">
        <v>75</v>
      </c>
      <c r="F1189" s="2">
        <v>0</v>
      </c>
      <c r="G1189" s="2">
        <v>6.82</v>
      </c>
      <c r="H1189" s="2">
        <v>0.63</v>
      </c>
      <c r="K1189" s="2">
        <v>-2.181E-2</v>
      </c>
      <c r="O1189" s="2">
        <v>0</v>
      </c>
      <c r="Q1189" s="2">
        <v>1</v>
      </c>
      <c r="R1189" s="2" t="s">
        <v>57</v>
      </c>
      <c r="S1189" s="2" t="s">
        <v>1581</v>
      </c>
      <c r="V1189" s="2">
        <v>0.1</v>
      </c>
    </row>
    <row r="1190" spans="1:22" x14ac:dyDescent="0.25">
      <c r="A1190" s="2">
        <v>219915</v>
      </c>
      <c r="B1190" s="2" t="s">
        <v>1582</v>
      </c>
      <c r="C1190" s="2">
        <v>26.4</v>
      </c>
      <c r="D1190" s="2">
        <v>231</v>
      </c>
      <c r="E1190" s="2">
        <v>75</v>
      </c>
      <c r="F1190" s="2">
        <v>0</v>
      </c>
      <c r="G1190" s="2">
        <v>6.2</v>
      </c>
      <c r="H1190" s="2">
        <v>0.56999999999999995</v>
      </c>
      <c r="K1190" s="2">
        <v>-2.18E-2</v>
      </c>
      <c r="O1190" s="2">
        <v>0</v>
      </c>
      <c r="Q1190" s="2">
        <v>1</v>
      </c>
      <c r="R1190" s="2" t="s">
        <v>57</v>
      </c>
      <c r="S1190" s="2" t="s">
        <v>1583</v>
      </c>
      <c r="V1190" s="2">
        <v>0.1</v>
      </c>
    </row>
    <row r="1191" spans="1:22" x14ac:dyDescent="0.25">
      <c r="A1191" s="2">
        <v>228731</v>
      </c>
      <c r="B1191" s="2" t="s">
        <v>1584</v>
      </c>
      <c r="C1191" s="2">
        <v>23</v>
      </c>
      <c r="D1191" s="2">
        <v>234</v>
      </c>
      <c r="E1191" s="2">
        <v>55</v>
      </c>
      <c r="F1191" s="2">
        <v>0</v>
      </c>
      <c r="G1191" s="2">
        <v>5.5</v>
      </c>
      <c r="H1191" s="2">
        <v>0</v>
      </c>
      <c r="K1191" s="2">
        <v>-2.18E-2</v>
      </c>
      <c r="O1191" s="2">
        <v>6.9199999999999998E-2</v>
      </c>
      <c r="Q1191" s="2">
        <v>1</v>
      </c>
      <c r="R1191" s="2" t="s">
        <v>143</v>
      </c>
      <c r="V1191" s="2">
        <v>1</v>
      </c>
    </row>
    <row r="1192" spans="1:22" x14ac:dyDescent="0.25">
      <c r="A1192" s="2">
        <v>902432</v>
      </c>
      <c r="B1192" s="2" t="s">
        <v>1585</v>
      </c>
      <c r="C1192" s="2">
        <v>12.9</v>
      </c>
      <c r="D1192" s="2">
        <v>234</v>
      </c>
      <c r="E1192" s="2">
        <v>75</v>
      </c>
      <c r="F1192" s="2">
        <v>0</v>
      </c>
      <c r="G1192" s="2">
        <v>6</v>
      </c>
      <c r="H1192" s="2">
        <v>0.56000000000000005</v>
      </c>
      <c r="K1192" s="2">
        <v>-2.18E-2</v>
      </c>
      <c r="O1192" s="2">
        <v>0</v>
      </c>
      <c r="Q1192" s="2">
        <v>1</v>
      </c>
      <c r="R1192" s="2" t="s">
        <v>57</v>
      </c>
      <c r="S1192" s="2" t="s">
        <v>1586</v>
      </c>
      <c r="V1192" s="2">
        <v>0.1</v>
      </c>
    </row>
    <row r="1193" spans="1:22" x14ac:dyDescent="0.25">
      <c r="A1193" s="2">
        <v>219912</v>
      </c>
      <c r="B1193" s="2" t="s">
        <v>1587</v>
      </c>
      <c r="C1193" s="2">
        <v>26.4</v>
      </c>
      <c r="D1193" s="2">
        <v>231</v>
      </c>
      <c r="E1193" s="2">
        <v>75</v>
      </c>
      <c r="F1193" s="2">
        <v>0</v>
      </c>
      <c r="G1193" s="2">
        <v>5</v>
      </c>
      <c r="H1193" s="2">
        <v>0.46</v>
      </c>
      <c r="K1193" s="2">
        <v>-2.18E-2</v>
      </c>
      <c r="O1193" s="2">
        <v>0</v>
      </c>
      <c r="Q1193" s="2">
        <v>1</v>
      </c>
      <c r="R1193" s="2" t="s">
        <v>50</v>
      </c>
      <c r="S1193" s="2" t="s">
        <v>1579</v>
      </c>
      <c r="V1193" s="2">
        <v>0.1</v>
      </c>
    </row>
    <row r="1194" spans="1:22" x14ac:dyDescent="0.25">
      <c r="A1194" s="2">
        <v>219287</v>
      </c>
      <c r="B1194" s="2" t="s">
        <v>1588</v>
      </c>
      <c r="C1194" s="2">
        <v>13.2</v>
      </c>
      <c r="D1194" s="2">
        <v>231</v>
      </c>
      <c r="E1194" s="2">
        <v>75</v>
      </c>
      <c r="F1194" s="2">
        <v>0</v>
      </c>
      <c r="G1194" s="2">
        <v>4.18</v>
      </c>
      <c r="H1194" s="2">
        <v>0.39</v>
      </c>
      <c r="K1194" s="2">
        <v>-2.181E-2</v>
      </c>
      <c r="O1194" s="2">
        <v>0</v>
      </c>
      <c r="Q1194" s="2">
        <v>1</v>
      </c>
      <c r="R1194" s="2" t="s">
        <v>50</v>
      </c>
      <c r="S1194" s="2" t="s">
        <v>1581</v>
      </c>
      <c r="V1194" s="2">
        <v>0.1</v>
      </c>
    </row>
    <row r="1195" spans="1:22" x14ac:dyDescent="0.25">
      <c r="A1195" s="2">
        <v>219267</v>
      </c>
      <c r="B1195" s="2" t="s">
        <v>1589</v>
      </c>
      <c r="C1195" s="2">
        <v>26.4</v>
      </c>
      <c r="D1195" s="2">
        <v>231</v>
      </c>
      <c r="E1195" s="2">
        <v>2</v>
      </c>
      <c r="F1195" s="2">
        <v>0</v>
      </c>
      <c r="G1195" s="2">
        <v>11.2</v>
      </c>
      <c r="H1195" s="2">
        <v>7.44</v>
      </c>
      <c r="K1195" s="2">
        <v>-2.18E-2</v>
      </c>
      <c r="O1195" s="2">
        <v>0.1042</v>
      </c>
      <c r="Q1195" s="2">
        <v>1</v>
      </c>
      <c r="R1195" s="2" t="s">
        <v>50</v>
      </c>
      <c r="V1195" s="2">
        <v>1</v>
      </c>
    </row>
    <row r="1196" spans="1:22" x14ac:dyDescent="0.25">
      <c r="A1196" s="2">
        <v>214030</v>
      </c>
      <c r="B1196" s="2" t="s">
        <v>1590</v>
      </c>
      <c r="C1196" s="2">
        <v>13.8</v>
      </c>
      <c r="D1196" s="2">
        <v>230</v>
      </c>
      <c r="E1196" s="2">
        <v>29</v>
      </c>
      <c r="F1196" s="2">
        <v>0</v>
      </c>
      <c r="G1196" s="2">
        <v>8.8000000000000007</v>
      </c>
      <c r="H1196" s="2">
        <v>5.17</v>
      </c>
      <c r="K1196" s="2">
        <v>-2.18E-2</v>
      </c>
      <c r="O1196" s="2">
        <v>0.19753999999999999</v>
      </c>
      <c r="Q1196" s="2">
        <v>1</v>
      </c>
      <c r="R1196" s="2" t="s">
        <v>50</v>
      </c>
      <c r="V1196" s="2">
        <v>1</v>
      </c>
    </row>
    <row r="1197" spans="1:22" x14ac:dyDescent="0.25">
      <c r="A1197" s="2">
        <v>925392</v>
      </c>
      <c r="B1197" s="2" t="s">
        <v>1591</v>
      </c>
      <c r="C1197" s="2">
        <v>26.4</v>
      </c>
      <c r="D1197" s="2">
        <v>231</v>
      </c>
      <c r="E1197" s="2">
        <v>75</v>
      </c>
      <c r="F1197" s="2">
        <v>0</v>
      </c>
      <c r="G1197" s="2">
        <v>3.8</v>
      </c>
      <c r="H1197" s="2">
        <v>0.35</v>
      </c>
      <c r="K1197" s="2">
        <v>-2.18E-2</v>
      </c>
      <c r="O1197" s="2">
        <v>0</v>
      </c>
      <c r="Q1197" s="2">
        <v>1</v>
      </c>
      <c r="R1197" s="2" t="s">
        <v>57</v>
      </c>
      <c r="S1197" s="2" t="s">
        <v>1592</v>
      </c>
      <c r="V1197" s="2">
        <v>0.1</v>
      </c>
    </row>
    <row r="1198" spans="1:22" x14ac:dyDescent="0.25">
      <c r="A1198" s="2">
        <v>219914</v>
      </c>
      <c r="B1198" s="2" t="s">
        <v>1593</v>
      </c>
      <c r="C1198" s="2">
        <v>26.4</v>
      </c>
      <c r="D1198" s="2">
        <v>231</v>
      </c>
      <c r="E1198" s="2">
        <v>75</v>
      </c>
      <c r="F1198" s="2">
        <v>0</v>
      </c>
      <c r="G1198" s="2">
        <v>3.8</v>
      </c>
      <c r="H1198" s="2">
        <v>0.35</v>
      </c>
      <c r="K1198" s="2">
        <v>-2.18E-2</v>
      </c>
      <c r="O1198" s="2">
        <v>0</v>
      </c>
      <c r="Q1198" s="2">
        <v>1</v>
      </c>
      <c r="R1198" s="2" t="s">
        <v>50</v>
      </c>
      <c r="S1198" s="2" t="s">
        <v>1583</v>
      </c>
      <c r="V1198" s="2">
        <v>0.1</v>
      </c>
    </row>
    <row r="1199" spans="1:22" x14ac:dyDescent="0.25">
      <c r="A1199" s="2">
        <v>228729</v>
      </c>
      <c r="B1199" s="2" t="s">
        <v>1594</v>
      </c>
      <c r="C1199" s="2">
        <v>12.9</v>
      </c>
      <c r="D1199" s="2">
        <v>234</v>
      </c>
      <c r="E1199" s="2">
        <v>75</v>
      </c>
      <c r="F1199" s="2">
        <v>0</v>
      </c>
      <c r="G1199" s="2">
        <v>3.65</v>
      </c>
      <c r="H1199" s="2">
        <v>0.34</v>
      </c>
      <c r="K1199" s="2">
        <v>-2.18E-2</v>
      </c>
      <c r="O1199" s="2">
        <v>0</v>
      </c>
      <c r="Q1199" s="2">
        <v>1</v>
      </c>
      <c r="R1199" s="2" t="s">
        <v>50</v>
      </c>
      <c r="S1199" s="2" t="s">
        <v>1586</v>
      </c>
      <c r="V1199" s="2">
        <v>0.1</v>
      </c>
    </row>
    <row r="1200" spans="1:22" x14ac:dyDescent="0.25">
      <c r="A1200" s="2">
        <v>219765</v>
      </c>
      <c r="B1200" s="2" t="s">
        <v>1595</v>
      </c>
      <c r="C1200" s="2">
        <v>13</v>
      </c>
      <c r="D1200" s="2">
        <v>231</v>
      </c>
      <c r="E1200" s="2">
        <v>75</v>
      </c>
      <c r="F1200" s="2">
        <v>0</v>
      </c>
      <c r="G1200" s="2">
        <v>3.2</v>
      </c>
      <c r="H1200" s="2">
        <v>0.3</v>
      </c>
      <c r="K1200" s="2">
        <v>-2.18E-2</v>
      </c>
      <c r="O1200" s="2">
        <v>0</v>
      </c>
      <c r="Q1200" s="2">
        <v>1</v>
      </c>
      <c r="R1200" s="2" t="s">
        <v>57</v>
      </c>
      <c r="S1200" s="2" t="s">
        <v>1596</v>
      </c>
      <c r="V1200" s="2">
        <v>0.1</v>
      </c>
    </row>
    <row r="1201" spans="1:22" x14ac:dyDescent="0.25">
      <c r="A1201" s="2">
        <v>219259</v>
      </c>
      <c r="B1201" s="2" t="s">
        <v>1597</v>
      </c>
      <c r="C1201" s="2">
        <v>13.2</v>
      </c>
      <c r="D1201" s="2">
        <v>231</v>
      </c>
      <c r="E1201" s="2">
        <v>75</v>
      </c>
      <c r="F1201" s="2">
        <v>0</v>
      </c>
      <c r="G1201" s="2">
        <v>3.1</v>
      </c>
      <c r="H1201" s="2">
        <v>0.28999999999999998</v>
      </c>
      <c r="K1201" s="2">
        <v>-2.18E-2</v>
      </c>
      <c r="O1201" s="2">
        <v>0</v>
      </c>
      <c r="Q1201" s="2">
        <v>1</v>
      </c>
      <c r="R1201" s="2" t="s">
        <v>57</v>
      </c>
      <c r="S1201" s="2" t="s">
        <v>1598</v>
      </c>
      <c r="V1201" s="2">
        <v>0.1</v>
      </c>
    </row>
    <row r="1202" spans="1:22" x14ac:dyDescent="0.25">
      <c r="A1202" s="2">
        <v>230408</v>
      </c>
      <c r="B1202" s="2" t="s">
        <v>1599</v>
      </c>
      <c r="C1202" s="2">
        <v>12.9</v>
      </c>
      <c r="D1202" s="2">
        <v>234</v>
      </c>
      <c r="E1202" s="2">
        <v>75</v>
      </c>
      <c r="F1202" s="2">
        <v>0</v>
      </c>
      <c r="G1202" s="2">
        <v>3.03</v>
      </c>
      <c r="H1202" s="2">
        <v>0.28000000000000003</v>
      </c>
      <c r="K1202" s="2">
        <v>-2.18E-2</v>
      </c>
      <c r="O1202" s="2">
        <v>0</v>
      </c>
      <c r="Q1202" s="2">
        <v>1</v>
      </c>
      <c r="R1202" s="2" t="s">
        <v>57</v>
      </c>
      <c r="S1202" s="2" t="s">
        <v>1600</v>
      </c>
      <c r="V1202" s="2">
        <v>0.1</v>
      </c>
    </row>
    <row r="1203" spans="1:22" x14ac:dyDescent="0.25">
      <c r="A1203" s="2">
        <v>910862</v>
      </c>
      <c r="B1203" s="2" t="s">
        <v>1601</v>
      </c>
      <c r="C1203" s="2">
        <v>13.2</v>
      </c>
      <c r="D1203" s="2">
        <v>231</v>
      </c>
      <c r="E1203" s="2">
        <v>75</v>
      </c>
      <c r="F1203" s="2">
        <v>0</v>
      </c>
      <c r="G1203" s="2">
        <v>3</v>
      </c>
      <c r="H1203" s="2">
        <v>0.28000000000000003</v>
      </c>
      <c r="K1203" s="2">
        <v>-2.18E-2</v>
      </c>
      <c r="O1203" s="2">
        <v>0</v>
      </c>
      <c r="Q1203" s="2">
        <v>1</v>
      </c>
      <c r="R1203" s="2" t="s">
        <v>57</v>
      </c>
      <c r="S1203" s="2" t="s">
        <v>1602</v>
      </c>
      <c r="V1203" s="2">
        <v>0.1</v>
      </c>
    </row>
    <row r="1204" spans="1:22" x14ac:dyDescent="0.25">
      <c r="A1204" s="2">
        <v>219258</v>
      </c>
      <c r="B1204" s="2" t="s">
        <v>1603</v>
      </c>
      <c r="C1204" s="2">
        <v>13.2</v>
      </c>
      <c r="D1204" s="2">
        <v>231</v>
      </c>
      <c r="E1204" s="2">
        <v>75</v>
      </c>
      <c r="F1204" s="2">
        <v>0</v>
      </c>
      <c r="G1204" s="2">
        <v>2.66</v>
      </c>
      <c r="H1204" s="2">
        <v>0.25</v>
      </c>
      <c r="K1204" s="2">
        <v>-2.18E-2</v>
      </c>
      <c r="O1204" s="2">
        <v>0</v>
      </c>
      <c r="Q1204" s="2">
        <v>1</v>
      </c>
      <c r="R1204" s="2" t="s">
        <v>50</v>
      </c>
      <c r="S1204" s="2" t="s">
        <v>1598</v>
      </c>
      <c r="V1204" s="2">
        <v>0.1</v>
      </c>
    </row>
    <row r="1205" spans="1:22" x14ac:dyDescent="0.25">
      <c r="A1205" s="2">
        <v>230414</v>
      </c>
      <c r="B1205" s="2" t="s">
        <v>1604</v>
      </c>
      <c r="C1205" s="2">
        <v>69</v>
      </c>
      <c r="D1205" s="2">
        <v>234</v>
      </c>
      <c r="E1205" s="2">
        <v>75</v>
      </c>
      <c r="F1205" s="2">
        <v>0</v>
      </c>
      <c r="G1205" s="2">
        <v>2.4</v>
      </c>
      <c r="H1205" s="2">
        <v>0.22</v>
      </c>
      <c r="K1205" s="2">
        <v>-2.18E-2</v>
      </c>
      <c r="O1205" s="2">
        <v>0</v>
      </c>
      <c r="Q1205" s="2">
        <v>1</v>
      </c>
      <c r="R1205" s="2" t="s">
        <v>57</v>
      </c>
      <c r="S1205" s="2" t="s">
        <v>1605</v>
      </c>
      <c r="V1205" s="2">
        <v>0.1</v>
      </c>
    </row>
    <row r="1206" spans="1:22" x14ac:dyDescent="0.25">
      <c r="A1206" s="2">
        <v>219624</v>
      </c>
      <c r="B1206" s="2" t="s">
        <v>1606</v>
      </c>
      <c r="C1206" s="2">
        <v>13.2</v>
      </c>
      <c r="D1206" s="2">
        <v>231</v>
      </c>
      <c r="E1206" s="2">
        <v>75</v>
      </c>
      <c r="F1206" s="2">
        <v>0</v>
      </c>
      <c r="G1206" s="2">
        <v>2.36</v>
      </c>
      <c r="H1206" s="2">
        <v>0.22</v>
      </c>
      <c r="K1206" s="2">
        <v>-2.18E-2</v>
      </c>
      <c r="O1206" s="2">
        <v>0</v>
      </c>
      <c r="Q1206" s="2">
        <v>1</v>
      </c>
      <c r="R1206" s="2" t="s">
        <v>57</v>
      </c>
      <c r="S1206" s="2" t="s">
        <v>1607</v>
      </c>
      <c r="V1206" s="2">
        <v>0.1</v>
      </c>
    </row>
    <row r="1207" spans="1:22" x14ac:dyDescent="0.25">
      <c r="A1207" s="2">
        <v>219623</v>
      </c>
      <c r="B1207" s="2" t="s">
        <v>1608</v>
      </c>
      <c r="C1207" s="2">
        <v>13.2</v>
      </c>
      <c r="D1207" s="2">
        <v>231</v>
      </c>
      <c r="E1207" s="2">
        <v>75</v>
      </c>
      <c r="F1207" s="2">
        <v>0</v>
      </c>
      <c r="G1207" s="2">
        <v>2.29</v>
      </c>
      <c r="H1207" s="2">
        <v>0.21</v>
      </c>
      <c r="K1207" s="2">
        <v>-2.18E-2</v>
      </c>
      <c r="O1207" s="2">
        <v>0</v>
      </c>
      <c r="Q1207" s="2">
        <v>1</v>
      </c>
      <c r="R1207" s="2" t="s">
        <v>50</v>
      </c>
      <c r="S1207" s="2" t="s">
        <v>1607</v>
      </c>
      <c r="V1207" s="2">
        <v>0.1</v>
      </c>
    </row>
    <row r="1208" spans="1:22" x14ac:dyDescent="0.25">
      <c r="A1208" s="2">
        <v>219240</v>
      </c>
      <c r="B1208" s="2" t="s">
        <v>1609</v>
      </c>
      <c r="C1208" s="2">
        <v>26.4</v>
      </c>
      <c r="D1208" s="2">
        <v>231</v>
      </c>
      <c r="E1208" s="2">
        <v>76</v>
      </c>
      <c r="F1208" s="2">
        <v>-2</v>
      </c>
      <c r="G1208" s="2">
        <v>2</v>
      </c>
      <c r="H1208" s="2">
        <v>0</v>
      </c>
      <c r="K1208" s="2">
        <v>-2.18E-2</v>
      </c>
      <c r="O1208" s="2">
        <v>0</v>
      </c>
      <c r="Q1208" s="2">
        <v>1</v>
      </c>
      <c r="R1208" s="2" t="s">
        <v>145</v>
      </c>
      <c r="S1208" s="2" t="s">
        <v>1610</v>
      </c>
      <c r="V1208" s="2">
        <v>1</v>
      </c>
    </row>
    <row r="1209" spans="1:22" x14ac:dyDescent="0.25">
      <c r="A1209" s="2">
        <v>219904</v>
      </c>
      <c r="B1209" s="2" t="s">
        <v>1611</v>
      </c>
      <c r="C1209" s="2">
        <v>26.4</v>
      </c>
      <c r="D1209" s="2">
        <v>231</v>
      </c>
      <c r="E1209" s="2">
        <v>75</v>
      </c>
      <c r="F1209" s="2">
        <v>0</v>
      </c>
      <c r="G1209" s="2">
        <v>2.2000000000000002</v>
      </c>
      <c r="H1209" s="2">
        <v>0.2</v>
      </c>
      <c r="K1209" s="2">
        <v>-2.18E-2</v>
      </c>
      <c r="O1209" s="2">
        <v>0</v>
      </c>
      <c r="Q1209" s="2">
        <v>1</v>
      </c>
      <c r="R1209" s="2" t="s">
        <v>57</v>
      </c>
      <c r="S1209" s="2" t="s">
        <v>1592</v>
      </c>
      <c r="V1209" s="2">
        <v>0.1</v>
      </c>
    </row>
    <row r="1210" spans="1:22" x14ac:dyDescent="0.25">
      <c r="A1210" s="2">
        <v>219689</v>
      </c>
      <c r="B1210" s="2" t="s">
        <v>1612</v>
      </c>
      <c r="C1210" s="2">
        <v>13</v>
      </c>
      <c r="D1210" s="2">
        <v>231</v>
      </c>
      <c r="E1210" s="2">
        <v>75</v>
      </c>
      <c r="F1210" s="2">
        <v>0</v>
      </c>
      <c r="G1210" s="2">
        <v>2.1</v>
      </c>
      <c r="H1210" s="2">
        <v>0.19</v>
      </c>
      <c r="K1210" s="2">
        <v>-2.181E-2</v>
      </c>
      <c r="O1210" s="2">
        <v>0</v>
      </c>
      <c r="Q1210" s="2">
        <v>1</v>
      </c>
      <c r="R1210" s="2" t="s">
        <v>57</v>
      </c>
      <c r="S1210" s="2" t="s">
        <v>1613</v>
      </c>
      <c r="V1210" s="2">
        <v>0.1</v>
      </c>
    </row>
    <row r="1211" spans="1:22" x14ac:dyDescent="0.25">
      <c r="A1211" s="2">
        <v>219687</v>
      </c>
      <c r="B1211" s="2" t="s">
        <v>1614</v>
      </c>
      <c r="C1211" s="2">
        <v>13.2</v>
      </c>
      <c r="D1211" s="2">
        <v>231</v>
      </c>
      <c r="E1211" s="2">
        <v>75</v>
      </c>
      <c r="F1211" s="2">
        <v>0</v>
      </c>
      <c r="G1211" s="2">
        <v>2.1</v>
      </c>
      <c r="H1211" s="2">
        <v>0.19</v>
      </c>
      <c r="K1211" s="2">
        <v>-2.181E-2</v>
      </c>
      <c r="O1211" s="2">
        <v>0</v>
      </c>
      <c r="Q1211" s="2">
        <v>1</v>
      </c>
      <c r="R1211" s="2" t="s">
        <v>57</v>
      </c>
      <c r="S1211" s="2" t="s">
        <v>1615</v>
      </c>
      <c r="V1211" s="2">
        <v>0.1</v>
      </c>
    </row>
    <row r="1212" spans="1:22" x14ac:dyDescent="0.25">
      <c r="A1212" s="2">
        <v>219766</v>
      </c>
      <c r="B1212" s="2" t="s">
        <v>1616</v>
      </c>
      <c r="C1212" s="2">
        <v>26.4</v>
      </c>
      <c r="D1212" s="2">
        <v>231</v>
      </c>
      <c r="E1212" s="2">
        <v>75</v>
      </c>
      <c r="F1212" s="2">
        <v>0</v>
      </c>
      <c r="G1212" s="2">
        <v>1.9</v>
      </c>
      <c r="H1212" s="2">
        <v>0.18</v>
      </c>
      <c r="K1212" s="2">
        <v>-2.18E-2</v>
      </c>
      <c r="O1212" s="2">
        <v>0</v>
      </c>
      <c r="Q1212" s="2">
        <v>1</v>
      </c>
      <c r="R1212" s="2" t="s">
        <v>50</v>
      </c>
      <c r="S1212" s="2" t="s">
        <v>1596</v>
      </c>
      <c r="V1212" s="2">
        <v>0.1</v>
      </c>
    </row>
    <row r="1213" spans="1:22" x14ac:dyDescent="0.25">
      <c r="A1213" s="2">
        <v>218661</v>
      </c>
      <c r="B1213" s="2" t="s">
        <v>1617</v>
      </c>
      <c r="C1213" s="2">
        <v>13.2</v>
      </c>
      <c r="D1213" s="2">
        <v>231</v>
      </c>
      <c r="E1213" s="2">
        <v>75</v>
      </c>
      <c r="F1213" s="2">
        <v>0</v>
      </c>
      <c r="G1213" s="2">
        <v>1.8</v>
      </c>
      <c r="H1213" s="2">
        <v>0.17</v>
      </c>
      <c r="K1213" s="2">
        <v>-2.181E-2</v>
      </c>
      <c r="O1213" s="2">
        <v>0</v>
      </c>
      <c r="Q1213" s="2">
        <v>1</v>
      </c>
      <c r="R1213" s="2" t="s">
        <v>57</v>
      </c>
      <c r="S1213" s="2" t="s">
        <v>1618</v>
      </c>
      <c r="V1213" s="2">
        <v>0.1</v>
      </c>
    </row>
    <row r="1214" spans="1:22" x14ac:dyDescent="0.25">
      <c r="A1214" s="2">
        <v>219273</v>
      </c>
      <c r="B1214" s="2" t="s">
        <v>1619</v>
      </c>
      <c r="C1214" s="2">
        <v>13.2</v>
      </c>
      <c r="D1214" s="2">
        <v>231</v>
      </c>
      <c r="E1214" s="2">
        <v>75</v>
      </c>
      <c r="F1214" s="2">
        <v>0</v>
      </c>
      <c r="G1214" s="2">
        <v>1.74</v>
      </c>
      <c r="H1214" s="2">
        <v>0.16</v>
      </c>
      <c r="K1214" s="2">
        <v>-2.181E-2</v>
      </c>
      <c r="O1214" s="2">
        <v>0</v>
      </c>
      <c r="Q1214" s="2">
        <v>1</v>
      </c>
      <c r="R1214" s="2" t="s">
        <v>57</v>
      </c>
      <c r="S1214" s="2" t="s">
        <v>1620</v>
      </c>
      <c r="V1214" s="2">
        <v>0.1</v>
      </c>
    </row>
    <row r="1215" spans="1:22" x14ac:dyDescent="0.25">
      <c r="A1215" s="2">
        <v>227928</v>
      </c>
      <c r="B1215" s="2" t="s">
        <v>1621</v>
      </c>
      <c r="C1215" s="2">
        <v>12.9</v>
      </c>
      <c r="D1215" s="2">
        <v>234</v>
      </c>
      <c r="E1215" s="2">
        <v>75</v>
      </c>
      <c r="F1215" s="2">
        <v>0</v>
      </c>
      <c r="G1215" s="2">
        <v>1.6</v>
      </c>
      <c r="H1215" s="2">
        <v>0.15</v>
      </c>
      <c r="K1215" s="2">
        <v>-2.18E-2</v>
      </c>
      <c r="O1215" s="2">
        <v>0</v>
      </c>
      <c r="Q1215" s="2">
        <v>1</v>
      </c>
      <c r="R1215" s="2" t="s">
        <v>57</v>
      </c>
      <c r="S1215" s="2" t="s">
        <v>1622</v>
      </c>
      <c r="V1215" s="2">
        <v>0.1</v>
      </c>
    </row>
    <row r="1216" spans="1:22" x14ac:dyDescent="0.25">
      <c r="A1216" s="2">
        <v>925562</v>
      </c>
      <c r="B1216" s="2" t="s">
        <v>1623</v>
      </c>
      <c r="C1216" s="2">
        <v>13</v>
      </c>
      <c r="D1216" s="2">
        <v>231</v>
      </c>
      <c r="E1216" s="2">
        <v>75</v>
      </c>
      <c r="F1216" s="2">
        <v>0</v>
      </c>
      <c r="G1216" s="2">
        <v>1.55</v>
      </c>
      <c r="H1216" s="2">
        <v>0.14000000000000001</v>
      </c>
      <c r="K1216" s="2">
        <v>-2.181E-2</v>
      </c>
      <c r="O1216" s="2">
        <v>0</v>
      </c>
      <c r="Q1216" s="2">
        <v>1</v>
      </c>
      <c r="R1216" s="2" t="s">
        <v>57</v>
      </c>
      <c r="S1216" s="2" t="s">
        <v>1624</v>
      </c>
      <c r="V1216" s="2">
        <v>0.1</v>
      </c>
    </row>
    <row r="1217" spans="1:22" x14ac:dyDescent="0.25">
      <c r="A1217" s="2">
        <v>930002</v>
      </c>
      <c r="B1217" s="2" t="s">
        <v>1625</v>
      </c>
      <c r="C1217" s="2">
        <v>12.9</v>
      </c>
      <c r="D1217" s="2">
        <v>234</v>
      </c>
      <c r="E1217" s="2">
        <v>75</v>
      </c>
      <c r="F1217" s="2">
        <v>0</v>
      </c>
      <c r="G1217" s="2">
        <v>1.43</v>
      </c>
      <c r="H1217" s="2">
        <v>0.13</v>
      </c>
      <c r="K1217" s="2">
        <v>-2.18E-2</v>
      </c>
      <c r="O1217" s="2">
        <v>0</v>
      </c>
      <c r="Q1217" s="2">
        <v>1</v>
      </c>
      <c r="R1217" s="2" t="s">
        <v>57</v>
      </c>
      <c r="S1217" s="2" t="s">
        <v>1626</v>
      </c>
      <c r="V1217" s="2">
        <v>0.1</v>
      </c>
    </row>
    <row r="1218" spans="1:22" x14ac:dyDescent="0.25">
      <c r="A1218" s="2">
        <v>219921</v>
      </c>
      <c r="B1218" s="2" t="s">
        <v>1627</v>
      </c>
      <c r="C1218" s="2">
        <v>13.2</v>
      </c>
      <c r="D1218" s="2">
        <v>231</v>
      </c>
      <c r="E1218" s="2">
        <v>75</v>
      </c>
      <c r="F1218" s="2">
        <v>0</v>
      </c>
      <c r="G1218" s="2">
        <v>1.3</v>
      </c>
      <c r="H1218" s="2">
        <v>0.12</v>
      </c>
      <c r="K1218" s="2">
        <v>-2.18E-2</v>
      </c>
      <c r="O1218" s="2">
        <v>0</v>
      </c>
      <c r="Q1218" s="2">
        <v>1</v>
      </c>
      <c r="R1218" s="2" t="s">
        <v>50</v>
      </c>
      <c r="S1218" s="2" t="s">
        <v>1602</v>
      </c>
      <c r="V1218" s="2">
        <v>0.1</v>
      </c>
    </row>
    <row r="1219" spans="1:22" x14ac:dyDescent="0.25">
      <c r="A1219" s="2">
        <v>219688</v>
      </c>
      <c r="B1219" s="2" t="s">
        <v>1628</v>
      </c>
      <c r="C1219" s="2">
        <v>13.2</v>
      </c>
      <c r="D1219" s="2">
        <v>231</v>
      </c>
      <c r="E1219" s="2">
        <v>75</v>
      </c>
      <c r="F1219" s="2">
        <v>0</v>
      </c>
      <c r="G1219" s="2">
        <v>1.3</v>
      </c>
      <c r="H1219" s="2">
        <v>0.12</v>
      </c>
      <c r="K1219" s="2">
        <v>-2.181E-2</v>
      </c>
      <c r="O1219" s="2">
        <v>0</v>
      </c>
      <c r="Q1219" s="2">
        <v>1</v>
      </c>
      <c r="R1219" s="2" t="s">
        <v>50</v>
      </c>
      <c r="S1219" s="2" t="s">
        <v>1613</v>
      </c>
      <c r="V1219" s="2">
        <v>0.1</v>
      </c>
    </row>
    <row r="1220" spans="1:22" x14ac:dyDescent="0.25">
      <c r="A1220" s="2">
        <v>219686</v>
      </c>
      <c r="B1220" s="2" t="s">
        <v>1629</v>
      </c>
      <c r="C1220" s="2">
        <v>13.2</v>
      </c>
      <c r="D1220" s="2">
        <v>231</v>
      </c>
      <c r="E1220" s="2">
        <v>75</v>
      </c>
      <c r="F1220" s="2">
        <v>0</v>
      </c>
      <c r="G1220" s="2">
        <v>1.3</v>
      </c>
      <c r="H1220" s="2">
        <v>0.12</v>
      </c>
      <c r="K1220" s="2">
        <v>-2.181E-2</v>
      </c>
      <c r="O1220" s="2">
        <v>0</v>
      </c>
      <c r="Q1220" s="2">
        <v>1</v>
      </c>
      <c r="R1220" s="2" t="s">
        <v>50</v>
      </c>
      <c r="S1220" s="2" t="s">
        <v>1615</v>
      </c>
      <c r="V1220" s="2">
        <v>0.1</v>
      </c>
    </row>
    <row r="1221" spans="1:22" x14ac:dyDescent="0.25">
      <c r="A1221" s="2">
        <v>924702</v>
      </c>
      <c r="B1221" s="2" t="s">
        <v>1630</v>
      </c>
      <c r="C1221" s="2">
        <v>12.9</v>
      </c>
      <c r="D1221" s="2">
        <v>234</v>
      </c>
      <c r="E1221" s="2">
        <v>75</v>
      </c>
      <c r="F1221" s="2">
        <v>0</v>
      </c>
      <c r="G1221" s="2">
        <v>1.2</v>
      </c>
      <c r="H1221" s="2">
        <v>0.11</v>
      </c>
      <c r="K1221" s="2">
        <v>-2.18E-2</v>
      </c>
      <c r="O1221" s="2">
        <v>0</v>
      </c>
      <c r="Q1221" s="2">
        <v>1</v>
      </c>
      <c r="R1221" s="2" t="s">
        <v>57</v>
      </c>
      <c r="S1221" s="2" t="s">
        <v>1631</v>
      </c>
      <c r="V1221" s="2">
        <v>0.1</v>
      </c>
    </row>
    <row r="1222" spans="1:22" x14ac:dyDescent="0.25">
      <c r="A1222" s="2">
        <v>219726</v>
      </c>
      <c r="B1222" s="2" t="s">
        <v>1632</v>
      </c>
      <c r="C1222" s="2">
        <v>13.2</v>
      </c>
      <c r="D1222" s="2">
        <v>231</v>
      </c>
      <c r="E1222" s="2">
        <v>76</v>
      </c>
      <c r="F1222" s="2">
        <v>-1</v>
      </c>
      <c r="G1222" s="2">
        <v>1</v>
      </c>
      <c r="H1222" s="2">
        <v>0</v>
      </c>
      <c r="K1222" s="2">
        <v>-2.18E-2</v>
      </c>
      <c r="O1222" s="2">
        <v>0</v>
      </c>
      <c r="Q1222" s="2">
        <v>1</v>
      </c>
      <c r="R1222" s="2" t="s">
        <v>145</v>
      </c>
      <c r="S1222" s="2" t="s">
        <v>1633</v>
      </c>
      <c r="V1222" s="2">
        <v>1</v>
      </c>
    </row>
    <row r="1223" spans="1:22" x14ac:dyDescent="0.25">
      <c r="A1223" s="2">
        <v>218660</v>
      </c>
      <c r="B1223" s="2" t="s">
        <v>1634</v>
      </c>
      <c r="C1223" s="2">
        <v>13.2</v>
      </c>
      <c r="D1223" s="2">
        <v>231</v>
      </c>
      <c r="E1223" s="2">
        <v>75</v>
      </c>
      <c r="F1223" s="2">
        <v>0</v>
      </c>
      <c r="G1223" s="2">
        <v>1.1000000000000001</v>
      </c>
      <c r="H1223" s="2">
        <v>0.1</v>
      </c>
      <c r="K1223" s="2">
        <v>-2.181E-2</v>
      </c>
      <c r="O1223" s="2">
        <v>0</v>
      </c>
      <c r="Q1223" s="2">
        <v>1</v>
      </c>
      <c r="R1223" s="2" t="s">
        <v>50</v>
      </c>
      <c r="S1223" s="2" t="s">
        <v>1618</v>
      </c>
      <c r="V1223" s="2">
        <v>0.1</v>
      </c>
    </row>
    <row r="1224" spans="1:22" x14ac:dyDescent="0.25">
      <c r="A1224" s="2">
        <v>230407</v>
      </c>
      <c r="B1224" s="2" t="s">
        <v>1635</v>
      </c>
      <c r="C1224" s="2">
        <v>12.9</v>
      </c>
      <c r="D1224" s="2">
        <v>234</v>
      </c>
      <c r="E1224" s="2">
        <v>75</v>
      </c>
      <c r="F1224" s="2">
        <v>0</v>
      </c>
      <c r="G1224" s="2">
        <v>1.08</v>
      </c>
      <c r="H1224" s="2">
        <v>0.1</v>
      </c>
      <c r="K1224" s="2">
        <v>-2.18E-2</v>
      </c>
      <c r="O1224" s="2">
        <v>0</v>
      </c>
      <c r="Q1224" s="2">
        <v>1</v>
      </c>
      <c r="R1224" s="2" t="s">
        <v>50</v>
      </c>
      <c r="S1224" s="2" t="s">
        <v>1600</v>
      </c>
      <c r="V1224" s="2">
        <v>0.1</v>
      </c>
    </row>
    <row r="1225" spans="1:22" x14ac:dyDescent="0.25">
      <c r="A1225" s="2">
        <v>219272</v>
      </c>
      <c r="B1225" s="2" t="s">
        <v>1636</v>
      </c>
      <c r="C1225" s="2">
        <v>13.2</v>
      </c>
      <c r="D1225" s="2">
        <v>231</v>
      </c>
      <c r="E1225" s="2">
        <v>75</v>
      </c>
      <c r="F1225" s="2">
        <v>0</v>
      </c>
      <c r="G1225" s="2">
        <v>1.06</v>
      </c>
      <c r="H1225" s="2">
        <v>0.1</v>
      </c>
      <c r="K1225" s="2">
        <v>-2.181E-2</v>
      </c>
      <c r="O1225" s="2">
        <v>0</v>
      </c>
      <c r="Q1225" s="2">
        <v>1</v>
      </c>
      <c r="R1225" s="2" t="s">
        <v>50</v>
      </c>
      <c r="S1225" s="2" t="s">
        <v>1620</v>
      </c>
      <c r="V1225" s="2">
        <v>0.1</v>
      </c>
    </row>
    <row r="1226" spans="1:22" x14ac:dyDescent="0.25">
      <c r="A1226" s="2">
        <v>227927</v>
      </c>
      <c r="B1226" s="2" t="s">
        <v>1637</v>
      </c>
      <c r="C1226" s="2">
        <v>12.9</v>
      </c>
      <c r="D1226" s="2">
        <v>234</v>
      </c>
      <c r="E1226" s="2">
        <v>75</v>
      </c>
      <c r="F1226" s="2">
        <v>0</v>
      </c>
      <c r="G1226" s="2">
        <v>0.98</v>
      </c>
      <c r="H1226" s="2">
        <v>0.09</v>
      </c>
      <c r="K1226" s="2">
        <v>-2.18E-2</v>
      </c>
      <c r="O1226" s="2">
        <v>0</v>
      </c>
      <c r="Q1226" s="2">
        <v>1</v>
      </c>
      <c r="R1226" s="2" t="s">
        <v>50</v>
      </c>
      <c r="S1226" s="2" t="s">
        <v>1622</v>
      </c>
      <c r="V1226" s="2">
        <v>0.1</v>
      </c>
    </row>
    <row r="1227" spans="1:22" x14ac:dyDescent="0.25">
      <c r="A1227" s="2">
        <v>219907</v>
      </c>
      <c r="B1227" s="2" t="s">
        <v>1638</v>
      </c>
      <c r="C1227" s="2">
        <v>13</v>
      </c>
      <c r="D1227" s="2">
        <v>231</v>
      </c>
      <c r="E1227" s="2">
        <v>75</v>
      </c>
      <c r="F1227" s="2">
        <v>0</v>
      </c>
      <c r="G1227" s="2">
        <v>0.95</v>
      </c>
      <c r="H1227" s="2">
        <v>0.09</v>
      </c>
      <c r="K1227" s="2">
        <v>-2.181E-2</v>
      </c>
      <c r="O1227" s="2">
        <v>0</v>
      </c>
      <c r="Q1227" s="2">
        <v>1</v>
      </c>
      <c r="R1227" s="2" t="s">
        <v>50</v>
      </c>
      <c r="S1227" s="2" t="s">
        <v>1624</v>
      </c>
      <c r="V1227" s="2">
        <v>0.1</v>
      </c>
    </row>
    <row r="1228" spans="1:22" x14ac:dyDescent="0.25">
      <c r="A1228" s="2">
        <v>228754</v>
      </c>
      <c r="B1228" s="2" t="s">
        <v>1639</v>
      </c>
      <c r="C1228" s="2">
        <v>12.9</v>
      </c>
      <c r="D1228" s="2">
        <v>234</v>
      </c>
      <c r="E1228" s="2">
        <v>75</v>
      </c>
      <c r="F1228" s="2">
        <v>0</v>
      </c>
      <c r="G1228" s="2">
        <v>0.87</v>
      </c>
      <c r="H1228" s="2">
        <v>0.08</v>
      </c>
      <c r="K1228" s="2">
        <v>-2.18E-2</v>
      </c>
      <c r="O1228" s="2">
        <v>0</v>
      </c>
      <c r="Q1228" s="2">
        <v>1</v>
      </c>
      <c r="R1228" s="2" t="s">
        <v>50</v>
      </c>
      <c r="S1228" s="2" t="s">
        <v>1626</v>
      </c>
      <c r="V1228" s="2">
        <v>0.1</v>
      </c>
    </row>
    <row r="1229" spans="1:22" x14ac:dyDescent="0.25">
      <c r="A1229" s="2">
        <v>219241</v>
      </c>
      <c r="B1229" s="2" t="s">
        <v>1640</v>
      </c>
      <c r="C1229" s="2">
        <v>4.16</v>
      </c>
      <c r="D1229" s="2">
        <v>231</v>
      </c>
      <c r="E1229" s="2">
        <v>64</v>
      </c>
      <c r="F1229" s="2">
        <v>0</v>
      </c>
      <c r="G1229" s="2">
        <v>4.6500000000000004</v>
      </c>
      <c r="H1229" s="2">
        <v>3.95</v>
      </c>
      <c r="K1229" s="2">
        <v>-2.18E-2</v>
      </c>
      <c r="O1229" s="2">
        <v>0</v>
      </c>
      <c r="Q1229" s="2">
        <v>1</v>
      </c>
      <c r="R1229" s="2" t="s">
        <v>50</v>
      </c>
      <c r="V1229" s="2">
        <v>1</v>
      </c>
    </row>
    <row r="1230" spans="1:22" x14ac:dyDescent="0.25">
      <c r="A1230" s="2">
        <v>230413</v>
      </c>
      <c r="B1230" s="2" t="s">
        <v>1641</v>
      </c>
      <c r="C1230" s="2">
        <v>12.9</v>
      </c>
      <c r="D1230" s="2">
        <v>234</v>
      </c>
      <c r="E1230" s="2">
        <v>75</v>
      </c>
      <c r="F1230" s="2">
        <v>0</v>
      </c>
      <c r="G1230" s="2">
        <v>0.7</v>
      </c>
      <c r="H1230" s="2">
        <v>0.06</v>
      </c>
      <c r="K1230" s="2">
        <v>-2.18E-2</v>
      </c>
      <c r="O1230" s="2">
        <v>0</v>
      </c>
      <c r="Q1230" s="2">
        <v>1</v>
      </c>
      <c r="R1230" s="2" t="s">
        <v>50</v>
      </c>
      <c r="S1230" s="2" t="s">
        <v>1631</v>
      </c>
      <c r="V1230" s="2">
        <v>0.1</v>
      </c>
    </row>
    <row r="1231" spans="1:22" x14ac:dyDescent="0.25">
      <c r="A1231" s="2">
        <v>219292</v>
      </c>
      <c r="B1231" s="2" t="s">
        <v>1642</v>
      </c>
      <c r="C1231" s="2">
        <v>13.2</v>
      </c>
      <c r="D1231" s="2">
        <v>231</v>
      </c>
      <c r="E1231" s="2">
        <v>75</v>
      </c>
      <c r="F1231" s="2">
        <v>0</v>
      </c>
      <c r="G1231" s="2">
        <v>0.62</v>
      </c>
      <c r="H1231" s="2">
        <v>0.06</v>
      </c>
      <c r="K1231" s="2">
        <v>-2.181E-2</v>
      </c>
      <c r="O1231" s="2">
        <v>0</v>
      </c>
      <c r="Q1231" s="2">
        <v>1</v>
      </c>
      <c r="R1231" s="2" t="s">
        <v>57</v>
      </c>
      <c r="S1231" s="2" t="s">
        <v>1643</v>
      </c>
      <c r="V1231" s="2">
        <v>0.1</v>
      </c>
    </row>
    <row r="1232" spans="1:22" x14ac:dyDescent="0.25">
      <c r="A1232" s="2">
        <v>228014</v>
      </c>
      <c r="B1232" s="2" t="s">
        <v>1644</v>
      </c>
      <c r="C1232" s="2">
        <v>0.48</v>
      </c>
      <c r="D1232" s="2">
        <v>234</v>
      </c>
      <c r="E1232" s="2">
        <v>65</v>
      </c>
      <c r="F1232" s="2">
        <v>0</v>
      </c>
      <c r="G1232" s="2">
        <v>1.3</v>
      </c>
      <c r="H1232" s="2">
        <v>0.76</v>
      </c>
      <c r="K1232" s="2">
        <v>-2.18E-2</v>
      </c>
      <c r="O1232" s="2">
        <v>0</v>
      </c>
      <c r="Q1232" s="2">
        <v>1</v>
      </c>
      <c r="R1232" s="2" t="s">
        <v>50</v>
      </c>
      <c r="V1232" s="2">
        <v>1</v>
      </c>
    </row>
    <row r="1233" spans="1:22" x14ac:dyDescent="0.25">
      <c r="A1233" s="2">
        <v>219237</v>
      </c>
      <c r="B1233" s="2" t="s">
        <v>1645</v>
      </c>
      <c r="C1233" s="2">
        <v>13.2</v>
      </c>
      <c r="D1233" s="2">
        <v>231</v>
      </c>
      <c r="E1233" s="2">
        <v>75</v>
      </c>
      <c r="F1233" s="2">
        <v>0</v>
      </c>
      <c r="G1233" s="2">
        <v>0.57999999999999996</v>
      </c>
      <c r="H1233" s="2">
        <v>0.05</v>
      </c>
      <c r="K1233" s="2">
        <v>-2.181E-2</v>
      </c>
      <c r="O1233" s="2">
        <v>0</v>
      </c>
      <c r="Q1233" s="2">
        <v>1</v>
      </c>
      <c r="R1233" s="2" t="s">
        <v>57</v>
      </c>
      <c r="S1233" s="2" t="s">
        <v>1646</v>
      </c>
      <c r="V1233" s="2">
        <v>0.1</v>
      </c>
    </row>
    <row r="1234" spans="1:22" x14ac:dyDescent="0.25">
      <c r="A1234" s="2">
        <v>219917</v>
      </c>
      <c r="B1234" s="2" t="s">
        <v>1647</v>
      </c>
      <c r="C1234" s="2">
        <v>69</v>
      </c>
      <c r="D1234" s="2">
        <v>231</v>
      </c>
      <c r="E1234" s="2">
        <v>75</v>
      </c>
      <c r="F1234" s="2">
        <v>0</v>
      </c>
      <c r="G1234" s="2">
        <v>0.4</v>
      </c>
      <c r="H1234" s="2">
        <v>0.04</v>
      </c>
      <c r="K1234" s="2">
        <v>-2.18E-2</v>
      </c>
      <c r="O1234" s="2">
        <v>0</v>
      </c>
      <c r="Q1234" s="2">
        <v>1</v>
      </c>
      <c r="R1234" s="2" t="s">
        <v>57</v>
      </c>
      <c r="V1234" s="2">
        <v>0.1</v>
      </c>
    </row>
    <row r="1235" spans="1:22" x14ac:dyDescent="0.25">
      <c r="A1235" s="2">
        <v>930243</v>
      </c>
      <c r="B1235" s="2" t="s">
        <v>1648</v>
      </c>
      <c r="C1235" s="2">
        <v>69</v>
      </c>
      <c r="D1235" s="2">
        <v>231</v>
      </c>
      <c r="E1235" s="2">
        <v>75</v>
      </c>
      <c r="F1235" s="2">
        <v>0</v>
      </c>
      <c r="G1235" s="2">
        <v>0.4</v>
      </c>
      <c r="H1235" s="2">
        <v>0.04</v>
      </c>
      <c r="K1235" s="2">
        <v>-2.18E-2</v>
      </c>
      <c r="O1235" s="2">
        <v>0</v>
      </c>
      <c r="Q1235" s="2">
        <v>1</v>
      </c>
      <c r="R1235" s="2" t="s">
        <v>57</v>
      </c>
      <c r="V1235" s="2">
        <v>0.1</v>
      </c>
    </row>
    <row r="1236" spans="1:22" x14ac:dyDescent="0.25">
      <c r="A1236" s="2">
        <v>219291</v>
      </c>
      <c r="B1236" s="2" t="s">
        <v>1649</v>
      </c>
      <c r="C1236" s="2">
        <v>13.2</v>
      </c>
      <c r="D1236" s="2">
        <v>231</v>
      </c>
      <c r="E1236" s="2">
        <v>75</v>
      </c>
      <c r="F1236" s="2">
        <v>0</v>
      </c>
      <c r="G1236" s="2">
        <v>0.38</v>
      </c>
      <c r="H1236" s="2">
        <v>0.04</v>
      </c>
      <c r="K1236" s="2">
        <v>-2.181E-2</v>
      </c>
      <c r="O1236" s="2">
        <v>0</v>
      </c>
      <c r="Q1236" s="2">
        <v>1</v>
      </c>
      <c r="R1236" s="2" t="s">
        <v>50</v>
      </c>
      <c r="S1236" s="2" t="s">
        <v>1643</v>
      </c>
      <c r="V1236" s="2">
        <v>0.1</v>
      </c>
    </row>
    <row r="1237" spans="1:22" x14ac:dyDescent="0.25">
      <c r="A1237" s="2">
        <v>219236</v>
      </c>
      <c r="B1237" s="2" t="s">
        <v>1650</v>
      </c>
      <c r="C1237" s="2">
        <v>13.2</v>
      </c>
      <c r="D1237" s="2">
        <v>231</v>
      </c>
      <c r="E1237" s="2">
        <v>75</v>
      </c>
      <c r="F1237" s="2">
        <v>0</v>
      </c>
      <c r="G1237" s="2">
        <v>0.35</v>
      </c>
      <c r="H1237" s="2">
        <v>0.03</v>
      </c>
      <c r="K1237" s="2">
        <v>-2.181E-2</v>
      </c>
      <c r="O1237" s="2">
        <v>0</v>
      </c>
      <c r="Q1237" s="2">
        <v>1</v>
      </c>
      <c r="R1237" s="2" t="s">
        <v>50</v>
      </c>
      <c r="S1237" s="2" t="s">
        <v>1646</v>
      </c>
      <c r="V1237" s="2">
        <v>0.1</v>
      </c>
    </row>
    <row r="1238" spans="1:22" x14ac:dyDescent="0.25">
      <c r="A1238" s="2">
        <v>219242</v>
      </c>
      <c r="B1238" s="2" t="s">
        <v>1651</v>
      </c>
      <c r="C1238" s="2">
        <v>4.16</v>
      </c>
      <c r="D1238" s="2">
        <v>231</v>
      </c>
      <c r="E1238" s="2">
        <v>64</v>
      </c>
      <c r="F1238" s="2">
        <v>0</v>
      </c>
      <c r="G1238" s="2">
        <v>0.5</v>
      </c>
      <c r="H1238" s="2">
        <v>0.43</v>
      </c>
      <c r="K1238" s="2">
        <v>-2.18E-2</v>
      </c>
      <c r="O1238" s="2">
        <v>0</v>
      </c>
      <c r="Q1238" s="2">
        <v>1</v>
      </c>
      <c r="R1238" s="2" t="s">
        <v>50</v>
      </c>
      <c r="V1238" s="2">
        <v>1</v>
      </c>
    </row>
    <row r="1239" spans="1:22" x14ac:dyDescent="0.25">
      <c r="A1239" s="2">
        <v>200042</v>
      </c>
      <c r="B1239" s="2" t="s">
        <v>1652</v>
      </c>
      <c r="C1239" s="2">
        <v>22</v>
      </c>
      <c r="D1239" s="2">
        <v>230</v>
      </c>
      <c r="E1239" s="2">
        <v>41</v>
      </c>
      <c r="F1239" s="2">
        <v>55</v>
      </c>
      <c r="G1239" s="2">
        <v>1122.0999999999999</v>
      </c>
      <c r="H1239" s="2">
        <v>1122.0999999999999</v>
      </c>
      <c r="K1239" s="2">
        <v>-2.18E-2</v>
      </c>
      <c r="O1239" s="2">
        <v>0</v>
      </c>
      <c r="Q1239" s="2">
        <v>1</v>
      </c>
      <c r="R1239" s="2" t="s">
        <v>50</v>
      </c>
      <c r="V1239" s="2">
        <v>1</v>
      </c>
    </row>
    <row r="1240" spans="1:22" x14ac:dyDescent="0.25">
      <c r="A1240" s="2">
        <v>213742</v>
      </c>
      <c r="B1240" s="2" t="s">
        <v>1653</v>
      </c>
      <c r="C1240" s="2">
        <v>22</v>
      </c>
      <c r="D1240" s="2">
        <v>230</v>
      </c>
      <c r="E1240" s="2">
        <v>41</v>
      </c>
      <c r="F1240" s="2">
        <v>55</v>
      </c>
      <c r="G1240" s="2">
        <v>1119.7</v>
      </c>
      <c r="H1240" s="2">
        <v>1119.7</v>
      </c>
      <c r="K1240" s="2">
        <v>-2.181E-2</v>
      </c>
      <c r="O1240" s="2">
        <v>0</v>
      </c>
      <c r="Q1240" s="2">
        <v>1</v>
      </c>
      <c r="R1240" s="2" t="s">
        <v>50</v>
      </c>
      <c r="V1240" s="2">
        <v>1</v>
      </c>
    </row>
    <row r="1241" spans="1:22" x14ac:dyDescent="0.25">
      <c r="A1241" s="2">
        <v>213621</v>
      </c>
      <c r="B1241" s="2" t="s">
        <v>1654</v>
      </c>
      <c r="C1241" s="2">
        <v>18</v>
      </c>
      <c r="D1241" s="2">
        <v>230</v>
      </c>
      <c r="E1241" s="2">
        <v>58</v>
      </c>
      <c r="F1241" s="2">
        <v>55</v>
      </c>
      <c r="G1241" s="2">
        <v>256.8</v>
      </c>
      <c r="H1241" s="2">
        <v>150.75</v>
      </c>
      <c r="K1241" s="2">
        <v>-2.181E-2</v>
      </c>
      <c r="O1241" s="2">
        <v>0</v>
      </c>
      <c r="Q1241" s="2">
        <v>1</v>
      </c>
      <c r="R1241" s="2" t="s">
        <v>50</v>
      </c>
      <c r="S1241" s="2" t="s">
        <v>1655</v>
      </c>
      <c r="V1241" s="2">
        <v>1</v>
      </c>
    </row>
    <row r="1242" spans="1:22" x14ac:dyDescent="0.25">
      <c r="A1242" s="2">
        <v>213618</v>
      </c>
      <c r="B1242" s="2" t="s">
        <v>1656</v>
      </c>
      <c r="C1242" s="2">
        <v>18</v>
      </c>
      <c r="D1242" s="2">
        <v>230</v>
      </c>
      <c r="E1242" s="2">
        <v>58</v>
      </c>
      <c r="F1242" s="2">
        <v>55</v>
      </c>
      <c r="G1242" s="2">
        <v>256.2</v>
      </c>
      <c r="H1242" s="2">
        <v>150.38999999999999</v>
      </c>
      <c r="K1242" s="2">
        <v>-2.181E-2</v>
      </c>
      <c r="O1242" s="2">
        <v>0</v>
      </c>
      <c r="Q1242" s="2">
        <v>1</v>
      </c>
      <c r="R1242" s="2" t="s">
        <v>50</v>
      </c>
      <c r="S1242" s="2" t="s">
        <v>1657</v>
      </c>
      <c r="V1242" s="2">
        <v>1</v>
      </c>
    </row>
    <row r="1243" spans="1:22" x14ac:dyDescent="0.25">
      <c r="A1243" s="2">
        <v>213620</v>
      </c>
      <c r="B1243" s="2" t="s">
        <v>1658</v>
      </c>
      <c r="C1243" s="2">
        <v>18</v>
      </c>
      <c r="D1243" s="2">
        <v>230</v>
      </c>
      <c r="E1243" s="2">
        <v>58</v>
      </c>
      <c r="F1243" s="2">
        <v>105</v>
      </c>
      <c r="G1243" s="2">
        <v>184.6</v>
      </c>
      <c r="H1243" s="2">
        <v>108.36</v>
      </c>
      <c r="K1243" s="2">
        <v>-2.181E-2</v>
      </c>
      <c r="O1243" s="2">
        <v>0</v>
      </c>
      <c r="Q1243" s="2">
        <v>1</v>
      </c>
      <c r="R1243" s="2" t="s">
        <v>50</v>
      </c>
      <c r="S1243" s="2" t="s">
        <v>1655</v>
      </c>
      <c r="V1243" s="2">
        <v>1</v>
      </c>
    </row>
    <row r="1244" spans="1:22" x14ac:dyDescent="0.25">
      <c r="A1244" s="2">
        <v>213619</v>
      </c>
      <c r="B1244" s="2" t="s">
        <v>1659</v>
      </c>
      <c r="C1244" s="2">
        <v>18</v>
      </c>
      <c r="D1244" s="2">
        <v>230</v>
      </c>
      <c r="E1244" s="2">
        <v>58</v>
      </c>
      <c r="F1244" s="2">
        <v>105</v>
      </c>
      <c r="G1244" s="2">
        <v>184.6</v>
      </c>
      <c r="H1244" s="2">
        <v>108.36</v>
      </c>
      <c r="K1244" s="2">
        <v>-2.181E-2</v>
      </c>
      <c r="O1244" s="2">
        <v>3.5999999999999997E-2</v>
      </c>
      <c r="Q1244" s="2">
        <v>1</v>
      </c>
      <c r="R1244" s="2" t="s">
        <v>50</v>
      </c>
      <c r="S1244" s="2" t="s">
        <v>1655</v>
      </c>
      <c r="V1244" s="2">
        <v>1</v>
      </c>
    </row>
    <row r="1245" spans="1:22" x14ac:dyDescent="0.25">
      <c r="A1245" s="2">
        <v>213617</v>
      </c>
      <c r="B1245" s="2" t="s">
        <v>1660</v>
      </c>
      <c r="C1245" s="2">
        <v>18</v>
      </c>
      <c r="D1245" s="2">
        <v>230</v>
      </c>
      <c r="E1245" s="2">
        <v>58</v>
      </c>
      <c r="F1245" s="2">
        <v>105</v>
      </c>
      <c r="G1245" s="2">
        <v>183.9</v>
      </c>
      <c r="H1245" s="2">
        <v>107.95</v>
      </c>
      <c r="K1245" s="2">
        <v>-2.181E-2</v>
      </c>
      <c r="O1245" s="2">
        <v>0</v>
      </c>
      <c r="Q1245" s="2">
        <v>1</v>
      </c>
      <c r="R1245" s="2" t="s">
        <v>50</v>
      </c>
      <c r="S1245" s="2" t="s">
        <v>1657</v>
      </c>
      <c r="V1245" s="2">
        <v>1</v>
      </c>
    </row>
    <row r="1246" spans="1:22" x14ac:dyDescent="0.25">
      <c r="A1246" s="2">
        <v>213616</v>
      </c>
      <c r="B1246" s="2" t="s">
        <v>1661</v>
      </c>
      <c r="C1246" s="2">
        <v>18</v>
      </c>
      <c r="D1246" s="2">
        <v>230</v>
      </c>
      <c r="E1246" s="2">
        <v>58</v>
      </c>
      <c r="F1246" s="2">
        <v>105</v>
      </c>
      <c r="G1246" s="2">
        <v>183.9</v>
      </c>
      <c r="H1246" s="2">
        <v>107.95</v>
      </c>
      <c r="K1246" s="2">
        <v>-2.181E-2</v>
      </c>
      <c r="O1246" s="2">
        <v>3.5999999999999997E-2</v>
      </c>
      <c r="Q1246" s="2">
        <v>1</v>
      </c>
      <c r="R1246" s="2" t="s">
        <v>50</v>
      </c>
      <c r="S1246" s="2" t="s">
        <v>1657</v>
      </c>
      <c r="V1246" s="2">
        <v>1</v>
      </c>
    </row>
    <row r="1247" spans="1:22" x14ac:dyDescent="0.25">
      <c r="A1247" s="2">
        <v>213611</v>
      </c>
      <c r="B1247" s="2" t="s">
        <v>1662</v>
      </c>
      <c r="C1247" s="2">
        <v>13.8</v>
      </c>
      <c r="D1247" s="2">
        <v>230</v>
      </c>
      <c r="E1247" s="2">
        <v>55</v>
      </c>
      <c r="F1247" s="2">
        <v>15</v>
      </c>
      <c r="G1247" s="2">
        <v>51</v>
      </c>
      <c r="H1247" s="2">
        <v>29.94</v>
      </c>
      <c r="K1247" s="2">
        <v>-2.1819999999999999E-2</v>
      </c>
      <c r="O1247" s="2">
        <v>0.19356999999999999</v>
      </c>
      <c r="Q1247" s="2">
        <v>1</v>
      </c>
      <c r="R1247" s="2" t="s">
        <v>50</v>
      </c>
      <c r="V1247" s="2">
        <v>1</v>
      </c>
    </row>
    <row r="1248" spans="1:22" x14ac:dyDescent="0.25">
      <c r="A1248" s="2">
        <v>208901</v>
      </c>
      <c r="B1248" s="2" t="s">
        <v>1663</v>
      </c>
      <c r="C1248" s="2">
        <v>18</v>
      </c>
      <c r="D1248" s="2">
        <v>229</v>
      </c>
      <c r="E1248" s="2">
        <v>14</v>
      </c>
      <c r="F1248" s="2">
        <v>138</v>
      </c>
      <c r="G1248" s="2">
        <v>366.1</v>
      </c>
      <c r="H1248" s="2">
        <v>345.42</v>
      </c>
      <c r="K1248" s="2">
        <v>-2.181E-2</v>
      </c>
      <c r="O1248" s="2">
        <v>0.1042</v>
      </c>
      <c r="Q1248" s="2">
        <v>1</v>
      </c>
      <c r="R1248" s="2" t="s">
        <v>50</v>
      </c>
      <c r="S1248" s="2" t="s">
        <v>1664</v>
      </c>
      <c r="V1248" s="2">
        <v>1</v>
      </c>
    </row>
    <row r="1249" spans="1:22" x14ac:dyDescent="0.25">
      <c r="A1249" s="2">
        <v>213539</v>
      </c>
      <c r="B1249" s="2" t="s">
        <v>1665</v>
      </c>
      <c r="C1249" s="2">
        <v>13.8</v>
      </c>
      <c r="D1249" s="2">
        <v>230</v>
      </c>
      <c r="E1249" s="2">
        <v>56</v>
      </c>
      <c r="F1249" s="2">
        <v>10</v>
      </c>
      <c r="G1249" s="2">
        <v>49</v>
      </c>
      <c r="H1249" s="2">
        <v>28.76</v>
      </c>
      <c r="K1249" s="2">
        <v>-2.181E-2</v>
      </c>
      <c r="O1249" s="2">
        <v>6.9199999999999998E-2</v>
      </c>
      <c r="Q1249" s="2">
        <v>1</v>
      </c>
      <c r="R1249" s="2" t="s">
        <v>50</v>
      </c>
      <c r="V1249" s="2">
        <v>1</v>
      </c>
    </row>
    <row r="1250" spans="1:22" x14ac:dyDescent="0.25">
      <c r="A1250" s="2">
        <v>213536</v>
      </c>
      <c r="B1250" s="2" t="s">
        <v>1666</v>
      </c>
      <c r="C1250" s="2">
        <v>13.8</v>
      </c>
      <c r="D1250" s="2">
        <v>230</v>
      </c>
      <c r="E1250" s="2">
        <v>56</v>
      </c>
      <c r="F1250" s="2">
        <v>10</v>
      </c>
      <c r="G1250" s="2">
        <v>49</v>
      </c>
      <c r="H1250" s="2">
        <v>28.76</v>
      </c>
      <c r="K1250" s="2">
        <v>-2.181E-2</v>
      </c>
      <c r="O1250" s="2">
        <v>6.9199999999999998E-2</v>
      </c>
      <c r="Q1250" s="2">
        <v>1</v>
      </c>
      <c r="R1250" s="2" t="s">
        <v>50</v>
      </c>
      <c r="V1250" s="2">
        <v>1</v>
      </c>
    </row>
    <row r="1251" spans="1:22" x14ac:dyDescent="0.25">
      <c r="A1251" s="2">
        <v>213542</v>
      </c>
      <c r="B1251" s="2" t="s">
        <v>1667</v>
      </c>
      <c r="C1251" s="2">
        <v>13.8</v>
      </c>
      <c r="D1251" s="2">
        <v>230</v>
      </c>
      <c r="E1251" s="2">
        <v>56</v>
      </c>
      <c r="F1251" s="2">
        <v>10</v>
      </c>
      <c r="G1251" s="2">
        <v>49</v>
      </c>
      <c r="H1251" s="2">
        <v>28.76</v>
      </c>
      <c r="K1251" s="2">
        <v>-2.181E-2</v>
      </c>
      <c r="O1251" s="2">
        <v>6.9199999999999998E-2</v>
      </c>
      <c r="Q1251" s="2">
        <v>1</v>
      </c>
      <c r="R1251" s="2" t="s">
        <v>50</v>
      </c>
      <c r="V1251" s="2">
        <v>1</v>
      </c>
    </row>
    <row r="1252" spans="1:22" x14ac:dyDescent="0.25">
      <c r="A1252" s="2">
        <v>213535</v>
      </c>
      <c r="B1252" s="2" t="s">
        <v>1668</v>
      </c>
      <c r="C1252" s="2">
        <v>13.8</v>
      </c>
      <c r="D1252" s="2">
        <v>230</v>
      </c>
      <c r="E1252" s="2">
        <v>56</v>
      </c>
      <c r="F1252" s="2">
        <v>10</v>
      </c>
      <c r="G1252" s="2">
        <v>49</v>
      </c>
      <c r="H1252" s="2">
        <v>28.76</v>
      </c>
      <c r="K1252" s="2">
        <v>-2.181E-2</v>
      </c>
      <c r="O1252" s="2">
        <v>6.9199999999999998E-2</v>
      </c>
      <c r="Q1252" s="2">
        <v>1</v>
      </c>
      <c r="R1252" s="2" t="s">
        <v>50</v>
      </c>
      <c r="V1252" s="2">
        <v>1</v>
      </c>
    </row>
    <row r="1253" spans="1:22" x14ac:dyDescent="0.25">
      <c r="A1253" s="2">
        <v>213541</v>
      </c>
      <c r="B1253" s="2" t="s">
        <v>1669</v>
      </c>
      <c r="C1253" s="2">
        <v>13.8</v>
      </c>
      <c r="D1253" s="2">
        <v>230</v>
      </c>
      <c r="E1253" s="2">
        <v>56</v>
      </c>
      <c r="F1253" s="2">
        <v>10</v>
      </c>
      <c r="G1253" s="2">
        <v>49</v>
      </c>
      <c r="H1253" s="2">
        <v>28.76</v>
      </c>
      <c r="K1253" s="2">
        <v>-2.181E-2</v>
      </c>
      <c r="O1253" s="2">
        <v>6.9199999999999998E-2</v>
      </c>
      <c r="Q1253" s="2">
        <v>1</v>
      </c>
      <c r="R1253" s="2" t="s">
        <v>50</v>
      </c>
      <c r="V1253" s="2">
        <v>1</v>
      </c>
    </row>
    <row r="1254" spans="1:22" x14ac:dyDescent="0.25">
      <c r="A1254" s="2">
        <v>213538</v>
      </c>
      <c r="B1254" s="2" t="s">
        <v>1670</v>
      </c>
      <c r="C1254" s="2">
        <v>13.8</v>
      </c>
      <c r="D1254" s="2">
        <v>230</v>
      </c>
      <c r="E1254" s="2">
        <v>56</v>
      </c>
      <c r="F1254" s="2">
        <v>10</v>
      </c>
      <c r="G1254" s="2">
        <v>49</v>
      </c>
      <c r="H1254" s="2">
        <v>28.76</v>
      </c>
      <c r="K1254" s="2">
        <v>-2.181E-2</v>
      </c>
      <c r="O1254" s="2">
        <v>6.9199999999999998E-2</v>
      </c>
      <c r="Q1254" s="2">
        <v>1</v>
      </c>
      <c r="R1254" s="2" t="s">
        <v>50</v>
      </c>
      <c r="V1254" s="2">
        <v>1</v>
      </c>
    </row>
    <row r="1255" spans="1:22" x14ac:dyDescent="0.25">
      <c r="A1255" s="2">
        <v>213537</v>
      </c>
      <c r="B1255" s="2" t="s">
        <v>1671</v>
      </c>
      <c r="C1255" s="2">
        <v>13.8</v>
      </c>
      <c r="D1255" s="2">
        <v>230</v>
      </c>
      <c r="E1255" s="2">
        <v>56</v>
      </c>
      <c r="F1255" s="2">
        <v>10</v>
      </c>
      <c r="G1255" s="2">
        <v>49</v>
      </c>
      <c r="H1255" s="2">
        <v>28.76</v>
      </c>
      <c r="K1255" s="2">
        <v>-2.181E-2</v>
      </c>
      <c r="O1255" s="2">
        <v>6.9199999999999998E-2</v>
      </c>
      <c r="Q1255" s="2">
        <v>1</v>
      </c>
      <c r="R1255" s="2" t="s">
        <v>50</v>
      </c>
      <c r="V1255" s="2">
        <v>1</v>
      </c>
    </row>
    <row r="1256" spans="1:22" x14ac:dyDescent="0.25">
      <c r="A1256" s="2">
        <v>213540</v>
      </c>
      <c r="B1256" s="2" t="s">
        <v>1672</v>
      </c>
      <c r="C1256" s="2">
        <v>13.8</v>
      </c>
      <c r="D1256" s="2">
        <v>230</v>
      </c>
      <c r="E1256" s="2">
        <v>56</v>
      </c>
      <c r="F1256" s="2">
        <v>10</v>
      </c>
      <c r="G1256" s="2">
        <v>48</v>
      </c>
      <c r="H1256" s="2">
        <v>28.18</v>
      </c>
      <c r="K1256" s="2">
        <v>-2.181E-2</v>
      </c>
      <c r="O1256" s="2">
        <v>6.9199999999999998E-2</v>
      </c>
      <c r="Q1256" s="2">
        <v>1</v>
      </c>
      <c r="R1256" s="2" t="s">
        <v>50</v>
      </c>
      <c r="V1256" s="2">
        <v>1</v>
      </c>
    </row>
    <row r="1257" spans="1:22" x14ac:dyDescent="0.25">
      <c r="A1257" s="2">
        <v>219223</v>
      </c>
      <c r="B1257" s="2" t="s">
        <v>1673</v>
      </c>
      <c r="C1257" s="2">
        <v>13.8</v>
      </c>
      <c r="D1257" s="2">
        <v>231</v>
      </c>
      <c r="E1257" s="2">
        <v>56</v>
      </c>
      <c r="F1257" s="2">
        <v>37.200000000000003</v>
      </c>
      <c r="G1257" s="2">
        <v>42.75</v>
      </c>
      <c r="H1257" s="2">
        <v>25.09</v>
      </c>
      <c r="K1257" s="2">
        <v>-2.181E-2</v>
      </c>
      <c r="O1257" s="2">
        <v>6.9199999999999998E-2</v>
      </c>
      <c r="Q1257" s="2">
        <v>1</v>
      </c>
      <c r="R1257" s="2" t="s">
        <v>50</v>
      </c>
      <c r="V1257" s="2">
        <v>1</v>
      </c>
    </row>
    <row r="1258" spans="1:22" x14ac:dyDescent="0.25">
      <c r="A1258" s="2">
        <v>219222</v>
      </c>
      <c r="B1258" s="2" t="s">
        <v>1674</v>
      </c>
      <c r="C1258" s="2">
        <v>13.8</v>
      </c>
      <c r="D1258" s="2">
        <v>231</v>
      </c>
      <c r="E1258" s="2">
        <v>56</v>
      </c>
      <c r="F1258" s="2">
        <v>37.200000000000003</v>
      </c>
      <c r="G1258" s="2">
        <v>42.75</v>
      </c>
      <c r="H1258" s="2">
        <v>25.09</v>
      </c>
      <c r="K1258" s="2">
        <v>-2.181E-2</v>
      </c>
      <c r="O1258" s="2">
        <v>6.9199999999999998E-2</v>
      </c>
      <c r="Q1258" s="2">
        <v>1</v>
      </c>
      <c r="R1258" s="2" t="s">
        <v>50</v>
      </c>
      <c r="V1258" s="2">
        <v>1</v>
      </c>
    </row>
    <row r="1259" spans="1:22" x14ac:dyDescent="0.25">
      <c r="A1259" s="2">
        <v>219224</v>
      </c>
      <c r="B1259" s="2" t="s">
        <v>1675</v>
      </c>
      <c r="C1259" s="2">
        <v>13.8</v>
      </c>
      <c r="D1259" s="2">
        <v>231</v>
      </c>
      <c r="E1259" s="2">
        <v>56</v>
      </c>
      <c r="F1259" s="2">
        <v>37.200000000000003</v>
      </c>
      <c r="G1259" s="2">
        <v>42.75</v>
      </c>
      <c r="H1259" s="2">
        <v>25.09</v>
      </c>
      <c r="K1259" s="2">
        <v>-2.181E-2</v>
      </c>
      <c r="O1259" s="2">
        <v>6.9199999999999998E-2</v>
      </c>
      <c r="Q1259" s="2">
        <v>1</v>
      </c>
      <c r="R1259" s="2" t="s">
        <v>50</v>
      </c>
      <c r="V1259" s="2">
        <v>1</v>
      </c>
    </row>
    <row r="1260" spans="1:22" x14ac:dyDescent="0.25">
      <c r="A1260" s="2">
        <v>219221</v>
      </c>
      <c r="B1260" s="2" t="s">
        <v>1676</v>
      </c>
      <c r="C1260" s="2">
        <v>13.8</v>
      </c>
      <c r="D1260" s="2">
        <v>231</v>
      </c>
      <c r="E1260" s="2">
        <v>56</v>
      </c>
      <c r="F1260" s="2">
        <v>37.200000000000003</v>
      </c>
      <c r="G1260" s="2">
        <v>42.75</v>
      </c>
      <c r="H1260" s="2">
        <v>25.09</v>
      </c>
      <c r="K1260" s="2">
        <v>-2.181E-2</v>
      </c>
      <c r="O1260" s="2">
        <v>6.9199999999999998E-2</v>
      </c>
      <c r="Q1260" s="2">
        <v>1</v>
      </c>
      <c r="R1260" s="2" t="s">
        <v>50</v>
      </c>
      <c r="V1260" s="2">
        <v>1</v>
      </c>
    </row>
    <row r="1261" spans="1:22" x14ac:dyDescent="0.25">
      <c r="A1261" s="2">
        <v>208900</v>
      </c>
      <c r="B1261" s="2" t="s">
        <v>1677</v>
      </c>
      <c r="C1261" s="2">
        <v>18</v>
      </c>
      <c r="D1261" s="2">
        <v>229</v>
      </c>
      <c r="E1261" s="2">
        <v>14</v>
      </c>
      <c r="F1261" s="2">
        <v>138</v>
      </c>
      <c r="G1261" s="2">
        <v>309.39999999999998</v>
      </c>
      <c r="H1261" s="2">
        <v>291.92</v>
      </c>
      <c r="K1261" s="2">
        <v>-2.181E-2</v>
      </c>
      <c r="O1261" s="2">
        <v>0.1042</v>
      </c>
      <c r="Q1261" s="2">
        <v>1</v>
      </c>
      <c r="R1261" s="2" t="s">
        <v>50</v>
      </c>
      <c r="S1261" s="2" t="s">
        <v>1678</v>
      </c>
      <c r="V1261" s="2">
        <v>1</v>
      </c>
    </row>
    <row r="1262" spans="1:22" x14ac:dyDescent="0.25">
      <c r="A1262" s="2">
        <v>213798</v>
      </c>
      <c r="B1262" s="2" t="s">
        <v>1679</v>
      </c>
      <c r="C1262" s="2">
        <v>13.8</v>
      </c>
      <c r="D1262" s="2">
        <v>230</v>
      </c>
      <c r="E1262" s="2">
        <v>29</v>
      </c>
      <c r="F1262" s="2">
        <v>13</v>
      </c>
      <c r="G1262" s="2">
        <v>42</v>
      </c>
      <c r="H1262" s="2">
        <v>24.66</v>
      </c>
      <c r="K1262" s="2">
        <v>-2.181E-2</v>
      </c>
      <c r="O1262" s="2">
        <v>0</v>
      </c>
      <c r="Q1262" s="2">
        <v>1</v>
      </c>
      <c r="R1262" s="2" t="s">
        <v>50</v>
      </c>
      <c r="S1262" s="2" t="s">
        <v>1680</v>
      </c>
      <c r="V1262" s="2">
        <v>1</v>
      </c>
    </row>
    <row r="1263" spans="1:22" x14ac:dyDescent="0.25">
      <c r="A1263" s="2">
        <v>213797</v>
      </c>
      <c r="B1263" s="2" t="s">
        <v>1681</v>
      </c>
      <c r="C1263" s="2">
        <v>13.8</v>
      </c>
      <c r="D1263" s="2">
        <v>230</v>
      </c>
      <c r="E1263" s="2">
        <v>29</v>
      </c>
      <c r="F1263" s="2">
        <v>4</v>
      </c>
      <c r="G1263" s="2">
        <v>32</v>
      </c>
      <c r="H1263" s="2">
        <v>18.78</v>
      </c>
      <c r="K1263" s="2">
        <v>-2.181E-2</v>
      </c>
      <c r="O1263" s="2">
        <v>0.1042</v>
      </c>
      <c r="Q1263" s="2">
        <v>1</v>
      </c>
      <c r="R1263" s="2" t="s">
        <v>50</v>
      </c>
      <c r="S1263" s="2" t="s">
        <v>1680</v>
      </c>
      <c r="V1263" s="2">
        <v>1</v>
      </c>
    </row>
    <row r="1264" spans="1:22" x14ac:dyDescent="0.25">
      <c r="A1264" s="2">
        <v>219611</v>
      </c>
      <c r="B1264" s="2" t="s">
        <v>1682</v>
      </c>
      <c r="C1264" s="2">
        <v>26.4</v>
      </c>
      <c r="D1264" s="2">
        <v>231</v>
      </c>
      <c r="E1264" s="2">
        <v>75</v>
      </c>
      <c r="F1264" s="2">
        <v>0</v>
      </c>
      <c r="G1264" s="2">
        <v>12.4</v>
      </c>
      <c r="H1264" s="2">
        <v>1.1499999999999999</v>
      </c>
      <c r="K1264" s="2">
        <v>-2.181E-2</v>
      </c>
      <c r="O1264" s="2">
        <v>0</v>
      </c>
      <c r="Q1264" s="2">
        <v>1</v>
      </c>
      <c r="R1264" s="2" t="s">
        <v>57</v>
      </c>
      <c r="S1264" s="2" t="s">
        <v>1683</v>
      </c>
      <c r="V1264" s="2">
        <v>0.1</v>
      </c>
    </row>
    <row r="1265" spans="1:22" x14ac:dyDescent="0.25">
      <c r="A1265" s="2">
        <v>219608</v>
      </c>
      <c r="B1265" s="2" t="s">
        <v>1684</v>
      </c>
      <c r="C1265" s="2">
        <v>26.4</v>
      </c>
      <c r="D1265" s="2">
        <v>231</v>
      </c>
      <c r="E1265" s="2">
        <v>75</v>
      </c>
      <c r="F1265" s="2">
        <v>0</v>
      </c>
      <c r="G1265" s="2">
        <v>4.34</v>
      </c>
      <c r="H1265" s="2">
        <v>0.4</v>
      </c>
      <c r="K1265" s="2">
        <v>-2.181E-2</v>
      </c>
      <c r="O1265" s="2">
        <v>0</v>
      </c>
      <c r="Q1265" s="2">
        <v>1</v>
      </c>
      <c r="R1265" s="2" t="s">
        <v>57</v>
      </c>
      <c r="S1265" s="2" t="s">
        <v>1685</v>
      </c>
      <c r="V1265" s="2">
        <v>0.1</v>
      </c>
    </row>
    <row r="1266" spans="1:22" x14ac:dyDescent="0.25">
      <c r="A1266" s="2">
        <v>219305</v>
      </c>
      <c r="B1266" s="2" t="s">
        <v>1686</v>
      </c>
      <c r="C1266" s="2">
        <v>26.4</v>
      </c>
      <c r="D1266" s="2">
        <v>231</v>
      </c>
      <c r="E1266" s="2">
        <v>75</v>
      </c>
      <c r="F1266" s="2">
        <v>0</v>
      </c>
      <c r="G1266" s="2">
        <v>4.34</v>
      </c>
      <c r="H1266" s="2">
        <v>0.4</v>
      </c>
      <c r="K1266" s="2">
        <v>-2.181E-2</v>
      </c>
      <c r="O1266" s="2">
        <v>0</v>
      </c>
      <c r="Q1266" s="2">
        <v>1</v>
      </c>
      <c r="R1266" s="2" t="s">
        <v>57</v>
      </c>
      <c r="S1266" s="2" t="s">
        <v>1687</v>
      </c>
      <c r="V1266" s="2">
        <v>0.1</v>
      </c>
    </row>
    <row r="1267" spans="1:22" x14ac:dyDescent="0.25">
      <c r="A1267" s="2">
        <v>208848</v>
      </c>
      <c r="B1267" s="2" t="s">
        <v>1688</v>
      </c>
      <c r="C1267" s="2">
        <v>12.5</v>
      </c>
      <c r="D1267" s="2">
        <v>229</v>
      </c>
      <c r="E1267" s="2">
        <v>64</v>
      </c>
      <c r="F1267" s="2">
        <v>3.6</v>
      </c>
      <c r="G1267" s="2">
        <v>3.6</v>
      </c>
      <c r="H1267" s="2">
        <v>0</v>
      </c>
      <c r="K1267" s="2">
        <v>-2.1819999999999999E-2</v>
      </c>
      <c r="O1267" s="2">
        <v>0</v>
      </c>
      <c r="Q1267" s="2">
        <v>1</v>
      </c>
      <c r="R1267" s="2" t="s">
        <v>143</v>
      </c>
      <c r="V1267" s="2">
        <v>1</v>
      </c>
    </row>
    <row r="1268" spans="1:22" x14ac:dyDescent="0.25">
      <c r="A1268" s="2">
        <v>219348</v>
      </c>
      <c r="B1268" s="2" t="s">
        <v>1689</v>
      </c>
      <c r="C1268" s="2">
        <v>26.4</v>
      </c>
      <c r="D1268" s="2">
        <v>231</v>
      </c>
      <c r="E1268" s="2">
        <v>75</v>
      </c>
      <c r="F1268" s="2">
        <v>0</v>
      </c>
      <c r="G1268" s="2">
        <v>3.8</v>
      </c>
      <c r="H1268" s="2">
        <v>0.35</v>
      </c>
      <c r="K1268" s="2">
        <v>-2.181E-2</v>
      </c>
      <c r="O1268" s="2">
        <v>0</v>
      </c>
      <c r="Q1268" s="2">
        <v>1</v>
      </c>
      <c r="R1268" s="2" t="s">
        <v>50</v>
      </c>
      <c r="S1268" s="2" t="s">
        <v>1690</v>
      </c>
      <c r="V1268" s="2">
        <v>0.1</v>
      </c>
    </row>
    <row r="1269" spans="1:22" x14ac:dyDescent="0.25">
      <c r="A1269" s="2">
        <v>219349</v>
      </c>
      <c r="B1269" s="2" t="s">
        <v>1691</v>
      </c>
      <c r="C1269" s="2">
        <v>26.4</v>
      </c>
      <c r="D1269" s="2">
        <v>231</v>
      </c>
      <c r="E1269" s="2">
        <v>75</v>
      </c>
      <c r="F1269" s="2">
        <v>0</v>
      </c>
      <c r="G1269" s="2">
        <v>3.8</v>
      </c>
      <c r="H1269" s="2">
        <v>0.35</v>
      </c>
      <c r="K1269" s="2">
        <v>-2.181E-2</v>
      </c>
      <c r="O1269" s="2">
        <v>0</v>
      </c>
      <c r="Q1269" s="2">
        <v>1</v>
      </c>
      <c r="R1269" s="2" t="s">
        <v>57</v>
      </c>
      <c r="S1269" s="2" t="s">
        <v>1690</v>
      </c>
      <c r="V1269" s="2">
        <v>0.1</v>
      </c>
    </row>
    <row r="1270" spans="1:22" x14ac:dyDescent="0.25">
      <c r="A1270" s="2">
        <v>219610</v>
      </c>
      <c r="B1270" s="2" t="s">
        <v>1692</v>
      </c>
      <c r="C1270" s="2">
        <v>26.4</v>
      </c>
      <c r="D1270" s="2">
        <v>231</v>
      </c>
      <c r="E1270" s="2">
        <v>75</v>
      </c>
      <c r="F1270" s="2">
        <v>0</v>
      </c>
      <c r="G1270" s="2">
        <v>3.7</v>
      </c>
      <c r="H1270" s="2">
        <v>0.34</v>
      </c>
      <c r="K1270" s="2">
        <v>-2.181E-2</v>
      </c>
      <c r="O1270" s="2">
        <v>0</v>
      </c>
      <c r="Q1270" s="2">
        <v>1</v>
      </c>
      <c r="R1270" s="2" t="s">
        <v>50</v>
      </c>
      <c r="S1270" s="2" t="s">
        <v>1683</v>
      </c>
      <c r="V1270" s="2">
        <v>0.1</v>
      </c>
    </row>
    <row r="1271" spans="1:22" x14ac:dyDescent="0.25">
      <c r="A1271" s="2">
        <v>219304</v>
      </c>
      <c r="B1271" s="2" t="s">
        <v>1693</v>
      </c>
      <c r="C1271" s="2">
        <v>26.4</v>
      </c>
      <c r="D1271" s="2">
        <v>231</v>
      </c>
      <c r="E1271" s="2">
        <v>75</v>
      </c>
      <c r="F1271" s="2">
        <v>0</v>
      </c>
      <c r="G1271" s="2">
        <v>3.56</v>
      </c>
      <c r="H1271" s="2">
        <v>0.33</v>
      </c>
      <c r="K1271" s="2">
        <v>-2.181E-2</v>
      </c>
      <c r="O1271" s="2">
        <v>0</v>
      </c>
      <c r="Q1271" s="2">
        <v>1</v>
      </c>
      <c r="R1271" s="2" t="s">
        <v>50</v>
      </c>
      <c r="S1271" s="2" t="s">
        <v>1687</v>
      </c>
      <c r="V1271" s="2">
        <v>0.1</v>
      </c>
    </row>
    <row r="1272" spans="1:22" x14ac:dyDescent="0.25">
      <c r="A1272" s="2">
        <v>219607</v>
      </c>
      <c r="B1272" s="2" t="s">
        <v>1694</v>
      </c>
      <c r="C1272" s="2">
        <v>26.4</v>
      </c>
      <c r="D1272" s="2">
        <v>231</v>
      </c>
      <c r="E1272" s="2">
        <v>75</v>
      </c>
      <c r="F1272" s="2">
        <v>0</v>
      </c>
      <c r="G1272" s="2">
        <v>2.66</v>
      </c>
      <c r="H1272" s="2">
        <v>0.25</v>
      </c>
      <c r="K1272" s="2">
        <v>-2.181E-2</v>
      </c>
      <c r="O1272" s="2">
        <v>0</v>
      </c>
      <c r="Q1272" s="2">
        <v>1</v>
      </c>
      <c r="R1272" s="2" t="s">
        <v>50</v>
      </c>
      <c r="S1272" s="2" t="s">
        <v>1685</v>
      </c>
      <c r="V1272" s="2">
        <v>0.1</v>
      </c>
    </row>
    <row r="1273" spans="1:22" x14ac:dyDescent="0.25">
      <c r="A1273" s="2">
        <v>925452</v>
      </c>
      <c r="B1273" s="2" t="s">
        <v>1695</v>
      </c>
      <c r="C1273" s="2">
        <v>13.2</v>
      </c>
      <c r="D1273" s="2">
        <v>231</v>
      </c>
      <c r="E1273" s="2">
        <v>75</v>
      </c>
      <c r="F1273" s="2">
        <v>0</v>
      </c>
      <c r="G1273" s="2">
        <v>2.31</v>
      </c>
      <c r="H1273" s="2">
        <v>0.21</v>
      </c>
      <c r="K1273" s="2">
        <v>-2.181E-2</v>
      </c>
      <c r="O1273" s="2">
        <v>0</v>
      </c>
      <c r="Q1273" s="2">
        <v>1</v>
      </c>
      <c r="R1273" s="2" t="s">
        <v>57</v>
      </c>
      <c r="S1273" s="2" t="s">
        <v>1696</v>
      </c>
      <c r="V1273" s="2">
        <v>0.1</v>
      </c>
    </row>
    <row r="1274" spans="1:22" x14ac:dyDescent="0.25">
      <c r="A1274" s="2">
        <v>219619</v>
      </c>
      <c r="B1274" s="2" t="s">
        <v>1697</v>
      </c>
      <c r="C1274" s="2">
        <v>13.2</v>
      </c>
      <c r="D1274" s="2">
        <v>231</v>
      </c>
      <c r="E1274" s="2">
        <v>75</v>
      </c>
      <c r="F1274" s="2">
        <v>0</v>
      </c>
      <c r="G1274" s="2">
        <v>2.17</v>
      </c>
      <c r="H1274" s="2">
        <v>0.2</v>
      </c>
      <c r="K1274" s="2">
        <v>-2.181E-2</v>
      </c>
      <c r="O1274" s="2">
        <v>0</v>
      </c>
      <c r="Q1274" s="2">
        <v>1</v>
      </c>
      <c r="R1274" s="2" t="s">
        <v>57</v>
      </c>
      <c r="S1274" s="2" t="s">
        <v>1698</v>
      </c>
      <c r="V1274" s="2">
        <v>0.1</v>
      </c>
    </row>
    <row r="1275" spans="1:22" x14ac:dyDescent="0.25">
      <c r="A1275" s="2">
        <v>208580</v>
      </c>
      <c r="B1275" s="2" t="s">
        <v>1699</v>
      </c>
      <c r="C1275" s="2">
        <v>12.5</v>
      </c>
      <c r="D1275" s="2">
        <v>229</v>
      </c>
      <c r="E1275" s="2">
        <v>77</v>
      </c>
      <c r="F1275" s="2">
        <v>0</v>
      </c>
      <c r="G1275" s="2">
        <v>4.8</v>
      </c>
      <c r="H1275" s="2">
        <v>2.94</v>
      </c>
      <c r="K1275" s="2">
        <v>-2.1819999999999999E-2</v>
      </c>
      <c r="O1275" s="2">
        <v>0</v>
      </c>
      <c r="Q1275" s="2">
        <v>1</v>
      </c>
      <c r="R1275" s="2" t="s">
        <v>57</v>
      </c>
      <c r="V1275" s="2">
        <v>1</v>
      </c>
    </row>
    <row r="1276" spans="1:22" x14ac:dyDescent="0.25">
      <c r="A1276" s="2">
        <v>214194</v>
      </c>
      <c r="B1276" s="2" t="s">
        <v>1700</v>
      </c>
      <c r="C1276" s="2">
        <v>35</v>
      </c>
      <c r="D1276" s="2">
        <v>230</v>
      </c>
      <c r="E1276" s="2">
        <v>65</v>
      </c>
      <c r="F1276" s="2">
        <v>0</v>
      </c>
      <c r="G1276" s="2">
        <v>4.0999999999999996</v>
      </c>
      <c r="H1276" s="2">
        <v>2.71</v>
      </c>
      <c r="K1276" s="2">
        <v>-2.181E-2</v>
      </c>
      <c r="O1276" s="2">
        <v>0</v>
      </c>
      <c r="Q1276" s="2">
        <v>1</v>
      </c>
      <c r="R1276" s="2" t="s">
        <v>50</v>
      </c>
      <c r="V1276" s="2">
        <v>1</v>
      </c>
    </row>
    <row r="1277" spans="1:22" x14ac:dyDescent="0.25">
      <c r="A1277" s="2">
        <v>219906</v>
      </c>
      <c r="B1277" s="2" t="s">
        <v>1701</v>
      </c>
      <c r="C1277" s="2">
        <v>13.2</v>
      </c>
      <c r="D1277" s="2">
        <v>231</v>
      </c>
      <c r="E1277" s="2">
        <v>75</v>
      </c>
      <c r="F1277" s="2">
        <v>0</v>
      </c>
      <c r="G1277" s="2">
        <v>1.4</v>
      </c>
      <c r="H1277" s="2">
        <v>0.13</v>
      </c>
      <c r="K1277" s="2">
        <v>-2.181E-2</v>
      </c>
      <c r="O1277" s="2">
        <v>0</v>
      </c>
      <c r="Q1277" s="2">
        <v>1</v>
      </c>
      <c r="R1277" s="2" t="s">
        <v>50</v>
      </c>
      <c r="S1277" s="2" t="s">
        <v>1696</v>
      </c>
      <c r="V1277" s="2">
        <v>0.1</v>
      </c>
    </row>
    <row r="1278" spans="1:22" x14ac:dyDescent="0.25">
      <c r="A1278" s="2">
        <v>214067</v>
      </c>
      <c r="B1278" s="2" t="s">
        <v>1702</v>
      </c>
      <c r="C1278" s="2">
        <v>0.48</v>
      </c>
      <c r="D1278" s="2">
        <v>230</v>
      </c>
      <c r="E1278" s="2">
        <v>75</v>
      </c>
      <c r="F1278" s="2">
        <v>0</v>
      </c>
      <c r="G1278" s="2">
        <v>1.3</v>
      </c>
      <c r="H1278" s="2">
        <v>0.12</v>
      </c>
      <c r="K1278" s="2">
        <v>-2.1819999999999999E-2</v>
      </c>
      <c r="O1278" s="2">
        <v>0</v>
      </c>
      <c r="Q1278" s="2">
        <v>1</v>
      </c>
      <c r="R1278" s="2" t="s">
        <v>50</v>
      </c>
      <c r="S1278" s="2" t="s">
        <v>1703</v>
      </c>
      <c r="V1278" s="2">
        <v>0.1</v>
      </c>
    </row>
    <row r="1279" spans="1:22" x14ac:dyDescent="0.25">
      <c r="A1279" s="2">
        <v>219615</v>
      </c>
      <c r="B1279" s="2" t="s">
        <v>1704</v>
      </c>
      <c r="C1279" s="2">
        <v>13.2</v>
      </c>
      <c r="D1279" s="2">
        <v>231</v>
      </c>
      <c r="E1279" s="2">
        <v>75</v>
      </c>
      <c r="F1279" s="2">
        <v>0</v>
      </c>
      <c r="G1279" s="2">
        <v>1.2</v>
      </c>
      <c r="H1279" s="2">
        <v>0.11</v>
      </c>
      <c r="K1279" s="2">
        <v>-2.181E-2</v>
      </c>
      <c r="O1279" s="2">
        <v>0</v>
      </c>
      <c r="Q1279" s="2">
        <v>1</v>
      </c>
      <c r="R1279" s="2" t="s">
        <v>50</v>
      </c>
      <c r="S1279" s="2" t="s">
        <v>1698</v>
      </c>
      <c r="V1279" s="2">
        <v>0.1</v>
      </c>
    </row>
    <row r="1280" spans="1:22" x14ac:dyDescent="0.25">
      <c r="A1280" s="2">
        <v>219685</v>
      </c>
      <c r="B1280" s="2" t="s">
        <v>1705</v>
      </c>
      <c r="C1280" s="2">
        <v>26</v>
      </c>
      <c r="D1280" s="2">
        <v>231</v>
      </c>
      <c r="E1280" s="2">
        <v>77</v>
      </c>
      <c r="F1280" s="2">
        <v>0</v>
      </c>
      <c r="G1280" s="2">
        <v>2.8</v>
      </c>
      <c r="H1280" s="2">
        <v>1.86</v>
      </c>
      <c r="K1280" s="2">
        <v>-2.181E-2</v>
      </c>
      <c r="O1280" s="2">
        <v>0</v>
      </c>
      <c r="Q1280" s="2">
        <v>1</v>
      </c>
      <c r="R1280" s="2" t="s">
        <v>57</v>
      </c>
      <c r="V1280" s="2">
        <v>1</v>
      </c>
    </row>
    <row r="1281" spans="1:22" x14ac:dyDescent="0.25">
      <c r="A1281" s="2">
        <v>916010</v>
      </c>
      <c r="B1281" s="2" t="s">
        <v>1706</v>
      </c>
      <c r="C1281" s="2">
        <v>0.5</v>
      </c>
      <c r="D1281" s="2">
        <v>230</v>
      </c>
      <c r="E1281" s="2">
        <v>75</v>
      </c>
      <c r="F1281" s="2">
        <v>0</v>
      </c>
      <c r="G1281" s="2">
        <v>2</v>
      </c>
      <c r="H1281" s="2">
        <v>1.22</v>
      </c>
      <c r="K1281" s="2">
        <v>-2.1819999999999999E-2</v>
      </c>
      <c r="O1281" s="2">
        <v>0</v>
      </c>
      <c r="Q1281" s="2">
        <v>1</v>
      </c>
      <c r="R1281" s="2" t="s">
        <v>57</v>
      </c>
      <c r="S1281" s="2" t="s">
        <v>1703</v>
      </c>
      <c r="V1281" s="2">
        <v>0.1</v>
      </c>
    </row>
    <row r="1282" spans="1:22" x14ac:dyDescent="0.25">
      <c r="A1282" s="2">
        <v>219922</v>
      </c>
      <c r="B1282" s="2" t="s">
        <v>1707</v>
      </c>
      <c r="C1282" s="2">
        <v>26.4</v>
      </c>
      <c r="D1282" s="2">
        <v>231</v>
      </c>
      <c r="E1282" s="2">
        <v>75</v>
      </c>
      <c r="F1282" s="2">
        <v>0</v>
      </c>
      <c r="G1282" s="2">
        <v>0.9</v>
      </c>
      <c r="H1282" s="2">
        <v>0.6</v>
      </c>
      <c r="K1282" s="2">
        <v>-2.181E-2</v>
      </c>
      <c r="O1282" s="2">
        <v>0</v>
      </c>
      <c r="Q1282" s="2">
        <v>1</v>
      </c>
      <c r="R1282" s="2" t="s">
        <v>50</v>
      </c>
      <c r="V1282" s="2">
        <v>0.1</v>
      </c>
    </row>
    <row r="1283" spans="1:22" x14ac:dyDescent="0.25">
      <c r="A1283" s="2">
        <v>208902</v>
      </c>
      <c r="B1283" s="2" t="s">
        <v>1708</v>
      </c>
      <c r="C1283" s="2">
        <v>24</v>
      </c>
      <c r="D1283" s="2">
        <v>229</v>
      </c>
      <c r="E1283" s="2">
        <v>16</v>
      </c>
      <c r="F1283" s="2">
        <v>334</v>
      </c>
      <c r="G1283" s="2">
        <v>749</v>
      </c>
      <c r="H1283" s="2">
        <v>749</v>
      </c>
      <c r="K1283" s="2">
        <v>-2.181E-2</v>
      </c>
      <c r="O1283" s="2">
        <v>0</v>
      </c>
      <c r="Q1283" s="2">
        <v>1</v>
      </c>
      <c r="R1283" s="2" t="s">
        <v>50</v>
      </c>
      <c r="V1283" s="2">
        <v>1</v>
      </c>
    </row>
    <row r="1284" spans="1:22" x14ac:dyDescent="0.25">
      <c r="A1284" s="2">
        <v>207179</v>
      </c>
      <c r="B1284" s="2" t="s">
        <v>1709</v>
      </c>
      <c r="C1284" s="2">
        <v>34.5</v>
      </c>
      <c r="D1284" s="2">
        <v>228</v>
      </c>
      <c r="E1284" s="2">
        <v>77</v>
      </c>
      <c r="F1284" s="2">
        <v>0</v>
      </c>
      <c r="G1284" s="2">
        <v>17</v>
      </c>
      <c r="H1284" s="2">
        <v>0</v>
      </c>
      <c r="K1284" s="2">
        <v>-2.1829999999999999E-2</v>
      </c>
      <c r="O1284" s="2">
        <v>0</v>
      </c>
      <c r="Q1284" s="2">
        <v>1</v>
      </c>
      <c r="R1284" s="2" t="s">
        <v>576</v>
      </c>
      <c r="V1284" s="2">
        <v>1</v>
      </c>
    </row>
    <row r="1285" spans="1:22" x14ac:dyDescent="0.25">
      <c r="A1285" s="2">
        <v>902952</v>
      </c>
      <c r="B1285" s="2" t="s">
        <v>1710</v>
      </c>
      <c r="C1285" s="2">
        <v>34.5</v>
      </c>
      <c r="D1285" s="2">
        <v>228</v>
      </c>
      <c r="E1285" s="2">
        <v>75</v>
      </c>
      <c r="F1285" s="2">
        <v>0</v>
      </c>
      <c r="G1285" s="2">
        <v>10.5</v>
      </c>
      <c r="H1285" s="2">
        <v>0.97</v>
      </c>
      <c r="K1285" s="2">
        <v>-2.1829999999999999E-2</v>
      </c>
      <c r="O1285" s="2">
        <v>0</v>
      </c>
      <c r="Q1285" s="2">
        <v>1</v>
      </c>
      <c r="R1285" s="2" t="s">
        <v>57</v>
      </c>
      <c r="S1285" s="2" t="s">
        <v>1711</v>
      </c>
      <c r="V1285" s="2">
        <v>0.1</v>
      </c>
    </row>
    <row r="1286" spans="1:22" x14ac:dyDescent="0.25">
      <c r="A1286" s="2">
        <v>917612</v>
      </c>
      <c r="B1286" s="2" t="s">
        <v>1712</v>
      </c>
      <c r="C1286" s="2">
        <v>34.5</v>
      </c>
      <c r="D1286" s="2">
        <v>228</v>
      </c>
      <c r="E1286" s="2">
        <v>75</v>
      </c>
      <c r="F1286" s="2">
        <v>0</v>
      </c>
      <c r="G1286" s="2">
        <v>8.06</v>
      </c>
      <c r="H1286" s="2">
        <v>0.75</v>
      </c>
      <c r="K1286" s="2">
        <v>-2.1829999999999999E-2</v>
      </c>
      <c r="O1286" s="2">
        <v>0</v>
      </c>
      <c r="Q1286" s="2">
        <v>1</v>
      </c>
      <c r="R1286" s="2" t="s">
        <v>57</v>
      </c>
      <c r="S1286" s="2" t="s">
        <v>1713</v>
      </c>
      <c r="V1286" s="2">
        <v>0.1</v>
      </c>
    </row>
    <row r="1287" spans="1:22" x14ac:dyDescent="0.25">
      <c r="A1287" s="2">
        <v>901992</v>
      </c>
      <c r="B1287" s="2" t="s">
        <v>1714</v>
      </c>
      <c r="C1287" s="2">
        <v>34.5</v>
      </c>
      <c r="D1287" s="2">
        <v>228</v>
      </c>
      <c r="E1287" s="2">
        <v>75</v>
      </c>
      <c r="F1287" s="2">
        <v>0</v>
      </c>
      <c r="G1287" s="2">
        <v>5.46</v>
      </c>
      <c r="H1287" s="2">
        <v>0.5</v>
      </c>
      <c r="K1287" s="2">
        <v>-2.1829999999999999E-2</v>
      </c>
      <c r="O1287" s="2">
        <v>0</v>
      </c>
      <c r="Q1287" s="2">
        <v>1</v>
      </c>
      <c r="R1287" s="2" t="s">
        <v>57</v>
      </c>
      <c r="S1287" s="2" t="s">
        <v>1715</v>
      </c>
      <c r="V1287" s="2">
        <v>0.1</v>
      </c>
    </row>
    <row r="1288" spans="1:22" x14ac:dyDescent="0.25">
      <c r="A1288" s="2">
        <v>901982</v>
      </c>
      <c r="B1288" s="2" t="s">
        <v>1716</v>
      </c>
      <c r="C1288" s="2">
        <v>34.5</v>
      </c>
      <c r="D1288" s="2">
        <v>228</v>
      </c>
      <c r="E1288" s="2">
        <v>75</v>
      </c>
      <c r="F1288" s="2">
        <v>0</v>
      </c>
      <c r="G1288" s="2">
        <v>5.46</v>
      </c>
      <c r="H1288" s="2">
        <v>0.5</v>
      </c>
      <c r="K1288" s="2">
        <v>-2.1829999999999999E-2</v>
      </c>
      <c r="O1288" s="2">
        <v>0</v>
      </c>
      <c r="Q1288" s="2">
        <v>1</v>
      </c>
      <c r="R1288" s="2" t="s">
        <v>57</v>
      </c>
      <c r="S1288" s="2" t="s">
        <v>1717</v>
      </c>
      <c r="V1288" s="2">
        <v>0.1</v>
      </c>
    </row>
    <row r="1289" spans="1:22" x14ac:dyDescent="0.25">
      <c r="A1289" s="2">
        <v>207171</v>
      </c>
      <c r="B1289" s="2" t="s">
        <v>1718</v>
      </c>
      <c r="C1289" s="2">
        <v>34.5</v>
      </c>
      <c r="D1289" s="2">
        <v>228</v>
      </c>
      <c r="E1289" s="2">
        <v>75</v>
      </c>
      <c r="F1289" s="2">
        <v>0</v>
      </c>
      <c r="G1289" s="2">
        <v>4.9400000000000004</v>
      </c>
      <c r="H1289" s="2">
        <v>0.46</v>
      </c>
      <c r="K1289" s="2">
        <v>-2.1829999999999999E-2</v>
      </c>
      <c r="O1289" s="2">
        <v>0</v>
      </c>
      <c r="Q1289" s="2">
        <v>1</v>
      </c>
      <c r="R1289" s="2" t="s">
        <v>50</v>
      </c>
      <c r="S1289" s="2" t="s">
        <v>1713</v>
      </c>
      <c r="V1289" s="2">
        <v>0.1</v>
      </c>
    </row>
    <row r="1290" spans="1:22" x14ac:dyDescent="0.25">
      <c r="A1290" s="2">
        <v>905252</v>
      </c>
      <c r="B1290" s="2" t="s">
        <v>1719</v>
      </c>
      <c r="C1290" s="2">
        <v>34.5</v>
      </c>
      <c r="D1290" s="2">
        <v>228</v>
      </c>
      <c r="E1290" s="2">
        <v>75</v>
      </c>
      <c r="F1290" s="2">
        <v>0</v>
      </c>
      <c r="G1290" s="2">
        <v>4.4000000000000004</v>
      </c>
      <c r="H1290" s="2">
        <v>0.41</v>
      </c>
      <c r="K1290" s="2">
        <v>-2.1829999999999999E-2</v>
      </c>
      <c r="O1290" s="2">
        <v>0</v>
      </c>
      <c r="Q1290" s="2">
        <v>1</v>
      </c>
      <c r="R1290" s="2" t="s">
        <v>57</v>
      </c>
      <c r="S1290" s="2" t="s">
        <v>1720</v>
      </c>
      <c r="V1290" s="2">
        <v>0.1</v>
      </c>
    </row>
    <row r="1291" spans="1:22" x14ac:dyDescent="0.25">
      <c r="A1291" s="2">
        <v>902322</v>
      </c>
      <c r="B1291" s="2" t="s">
        <v>1721</v>
      </c>
      <c r="C1291" s="2">
        <v>34.5</v>
      </c>
      <c r="D1291" s="2">
        <v>228</v>
      </c>
      <c r="E1291" s="2">
        <v>75</v>
      </c>
      <c r="F1291" s="2">
        <v>0</v>
      </c>
      <c r="G1291" s="2">
        <v>3.7</v>
      </c>
      <c r="H1291" s="2">
        <v>0.34</v>
      </c>
      <c r="K1291" s="2">
        <v>-2.1829999999999999E-2</v>
      </c>
      <c r="O1291" s="2">
        <v>0</v>
      </c>
      <c r="Q1291" s="2">
        <v>1</v>
      </c>
      <c r="R1291" s="2" t="s">
        <v>57</v>
      </c>
      <c r="S1291" s="2" t="s">
        <v>1722</v>
      </c>
      <c r="V1291" s="2">
        <v>0.1</v>
      </c>
    </row>
    <row r="1292" spans="1:22" x14ac:dyDescent="0.25">
      <c r="A1292" s="2">
        <v>207158</v>
      </c>
      <c r="B1292" s="2" t="s">
        <v>1723</v>
      </c>
      <c r="C1292" s="2">
        <v>34.5</v>
      </c>
      <c r="D1292" s="2">
        <v>228</v>
      </c>
      <c r="E1292" s="2">
        <v>75</v>
      </c>
      <c r="F1292" s="2">
        <v>0</v>
      </c>
      <c r="G1292" s="2">
        <v>3.34</v>
      </c>
      <c r="H1292" s="2">
        <v>0.31</v>
      </c>
      <c r="K1292" s="2">
        <v>-2.1829999999999999E-2</v>
      </c>
      <c r="O1292" s="2">
        <v>0</v>
      </c>
      <c r="Q1292" s="2">
        <v>1</v>
      </c>
      <c r="R1292" s="2" t="s">
        <v>50</v>
      </c>
      <c r="S1292" s="2" t="s">
        <v>1715</v>
      </c>
      <c r="V1292" s="2">
        <v>0.1</v>
      </c>
    </row>
    <row r="1293" spans="1:22" x14ac:dyDescent="0.25">
      <c r="A1293" s="2">
        <v>207157</v>
      </c>
      <c r="B1293" s="2" t="s">
        <v>1724</v>
      </c>
      <c r="C1293" s="2">
        <v>34.5</v>
      </c>
      <c r="D1293" s="2">
        <v>228</v>
      </c>
      <c r="E1293" s="2">
        <v>75</v>
      </c>
      <c r="F1293" s="2">
        <v>0</v>
      </c>
      <c r="G1293" s="2">
        <v>3.34</v>
      </c>
      <c r="H1293" s="2">
        <v>0.31</v>
      </c>
      <c r="K1293" s="2">
        <v>-2.1829999999999999E-2</v>
      </c>
      <c r="O1293" s="2">
        <v>0</v>
      </c>
      <c r="Q1293" s="2">
        <v>1</v>
      </c>
      <c r="R1293" s="2" t="s">
        <v>50</v>
      </c>
      <c r="S1293" s="2" t="s">
        <v>1717</v>
      </c>
      <c r="V1293" s="2">
        <v>0.1</v>
      </c>
    </row>
    <row r="1294" spans="1:22" x14ac:dyDescent="0.25">
      <c r="A1294" s="2">
        <v>902082</v>
      </c>
      <c r="B1294" s="2" t="s">
        <v>1725</v>
      </c>
      <c r="C1294" s="2">
        <v>34.5</v>
      </c>
      <c r="D1294" s="2">
        <v>228</v>
      </c>
      <c r="E1294" s="2">
        <v>75</v>
      </c>
      <c r="F1294" s="2">
        <v>0</v>
      </c>
      <c r="G1294" s="2">
        <v>3.1</v>
      </c>
      <c r="H1294" s="2">
        <v>0.28999999999999998</v>
      </c>
      <c r="K1294" s="2">
        <v>-2.1829999999999999E-2</v>
      </c>
      <c r="O1294" s="2">
        <v>0</v>
      </c>
      <c r="Q1294" s="2">
        <v>1</v>
      </c>
      <c r="R1294" s="2" t="s">
        <v>57</v>
      </c>
      <c r="S1294" s="2" t="s">
        <v>1726</v>
      </c>
      <c r="V1294" s="2">
        <v>0.1</v>
      </c>
    </row>
    <row r="1295" spans="1:22" x14ac:dyDescent="0.25">
      <c r="A1295" s="2">
        <v>912102</v>
      </c>
      <c r="B1295" s="2" t="s">
        <v>1727</v>
      </c>
      <c r="C1295" s="2">
        <v>34.5</v>
      </c>
      <c r="D1295" s="2">
        <v>228</v>
      </c>
      <c r="E1295" s="2">
        <v>75</v>
      </c>
      <c r="F1295" s="2">
        <v>0</v>
      </c>
      <c r="G1295" s="2">
        <v>3.1</v>
      </c>
      <c r="H1295" s="2">
        <v>0.28999999999999998</v>
      </c>
      <c r="K1295" s="2">
        <v>-2.1829999999999999E-2</v>
      </c>
      <c r="O1295" s="2">
        <v>0</v>
      </c>
      <c r="Q1295" s="2">
        <v>1</v>
      </c>
      <c r="R1295" s="2" t="s">
        <v>57</v>
      </c>
      <c r="S1295" s="2" t="s">
        <v>1728</v>
      </c>
      <c r="V1295" s="2">
        <v>0.1</v>
      </c>
    </row>
    <row r="1296" spans="1:22" x14ac:dyDescent="0.25">
      <c r="A1296" s="2">
        <v>207164</v>
      </c>
      <c r="B1296" s="2" t="s">
        <v>1729</v>
      </c>
      <c r="C1296" s="2">
        <v>34.5</v>
      </c>
      <c r="D1296" s="2">
        <v>228</v>
      </c>
      <c r="E1296" s="2">
        <v>75</v>
      </c>
      <c r="F1296" s="2">
        <v>0</v>
      </c>
      <c r="G1296" s="2">
        <v>3.1</v>
      </c>
      <c r="H1296" s="2">
        <v>0.28999999999999998</v>
      </c>
      <c r="K1296" s="2">
        <v>-2.1829999999999999E-2</v>
      </c>
      <c r="O1296" s="2">
        <v>0</v>
      </c>
      <c r="Q1296" s="2">
        <v>1</v>
      </c>
      <c r="R1296" s="2" t="s">
        <v>50</v>
      </c>
      <c r="S1296" s="2" t="s">
        <v>1711</v>
      </c>
      <c r="V1296" s="2">
        <v>0.1</v>
      </c>
    </row>
    <row r="1297" spans="1:22" x14ac:dyDescent="0.25">
      <c r="A1297" s="2">
        <v>207208</v>
      </c>
      <c r="B1297" s="2" t="s">
        <v>1730</v>
      </c>
      <c r="C1297" s="2">
        <v>34.5</v>
      </c>
      <c r="D1297" s="2">
        <v>228</v>
      </c>
      <c r="E1297" s="2">
        <v>75</v>
      </c>
      <c r="F1297" s="2">
        <v>0</v>
      </c>
      <c r="G1297" s="2">
        <v>2.6</v>
      </c>
      <c r="H1297" s="2">
        <v>0.24</v>
      </c>
      <c r="K1297" s="2">
        <v>-2.1829999999999999E-2</v>
      </c>
      <c r="O1297" s="2">
        <v>0</v>
      </c>
      <c r="Q1297" s="2">
        <v>1</v>
      </c>
      <c r="R1297" s="2" t="s">
        <v>50</v>
      </c>
      <c r="S1297" s="2" t="s">
        <v>1720</v>
      </c>
      <c r="V1297" s="2">
        <v>0.1</v>
      </c>
    </row>
    <row r="1298" spans="1:22" x14ac:dyDescent="0.25">
      <c r="A1298" s="2">
        <v>219117</v>
      </c>
      <c r="B1298" s="2" t="s">
        <v>1731</v>
      </c>
      <c r="C1298" s="2">
        <v>13.2</v>
      </c>
      <c r="D1298" s="2">
        <v>231</v>
      </c>
      <c r="E1298" s="2">
        <v>75</v>
      </c>
      <c r="F1298" s="2">
        <v>0</v>
      </c>
      <c r="G1298" s="2">
        <v>2.48</v>
      </c>
      <c r="H1298" s="2">
        <v>0.23</v>
      </c>
      <c r="K1298" s="2">
        <v>-2.1829999999999999E-2</v>
      </c>
      <c r="O1298" s="2">
        <v>0</v>
      </c>
      <c r="Q1298" s="2">
        <v>1</v>
      </c>
      <c r="R1298" s="2" t="s">
        <v>57</v>
      </c>
      <c r="S1298" s="2" t="s">
        <v>1732</v>
      </c>
      <c r="V1298" s="2">
        <v>0.1</v>
      </c>
    </row>
    <row r="1299" spans="1:22" x14ac:dyDescent="0.25">
      <c r="A1299" s="2">
        <v>207160</v>
      </c>
      <c r="B1299" s="2" t="s">
        <v>1733</v>
      </c>
      <c r="C1299" s="2">
        <v>34.5</v>
      </c>
      <c r="D1299" s="2">
        <v>228</v>
      </c>
      <c r="E1299" s="2">
        <v>75</v>
      </c>
      <c r="F1299" s="2">
        <v>0</v>
      </c>
      <c r="G1299" s="2">
        <v>2.2999999999999998</v>
      </c>
      <c r="H1299" s="2">
        <v>0.21</v>
      </c>
      <c r="K1299" s="2">
        <v>-2.1829999999999999E-2</v>
      </c>
      <c r="O1299" s="2">
        <v>0</v>
      </c>
      <c r="Q1299" s="2">
        <v>1</v>
      </c>
      <c r="R1299" s="2" t="s">
        <v>50</v>
      </c>
      <c r="S1299" s="2" t="s">
        <v>1722</v>
      </c>
      <c r="V1299" s="2">
        <v>0.1</v>
      </c>
    </row>
    <row r="1300" spans="1:22" x14ac:dyDescent="0.25">
      <c r="A1300" s="2">
        <v>207400</v>
      </c>
      <c r="B1300" s="2" t="s">
        <v>1734</v>
      </c>
      <c r="C1300" s="2">
        <v>34.5</v>
      </c>
      <c r="D1300" s="2">
        <v>228</v>
      </c>
      <c r="E1300" s="2">
        <v>76</v>
      </c>
      <c r="F1300" s="2">
        <v>-2</v>
      </c>
      <c r="G1300" s="2">
        <v>2</v>
      </c>
      <c r="H1300" s="2">
        <v>0</v>
      </c>
      <c r="K1300" s="2">
        <v>-2.1829999999999999E-2</v>
      </c>
      <c r="O1300" s="2">
        <v>0</v>
      </c>
      <c r="Q1300" s="2">
        <v>1</v>
      </c>
      <c r="R1300" s="2" t="s">
        <v>145</v>
      </c>
      <c r="S1300" s="2" t="s">
        <v>1735</v>
      </c>
      <c r="V1300" s="2">
        <v>1</v>
      </c>
    </row>
    <row r="1301" spans="1:22" x14ac:dyDescent="0.25">
      <c r="A1301" s="2">
        <v>207207</v>
      </c>
      <c r="B1301" s="2" t="s">
        <v>1736</v>
      </c>
      <c r="C1301" s="2">
        <v>34.5</v>
      </c>
      <c r="D1301" s="2">
        <v>228</v>
      </c>
      <c r="E1301" s="2">
        <v>75</v>
      </c>
      <c r="F1301" s="2">
        <v>0</v>
      </c>
      <c r="G1301" s="2">
        <v>1.9</v>
      </c>
      <c r="H1301" s="2">
        <v>0.18</v>
      </c>
      <c r="K1301" s="2">
        <v>-2.1829999999999999E-2</v>
      </c>
      <c r="O1301" s="2">
        <v>0</v>
      </c>
      <c r="Q1301" s="2">
        <v>1</v>
      </c>
      <c r="R1301" s="2" t="s">
        <v>50</v>
      </c>
      <c r="S1301" s="2" t="s">
        <v>1726</v>
      </c>
      <c r="V1301" s="2">
        <v>0.1</v>
      </c>
    </row>
    <row r="1302" spans="1:22" x14ac:dyDescent="0.25">
      <c r="A1302" s="2">
        <v>207150</v>
      </c>
      <c r="B1302" s="2" t="s">
        <v>1737</v>
      </c>
      <c r="C1302" s="2">
        <v>34.5</v>
      </c>
      <c r="D1302" s="2">
        <v>228</v>
      </c>
      <c r="E1302" s="2">
        <v>75</v>
      </c>
      <c r="F1302" s="2">
        <v>0</v>
      </c>
      <c r="G1302" s="2">
        <v>1.9</v>
      </c>
      <c r="H1302" s="2">
        <v>0.18</v>
      </c>
      <c r="K1302" s="2">
        <v>-2.1829999999999999E-2</v>
      </c>
      <c r="O1302" s="2">
        <v>0</v>
      </c>
      <c r="Q1302" s="2">
        <v>1</v>
      </c>
      <c r="R1302" s="2" t="s">
        <v>50</v>
      </c>
      <c r="S1302" s="2" t="s">
        <v>1728</v>
      </c>
      <c r="V1302" s="2">
        <v>0.1</v>
      </c>
    </row>
    <row r="1303" spans="1:22" x14ac:dyDescent="0.25">
      <c r="A1303" s="2">
        <v>219116</v>
      </c>
      <c r="B1303" s="2" t="s">
        <v>1738</v>
      </c>
      <c r="C1303" s="2">
        <v>13.2</v>
      </c>
      <c r="D1303" s="2">
        <v>231</v>
      </c>
      <c r="E1303" s="2">
        <v>75</v>
      </c>
      <c r="F1303" s="2">
        <v>0</v>
      </c>
      <c r="G1303" s="2">
        <v>1.52</v>
      </c>
      <c r="H1303" s="2">
        <v>0.14000000000000001</v>
      </c>
      <c r="K1303" s="2">
        <v>-2.1829999999999999E-2</v>
      </c>
      <c r="O1303" s="2">
        <v>0</v>
      </c>
      <c r="Q1303" s="2">
        <v>1</v>
      </c>
      <c r="R1303" s="2" t="s">
        <v>50</v>
      </c>
      <c r="S1303" s="2" t="s">
        <v>1732</v>
      </c>
      <c r="V1303" s="2">
        <v>0.1</v>
      </c>
    </row>
    <row r="1304" spans="1:22" x14ac:dyDescent="0.25">
      <c r="A1304" s="2">
        <v>219114</v>
      </c>
      <c r="B1304" s="2" t="s">
        <v>1739</v>
      </c>
      <c r="C1304" s="2">
        <v>13.2</v>
      </c>
      <c r="D1304" s="2">
        <v>231</v>
      </c>
      <c r="E1304" s="2">
        <v>75</v>
      </c>
      <c r="F1304" s="2">
        <v>0</v>
      </c>
      <c r="G1304" s="2">
        <v>1.52</v>
      </c>
      <c r="H1304" s="2">
        <v>0.14000000000000001</v>
      </c>
      <c r="K1304" s="2">
        <v>-2.1829999999999999E-2</v>
      </c>
      <c r="O1304" s="2">
        <v>0</v>
      </c>
      <c r="Q1304" s="2">
        <v>1</v>
      </c>
      <c r="R1304" s="2" t="s">
        <v>50</v>
      </c>
      <c r="S1304" s="2" t="s">
        <v>1740</v>
      </c>
      <c r="V1304" s="2">
        <v>0.1</v>
      </c>
    </row>
    <row r="1305" spans="1:22" x14ac:dyDescent="0.25">
      <c r="A1305" s="2">
        <v>219115</v>
      </c>
      <c r="B1305" s="2" t="s">
        <v>1741</v>
      </c>
      <c r="C1305" s="2">
        <v>13.2</v>
      </c>
      <c r="D1305" s="2">
        <v>231</v>
      </c>
      <c r="E1305" s="2">
        <v>75</v>
      </c>
      <c r="F1305" s="2">
        <v>0</v>
      </c>
      <c r="G1305" s="2">
        <v>0.56999999999999995</v>
      </c>
      <c r="H1305" s="2">
        <v>0.05</v>
      </c>
      <c r="K1305" s="2">
        <v>-2.1829999999999999E-2</v>
      </c>
      <c r="O1305" s="2">
        <v>0</v>
      </c>
      <c r="Q1305" s="2">
        <v>1</v>
      </c>
      <c r="R1305" s="2" t="s">
        <v>57</v>
      </c>
      <c r="S1305" s="2" t="s">
        <v>1740</v>
      </c>
      <c r="V1305" s="2">
        <v>0.1</v>
      </c>
    </row>
    <row r="1306" spans="1:22" x14ac:dyDescent="0.25">
      <c r="A1306" s="2">
        <v>205902</v>
      </c>
      <c r="B1306" s="2" t="s">
        <v>1742</v>
      </c>
      <c r="C1306" s="2">
        <v>23.5</v>
      </c>
      <c r="D1306" s="2">
        <v>227</v>
      </c>
      <c r="E1306" s="2">
        <v>58</v>
      </c>
      <c r="F1306" s="2">
        <v>0</v>
      </c>
      <c r="G1306" s="2">
        <v>485</v>
      </c>
      <c r="H1306" s="2">
        <v>284.7</v>
      </c>
      <c r="K1306" s="2">
        <v>-2.1829999999999999E-2</v>
      </c>
      <c r="O1306" s="2">
        <v>3.5999999999999997E-2</v>
      </c>
      <c r="Q1306" s="2">
        <v>1</v>
      </c>
      <c r="R1306" s="2" t="s">
        <v>50</v>
      </c>
      <c r="V1306" s="2">
        <v>1</v>
      </c>
    </row>
    <row r="1307" spans="1:22" x14ac:dyDescent="0.25">
      <c r="A1307" s="2">
        <v>204662</v>
      </c>
      <c r="B1307" s="2" t="s">
        <v>1743</v>
      </c>
      <c r="C1307" s="2">
        <v>16</v>
      </c>
      <c r="D1307" s="2">
        <v>227</v>
      </c>
      <c r="E1307" s="2">
        <v>58</v>
      </c>
      <c r="F1307" s="2">
        <v>226.2</v>
      </c>
      <c r="G1307" s="2">
        <v>260</v>
      </c>
      <c r="H1307" s="2">
        <v>152.62</v>
      </c>
      <c r="K1307" s="2">
        <v>-2.1839999999999998E-2</v>
      </c>
      <c r="O1307" s="2">
        <v>3.5999999999999997E-2</v>
      </c>
      <c r="Q1307" s="2">
        <v>1</v>
      </c>
      <c r="R1307" s="2" t="s">
        <v>50</v>
      </c>
      <c r="S1307" s="2" t="s">
        <v>1744</v>
      </c>
      <c r="V1307" s="2">
        <v>1</v>
      </c>
    </row>
    <row r="1308" spans="1:22" x14ac:dyDescent="0.25">
      <c r="A1308" s="2">
        <v>204663</v>
      </c>
      <c r="B1308" s="2" t="s">
        <v>1745</v>
      </c>
      <c r="C1308" s="2">
        <v>16</v>
      </c>
      <c r="D1308" s="2">
        <v>227</v>
      </c>
      <c r="E1308" s="2">
        <v>58</v>
      </c>
      <c r="F1308" s="2">
        <v>226.2</v>
      </c>
      <c r="G1308" s="2">
        <v>260</v>
      </c>
      <c r="H1308" s="2">
        <v>152.62</v>
      </c>
      <c r="K1308" s="2">
        <v>-2.1839999999999998E-2</v>
      </c>
      <c r="O1308" s="2">
        <v>0</v>
      </c>
      <c r="Q1308" s="2">
        <v>1</v>
      </c>
      <c r="R1308" s="2" t="s">
        <v>50</v>
      </c>
      <c r="S1308" s="2" t="s">
        <v>1744</v>
      </c>
      <c r="V1308" s="2">
        <v>1</v>
      </c>
    </row>
    <row r="1309" spans="1:22" x14ac:dyDescent="0.25">
      <c r="A1309" s="2">
        <v>204664</v>
      </c>
      <c r="B1309" s="2" t="s">
        <v>1746</v>
      </c>
      <c r="C1309" s="2">
        <v>16</v>
      </c>
      <c r="D1309" s="2">
        <v>227</v>
      </c>
      <c r="E1309" s="2">
        <v>58</v>
      </c>
      <c r="F1309" s="2">
        <v>226.2</v>
      </c>
      <c r="G1309" s="2">
        <v>260</v>
      </c>
      <c r="H1309" s="2">
        <v>152.62</v>
      </c>
      <c r="K1309" s="2">
        <v>-2.1839999999999998E-2</v>
      </c>
      <c r="O1309" s="2">
        <v>0</v>
      </c>
      <c r="Q1309" s="2">
        <v>1</v>
      </c>
      <c r="R1309" s="2" t="s">
        <v>50</v>
      </c>
      <c r="S1309" s="2" t="s">
        <v>1744</v>
      </c>
      <c r="V1309" s="2">
        <v>1</v>
      </c>
    </row>
    <row r="1310" spans="1:22" x14ac:dyDescent="0.25">
      <c r="A1310" s="2">
        <v>206367</v>
      </c>
      <c r="B1310" s="2" t="s">
        <v>1747</v>
      </c>
      <c r="C1310" s="2">
        <v>18</v>
      </c>
      <c r="D1310" s="2">
        <v>228</v>
      </c>
      <c r="E1310" s="2">
        <v>57</v>
      </c>
      <c r="F1310" s="2">
        <v>99.3</v>
      </c>
      <c r="G1310" s="2">
        <v>168.1</v>
      </c>
      <c r="H1310" s="2">
        <v>98.68</v>
      </c>
      <c r="K1310" s="2">
        <v>-2.1839999999999998E-2</v>
      </c>
      <c r="O1310" s="2">
        <v>6.9199999999999998E-2</v>
      </c>
      <c r="Q1310" s="2">
        <v>1</v>
      </c>
      <c r="R1310" s="2" t="s">
        <v>50</v>
      </c>
      <c r="V1310" s="2">
        <v>1</v>
      </c>
    </row>
    <row r="1311" spans="1:22" x14ac:dyDescent="0.25">
      <c r="A1311" s="2">
        <v>206366</v>
      </c>
      <c r="B1311" s="2" t="s">
        <v>1748</v>
      </c>
      <c r="C1311" s="2">
        <v>18</v>
      </c>
      <c r="D1311" s="2">
        <v>228</v>
      </c>
      <c r="E1311" s="2">
        <v>57</v>
      </c>
      <c r="F1311" s="2">
        <v>99.3</v>
      </c>
      <c r="G1311" s="2">
        <v>168.1</v>
      </c>
      <c r="H1311" s="2">
        <v>98.68</v>
      </c>
      <c r="K1311" s="2">
        <v>-2.1839999999999998E-2</v>
      </c>
      <c r="O1311" s="2">
        <v>6.9199999999999998E-2</v>
      </c>
      <c r="Q1311" s="2">
        <v>1</v>
      </c>
      <c r="R1311" s="2" t="s">
        <v>50</v>
      </c>
      <c r="V1311" s="2">
        <v>1</v>
      </c>
    </row>
    <row r="1312" spans="1:22" x14ac:dyDescent="0.25">
      <c r="A1312" s="2">
        <v>206306</v>
      </c>
      <c r="B1312" s="2" t="s">
        <v>1749</v>
      </c>
      <c r="C1312" s="2">
        <v>13.8</v>
      </c>
      <c r="D1312" s="2">
        <v>228</v>
      </c>
      <c r="E1312" s="2">
        <v>58</v>
      </c>
      <c r="F1312" s="2">
        <v>76.900000000000006</v>
      </c>
      <c r="G1312" s="2">
        <v>88.4</v>
      </c>
      <c r="H1312" s="2">
        <v>51.89</v>
      </c>
      <c r="K1312" s="2">
        <v>-2.1839999999999998E-2</v>
      </c>
      <c r="O1312" s="2">
        <v>3.5999999999999997E-2</v>
      </c>
      <c r="Q1312" s="2">
        <v>1</v>
      </c>
      <c r="R1312" s="2" t="s">
        <v>50</v>
      </c>
      <c r="S1312" s="2" t="s">
        <v>1750</v>
      </c>
      <c r="V1312" s="2">
        <v>1</v>
      </c>
    </row>
    <row r="1313" spans="1:22" x14ac:dyDescent="0.25">
      <c r="A1313" s="2">
        <v>206312</v>
      </c>
      <c r="B1313" s="2" t="s">
        <v>1751</v>
      </c>
      <c r="C1313" s="2">
        <v>13.8</v>
      </c>
      <c r="D1313" s="2">
        <v>228</v>
      </c>
      <c r="E1313" s="2">
        <v>58</v>
      </c>
      <c r="F1313" s="2">
        <v>76.8</v>
      </c>
      <c r="G1313" s="2">
        <v>88.3</v>
      </c>
      <c r="H1313" s="2">
        <v>51.83</v>
      </c>
      <c r="K1313" s="2">
        <v>-2.1839999999999998E-2</v>
      </c>
      <c r="O1313" s="2">
        <v>0</v>
      </c>
      <c r="Q1313" s="2">
        <v>1</v>
      </c>
      <c r="R1313" s="2" t="s">
        <v>50</v>
      </c>
      <c r="S1313" s="2" t="s">
        <v>1750</v>
      </c>
      <c r="V1313" s="2">
        <v>1</v>
      </c>
    </row>
    <row r="1314" spans="1:22" x14ac:dyDescent="0.25">
      <c r="A1314" s="2">
        <v>206308</v>
      </c>
      <c r="B1314" s="2" t="s">
        <v>1752</v>
      </c>
      <c r="C1314" s="2">
        <v>13.8</v>
      </c>
      <c r="D1314" s="2">
        <v>228</v>
      </c>
      <c r="E1314" s="2">
        <v>58</v>
      </c>
      <c r="F1314" s="2">
        <v>76.8</v>
      </c>
      <c r="G1314" s="2">
        <v>88.3</v>
      </c>
      <c r="H1314" s="2">
        <v>51.83</v>
      </c>
      <c r="K1314" s="2">
        <v>-2.1839999999999998E-2</v>
      </c>
      <c r="O1314" s="2">
        <v>0</v>
      </c>
      <c r="Q1314" s="2">
        <v>1</v>
      </c>
      <c r="R1314" s="2" t="s">
        <v>50</v>
      </c>
      <c r="S1314" s="2" t="s">
        <v>1750</v>
      </c>
      <c r="V1314" s="2">
        <v>1</v>
      </c>
    </row>
    <row r="1315" spans="1:22" x14ac:dyDescent="0.25">
      <c r="A1315" s="2">
        <v>206360</v>
      </c>
      <c r="B1315" s="2" t="s">
        <v>1753</v>
      </c>
      <c r="C1315" s="2">
        <v>13.8</v>
      </c>
      <c r="D1315" s="2">
        <v>228</v>
      </c>
      <c r="E1315" s="2">
        <v>65</v>
      </c>
      <c r="F1315" s="2">
        <v>18</v>
      </c>
      <c r="G1315" s="2">
        <v>34</v>
      </c>
      <c r="H1315" s="2">
        <v>19.96</v>
      </c>
      <c r="K1315" s="2">
        <v>-2.1829999999999999E-2</v>
      </c>
      <c r="O1315" s="2">
        <v>0.10970000000000001</v>
      </c>
      <c r="Q1315" s="2">
        <v>1</v>
      </c>
      <c r="R1315" s="2" t="s">
        <v>50</v>
      </c>
      <c r="V1315" s="2">
        <v>1</v>
      </c>
    </row>
    <row r="1316" spans="1:22" x14ac:dyDescent="0.25">
      <c r="A1316" s="2">
        <v>204655</v>
      </c>
      <c r="B1316" s="2" t="s">
        <v>1754</v>
      </c>
      <c r="C1316" s="2">
        <v>13.8</v>
      </c>
      <c r="D1316" s="2">
        <v>227</v>
      </c>
      <c r="E1316" s="2">
        <v>55</v>
      </c>
      <c r="F1316" s="2">
        <v>0</v>
      </c>
      <c r="G1316" s="2">
        <v>32.1</v>
      </c>
      <c r="H1316" s="2">
        <v>18.84</v>
      </c>
      <c r="K1316" s="2">
        <v>-2.1839999999999998E-2</v>
      </c>
      <c r="O1316" s="2">
        <v>0.13361000000000001</v>
      </c>
      <c r="Q1316" s="2">
        <v>1</v>
      </c>
      <c r="R1316" s="2" t="s">
        <v>50</v>
      </c>
      <c r="V1316" s="2">
        <v>1</v>
      </c>
    </row>
    <row r="1317" spans="1:22" x14ac:dyDescent="0.25">
      <c r="A1317" s="2">
        <v>206361</v>
      </c>
      <c r="B1317" s="2" t="s">
        <v>1755</v>
      </c>
      <c r="C1317" s="2">
        <v>13.8</v>
      </c>
      <c r="D1317" s="2">
        <v>228</v>
      </c>
      <c r="E1317" s="2">
        <v>65</v>
      </c>
      <c r="F1317" s="2">
        <v>27</v>
      </c>
      <c r="G1317" s="2">
        <v>31</v>
      </c>
      <c r="H1317" s="2">
        <v>18.2</v>
      </c>
      <c r="K1317" s="2">
        <v>-2.1829999999999999E-2</v>
      </c>
      <c r="O1317" s="2">
        <v>0.10970000000000001</v>
      </c>
      <c r="Q1317" s="2">
        <v>1</v>
      </c>
      <c r="R1317" s="2" t="s">
        <v>50</v>
      </c>
      <c r="V1317" s="2">
        <v>1</v>
      </c>
    </row>
    <row r="1318" spans="1:22" x14ac:dyDescent="0.25">
      <c r="A1318" s="2">
        <v>939122</v>
      </c>
      <c r="B1318" s="2" t="s">
        <v>1756</v>
      </c>
      <c r="C1318" s="2">
        <v>34.5</v>
      </c>
      <c r="D1318" s="2">
        <v>228</v>
      </c>
      <c r="E1318" s="2">
        <v>75</v>
      </c>
      <c r="F1318" s="2">
        <v>0</v>
      </c>
      <c r="G1318" s="2">
        <v>11.8</v>
      </c>
      <c r="H1318" s="2">
        <v>1.0900000000000001</v>
      </c>
      <c r="K1318" s="2">
        <v>-2.1829999999999999E-2</v>
      </c>
      <c r="O1318" s="2">
        <v>0</v>
      </c>
      <c r="Q1318" s="2">
        <v>1</v>
      </c>
      <c r="R1318" s="2" t="s">
        <v>57</v>
      </c>
      <c r="S1318" s="2" t="s">
        <v>1757</v>
      </c>
      <c r="V1318" s="2">
        <v>0.1</v>
      </c>
    </row>
    <row r="1319" spans="1:22" x14ac:dyDescent="0.25">
      <c r="A1319" s="2">
        <v>218780</v>
      </c>
      <c r="B1319" s="2" t="s">
        <v>1758</v>
      </c>
      <c r="C1319" s="2">
        <v>26</v>
      </c>
      <c r="D1319" s="2">
        <v>231</v>
      </c>
      <c r="E1319" s="2">
        <v>77</v>
      </c>
      <c r="F1319" s="2">
        <v>0</v>
      </c>
      <c r="G1319" s="2">
        <v>31.56</v>
      </c>
      <c r="H1319" s="2">
        <v>20.97</v>
      </c>
      <c r="K1319" s="2">
        <v>-2.1839999999999998E-2</v>
      </c>
      <c r="O1319" s="2">
        <v>0</v>
      </c>
      <c r="Q1319" s="2">
        <v>1</v>
      </c>
      <c r="R1319" s="2" t="s">
        <v>57</v>
      </c>
      <c r="V1319" s="2">
        <v>1</v>
      </c>
    </row>
    <row r="1320" spans="1:22" x14ac:dyDescent="0.25">
      <c r="A1320" s="2">
        <v>207459</v>
      </c>
      <c r="B1320" s="2" t="s">
        <v>1759</v>
      </c>
      <c r="C1320" s="2">
        <v>34.5</v>
      </c>
      <c r="D1320" s="2">
        <v>228</v>
      </c>
      <c r="E1320" s="2">
        <v>75</v>
      </c>
      <c r="F1320" s="2">
        <v>0</v>
      </c>
      <c r="G1320" s="2">
        <v>8.1999999999999993</v>
      </c>
      <c r="H1320" s="2">
        <v>0.76</v>
      </c>
      <c r="K1320" s="2">
        <v>-2.1829999999999999E-2</v>
      </c>
      <c r="O1320" s="2">
        <v>0</v>
      </c>
      <c r="Q1320" s="2">
        <v>1</v>
      </c>
      <c r="R1320" s="2" t="s">
        <v>50</v>
      </c>
      <c r="S1320" s="2" t="s">
        <v>1757</v>
      </c>
      <c r="V1320" s="2">
        <v>0.1</v>
      </c>
    </row>
    <row r="1321" spans="1:22" x14ac:dyDescent="0.25">
      <c r="A1321" s="2">
        <v>207451</v>
      </c>
      <c r="B1321" s="2" t="s">
        <v>1760</v>
      </c>
      <c r="C1321" s="2">
        <v>34.5</v>
      </c>
      <c r="D1321" s="2">
        <v>228</v>
      </c>
      <c r="E1321" s="2">
        <v>76</v>
      </c>
      <c r="F1321" s="2">
        <v>-7</v>
      </c>
      <c r="G1321" s="2">
        <v>7</v>
      </c>
      <c r="H1321" s="2">
        <v>0</v>
      </c>
      <c r="K1321" s="2">
        <v>-2.1839999999999998E-2</v>
      </c>
      <c r="O1321" s="2">
        <v>9.7500000000000003E-2</v>
      </c>
      <c r="Q1321" s="2">
        <v>1</v>
      </c>
      <c r="R1321" s="2" t="s">
        <v>145</v>
      </c>
      <c r="V1321" s="2">
        <v>1</v>
      </c>
    </row>
    <row r="1322" spans="1:22" x14ac:dyDescent="0.25">
      <c r="A1322" s="2">
        <v>923293</v>
      </c>
      <c r="B1322" s="2" t="s">
        <v>1761</v>
      </c>
      <c r="C1322" s="2">
        <v>0.36</v>
      </c>
      <c r="D1322" s="2">
        <v>228</v>
      </c>
      <c r="E1322" s="2">
        <v>75</v>
      </c>
      <c r="F1322" s="2">
        <v>0</v>
      </c>
      <c r="G1322" s="2">
        <v>6</v>
      </c>
      <c r="H1322" s="2">
        <v>0.56000000000000005</v>
      </c>
      <c r="K1322" s="2">
        <v>-2.1829999999999999E-2</v>
      </c>
      <c r="O1322" s="2">
        <v>0</v>
      </c>
      <c r="Q1322" s="2">
        <v>1</v>
      </c>
      <c r="R1322" s="2" t="s">
        <v>57</v>
      </c>
      <c r="S1322" s="2" t="s">
        <v>1762</v>
      </c>
      <c r="V1322" s="2">
        <v>0.1</v>
      </c>
    </row>
    <row r="1323" spans="1:22" x14ac:dyDescent="0.25">
      <c r="A1323" s="2">
        <v>207450</v>
      </c>
      <c r="B1323" s="2" t="s">
        <v>1763</v>
      </c>
      <c r="C1323" s="2">
        <v>34.5</v>
      </c>
      <c r="D1323" s="2">
        <v>228</v>
      </c>
      <c r="E1323" s="2">
        <v>75</v>
      </c>
      <c r="F1323" s="2">
        <v>0</v>
      </c>
      <c r="G1323" s="2">
        <v>5</v>
      </c>
      <c r="H1323" s="2">
        <v>0.46</v>
      </c>
      <c r="K1323" s="2">
        <v>-2.1829999999999999E-2</v>
      </c>
      <c r="O1323" s="2">
        <v>0</v>
      </c>
      <c r="Q1323" s="2">
        <v>1</v>
      </c>
      <c r="R1323" s="2" t="s">
        <v>57</v>
      </c>
      <c r="V1323" s="2">
        <v>0.1</v>
      </c>
    </row>
    <row r="1324" spans="1:22" x14ac:dyDescent="0.25">
      <c r="A1324" s="2">
        <v>219275</v>
      </c>
      <c r="B1324" s="2" t="s">
        <v>1764</v>
      </c>
      <c r="C1324" s="2">
        <v>26.4</v>
      </c>
      <c r="D1324" s="2">
        <v>231</v>
      </c>
      <c r="E1324" s="2">
        <v>75</v>
      </c>
      <c r="F1324" s="2">
        <v>0</v>
      </c>
      <c r="G1324" s="2">
        <v>4.8600000000000003</v>
      </c>
      <c r="H1324" s="2">
        <v>0.45</v>
      </c>
      <c r="K1324" s="2">
        <v>-2.1839999999999998E-2</v>
      </c>
      <c r="O1324" s="2">
        <v>0</v>
      </c>
      <c r="Q1324" s="2">
        <v>1</v>
      </c>
      <c r="R1324" s="2" t="s">
        <v>57</v>
      </c>
      <c r="S1324" s="2" t="s">
        <v>1765</v>
      </c>
      <c r="V1324" s="2">
        <v>0.1</v>
      </c>
    </row>
    <row r="1325" spans="1:22" x14ac:dyDescent="0.25">
      <c r="A1325" s="2">
        <v>903982</v>
      </c>
      <c r="B1325" s="2" t="s">
        <v>1766</v>
      </c>
      <c r="C1325" s="2">
        <v>34.5</v>
      </c>
      <c r="D1325" s="2">
        <v>228</v>
      </c>
      <c r="E1325" s="2">
        <v>75</v>
      </c>
      <c r="F1325" s="2">
        <v>0</v>
      </c>
      <c r="G1325" s="2">
        <v>4.4000000000000004</v>
      </c>
      <c r="H1325" s="2">
        <v>0.41</v>
      </c>
      <c r="K1325" s="2">
        <v>-2.1839999999999998E-2</v>
      </c>
      <c r="O1325" s="2">
        <v>0</v>
      </c>
      <c r="Q1325" s="2">
        <v>1</v>
      </c>
      <c r="R1325" s="2" t="s">
        <v>57</v>
      </c>
      <c r="S1325" s="2" t="s">
        <v>1767</v>
      </c>
      <c r="V1325" s="2">
        <v>0.1</v>
      </c>
    </row>
    <row r="1326" spans="1:22" x14ac:dyDescent="0.25">
      <c r="A1326" s="2">
        <v>207445</v>
      </c>
      <c r="B1326" s="2" t="s">
        <v>1768</v>
      </c>
      <c r="C1326" s="2">
        <v>0.38</v>
      </c>
      <c r="D1326" s="2">
        <v>228</v>
      </c>
      <c r="E1326" s="2">
        <v>75</v>
      </c>
      <c r="F1326" s="2">
        <v>0</v>
      </c>
      <c r="G1326" s="2">
        <v>3.6</v>
      </c>
      <c r="H1326" s="2">
        <v>0.33</v>
      </c>
      <c r="K1326" s="2">
        <v>-2.1829999999999999E-2</v>
      </c>
      <c r="O1326" s="2">
        <v>0</v>
      </c>
      <c r="Q1326" s="2">
        <v>1</v>
      </c>
      <c r="R1326" s="2" t="s">
        <v>50</v>
      </c>
      <c r="S1326" s="2" t="s">
        <v>1762</v>
      </c>
      <c r="V1326" s="2">
        <v>0.1</v>
      </c>
    </row>
    <row r="1327" spans="1:22" x14ac:dyDescent="0.25">
      <c r="A1327" s="2">
        <v>207148</v>
      </c>
      <c r="B1327" s="2" t="s">
        <v>1769</v>
      </c>
      <c r="C1327" s="2">
        <v>34.5</v>
      </c>
      <c r="D1327" s="2">
        <v>228</v>
      </c>
      <c r="E1327" s="2">
        <v>75</v>
      </c>
      <c r="F1327" s="2">
        <v>0</v>
      </c>
      <c r="G1327" s="2">
        <v>3.6</v>
      </c>
      <c r="H1327" s="2">
        <v>0.33</v>
      </c>
      <c r="K1327" s="2">
        <v>-2.1839999999999998E-2</v>
      </c>
      <c r="O1327" s="2">
        <v>0</v>
      </c>
      <c r="Q1327" s="2">
        <v>1</v>
      </c>
      <c r="R1327" s="2" t="s">
        <v>50</v>
      </c>
      <c r="S1327" s="2" t="s">
        <v>1767</v>
      </c>
      <c r="V1327" s="2">
        <v>0.1</v>
      </c>
    </row>
    <row r="1328" spans="1:22" x14ac:dyDescent="0.25">
      <c r="A1328" s="2">
        <v>206280</v>
      </c>
      <c r="B1328" s="2" t="s">
        <v>1770</v>
      </c>
      <c r="C1328" s="2">
        <v>34.5</v>
      </c>
      <c r="D1328" s="2">
        <v>228</v>
      </c>
      <c r="E1328" s="2">
        <v>55</v>
      </c>
      <c r="F1328" s="2">
        <v>0</v>
      </c>
      <c r="G1328" s="2">
        <v>13.7</v>
      </c>
      <c r="H1328" s="2">
        <v>10.44</v>
      </c>
      <c r="K1328" s="2">
        <v>-2.1829999999999999E-2</v>
      </c>
      <c r="O1328" s="2">
        <v>0.17130999999999999</v>
      </c>
      <c r="Q1328" s="2">
        <v>1</v>
      </c>
      <c r="R1328" s="2" t="s">
        <v>50</v>
      </c>
      <c r="V1328" s="2">
        <v>1</v>
      </c>
    </row>
    <row r="1329" spans="1:22" x14ac:dyDescent="0.25">
      <c r="A1329" s="2">
        <v>907272</v>
      </c>
      <c r="B1329" s="2" t="s">
        <v>1771</v>
      </c>
      <c r="C1329" s="2">
        <v>34.5</v>
      </c>
      <c r="D1329" s="2">
        <v>228</v>
      </c>
      <c r="E1329" s="2">
        <v>75</v>
      </c>
      <c r="F1329" s="2">
        <v>0</v>
      </c>
      <c r="G1329" s="2">
        <v>3.1</v>
      </c>
      <c r="H1329" s="2">
        <v>0.28999999999999998</v>
      </c>
      <c r="K1329" s="2">
        <v>-2.1829999999999999E-2</v>
      </c>
      <c r="O1329" s="2">
        <v>0</v>
      </c>
      <c r="Q1329" s="2">
        <v>1</v>
      </c>
      <c r="R1329" s="2" t="s">
        <v>57</v>
      </c>
      <c r="S1329" s="2" t="s">
        <v>1772</v>
      </c>
      <c r="V1329" s="2">
        <v>0.1</v>
      </c>
    </row>
    <row r="1330" spans="1:22" x14ac:dyDescent="0.25">
      <c r="A1330" s="2">
        <v>914092</v>
      </c>
      <c r="B1330" s="2" t="s">
        <v>1773</v>
      </c>
      <c r="C1330" s="2">
        <v>34.5</v>
      </c>
      <c r="D1330" s="2">
        <v>228</v>
      </c>
      <c r="E1330" s="2">
        <v>75</v>
      </c>
      <c r="F1330" s="2">
        <v>0</v>
      </c>
      <c r="G1330" s="2">
        <v>3.1</v>
      </c>
      <c r="H1330" s="2">
        <v>0.28999999999999998</v>
      </c>
      <c r="K1330" s="2">
        <v>-2.1839999999999998E-2</v>
      </c>
      <c r="O1330" s="2">
        <v>0</v>
      </c>
      <c r="Q1330" s="2">
        <v>1</v>
      </c>
      <c r="R1330" s="2" t="s">
        <v>57</v>
      </c>
      <c r="S1330" s="2" t="s">
        <v>1774</v>
      </c>
      <c r="V1330" s="2">
        <v>0.1</v>
      </c>
    </row>
    <row r="1331" spans="1:22" x14ac:dyDescent="0.25">
      <c r="A1331" s="2">
        <v>219276</v>
      </c>
      <c r="B1331" s="2" t="s">
        <v>1775</v>
      </c>
      <c r="C1331" s="2">
        <v>26.4</v>
      </c>
      <c r="D1331" s="2">
        <v>231</v>
      </c>
      <c r="E1331" s="2">
        <v>75</v>
      </c>
      <c r="F1331" s="2">
        <v>0</v>
      </c>
      <c r="G1331" s="2">
        <v>2.98</v>
      </c>
      <c r="H1331" s="2">
        <v>0.28000000000000003</v>
      </c>
      <c r="K1331" s="2">
        <v>-2.1839999999999998E-2</v>
      </c>
      <c r="O1331" s="2">
        <v>0</v>
      </c>
      <c r="Q1331" s="2">
        <v>1</v>
      </c>
      <c r="R1331" s="2" t="s">
        <v>50</v>
      </c>
      <c r="S1331" s="2" t="s">
        <v>1765</v>
      </c>
      <c r="V1331" s="2">
        <v>0.1</v>
      </c>
    </row>
    <row r="1332" spans="1:22" x14ac:dyDescent="0.25">
      <c r="A1332" s="2">
        <v>204865</v>
      </c>
      <c r="B1332" s="2" t="s">
        <v>1776</v>
      </c>
      <c r="C1332" s="2">
        <v>69</v>
      </c>
      <c r="D1332" s="2">
        <v>227</v>
      </c>
      <c r="E1332" s="2">
        <v>55</v>
      </c>
      <c r="F1332" s="2">
        <v>0</v>
      </c>
      <c r="G1332" s="2">
        <v>6</v>
      </c>
      <c r="H1332" s="2">
        <v>3.52</v>
      </c>
      <c r="K1332" s="2">
        <v>-2.1839999999999998E-2</v>
      </c>
      <c r="O1332" s="2">
        <v>6.9199999999999998E-2</v>
      </c>
      <c r="Q1332" s="2">
        <v>1</v>
      </c>
      <c r="R1332" s="2" t="s">
        <v>50</v>
      </c>
      <c r="V1332" s="2">
        <v>1</v>
      </c>
    </row>
    <row r="1333" spans="1:22" x14ac:dyDescent="0.25">
      <c r="A1333" s="2">
        <v>219728</v>
      </c>
      <c r="B1333" s="2" t="s">
        <v>1777</v>
      </c>
      <c r="C1333" s="2">
        <v>13.2</v>
      </c>
      <c r="D1333" s="2">
        <v>231</v>
      </c>
      <c r="E1333" s="2">
        <v>75</v>
      </c>
      <c r="F1333" s="2">
        <v>0</v>
      </c>
      <c r="G1333" s="2">
        <v>2.42</v>
      </c>
      <c r="H1333" s="2">
        <v>0.22</v>
      </c>
      <c r="K1333" s="2">
        <v>-2.1829999999999999E-2</v>
      </c>
      <c r="O1333" s="2">
        <v>0</v>
      </c>
      <c r="Q1333" s="2">
        <v>1</v>
      </c>
      <c r="R1333" s="2" t="s">
        <v>57</v>
      </c>
      <c r="S1333" s="2" t="s">
        <v>1555</v>
      </c>
      <c r="V1333" s="2">
        <v>0.1</v>
      </c>
    </row>
    <row r="1334" spans="1:22" x14ac:dyDescent="0.25">
      <c r="A1334" s="2">
        <v>207149</v>
      </c>
      <c r="B1334" s="2" t="s">
        <v>1778</v>
      </c>
      <c r="C1334" s="2">
        <v>34.5</v>
      </c>
      <c r="D1334" s="2">
        <v>228</v>
      </c>
      <c r="E1334" s="2">
        <v>75</v>
      </c>
      <c r="F1334" s="2">
        <v>0</v>
      </c>
      <c r="G1334" s="2">
        <v>1.9</v>
      </c>
      <c r="H1334" s="2">
        <v>0.18</v>
      </c>
      <c r="K1334" s="2">
        <v>-2.1829999999999999E-2</v>
      </c>
      <c r="O1334" s="2">
        <v>0</v>
      </c>
      <c r="Q1334" s="2">
        <v>1</v>
      </c>
      <c r="R1334" s="2" t="s">
        <v>50</v>
      </c>
      <c r="S1334" s="2" t="s">
        <v>1772</v>
      </c>
      <c r="V1334" s="2">
        <v>0.1</v>
      </c>
    </row>
    <row r="1335" spans="1:22" x14ac:dyDescent="0.25">
      <c r="A1335" s="2">
        <v>207145</v>
      </c>
      <c r="B1335" s="2" t="s">
        <v>1779</v>
      </c>
      <c r="C1335" s="2">
        <v>34.5</v>
      </c>
      <c r="D1335" s="2">
        <v>228</v>
      </c>
      <c r="E1335" s="2">
        <v>75</v>
      </c>
      <c r="F1335" s="2">
        <v>0</v>
      </c>
      <c r="G1335" s="2">
        <v>1.9</v>
      </c>
      <c r="H1335" s="2">
        <v>0.18</v>
      </c>
      <c r="K1335" s="2">
        <v>-2.1839999999999998E-2</v>
      </c>
      <c r="O1335" s="2">
        <v>0</v>
      </c>
      <c r="Q1335" s="2">
        <v>1</v>
      </c>
      <c r="R1335" s="2" t="s">
        <v>50</v>
      </c>
      <c r="S1335" s="2" t="s">
        <v>1774</v>
      </c>
      <c r="V1335" s="2">
        <v>0.1</v>
      </c>
    </row>
    <row r="1336" spans="1:22" x14ac:dyDescent="0.25">
      <c r="A1336" s="2">
        <v>219727</v>
      </c>
      <c r="B1336" s="2" t="s">
        <v>1780</v>
      </c>
      <c r="C1336" s="2">
        <v>13.2</v>
      </c>
      <c r="D1336" s="2">
        <v>231</v>
      </c>
      <c r="E1336" s="2">
        <v>75</v>
      </c>
      <c r="F1336" s="2">
        <v>0</v>
      </c>
      <c r="G1336" s="2">
        <v>1.48</v>
      </c>
      <c r="H1336" s="2">
        <v>0.14000000000000001</v>
      </c>
      <c r="K1336" s="2">
        <v>-2.1829999999999999E-2</v>
      </c>
      <c r="O1336" s="2">
        <v>0</v>
      </c>
      <c r="Q1336" s="2">
        <v>1</v>
      </c>
      <c r="R1336" s="2" t="s">
        <v>50</v>
      </c>
      <c r="S1336" s="2" t="s">
        <v>1555</v>
      </c>
      <c r="V1336" s="2">
        <v>0.1</v>
      </c>
    </row>
    <row r="1337" spans="1:22" x14ac:dyDescent="0.25">
      <c r="A1337" s="2">
        <v>219650</v>
      </c>
      <c r="B1337" s="2" t="s">
        <v>1781</v>
      </c>
      <c r="C1337" s="2">
        <v>26</v>
      </c>
      <c r="D1337" s="2">
        <v>231</v>
      </c>
      <c r="E1337" s="2">
        <v>77</v>
      </c>
      <c r="F1337" s="2">
        <v>0</v>
      </c>
      <c r="G1337" s="2">
        <v>3.75</v>
      </c>
      <c r="H1337" s="2">
        <v>2.4900000000000002</v>
      </c>
      <c r="K1337" s="2">
        <v>-2.1839999999999998E-2</v>
      </c>
      <c r="O1337" s="2">
        <v>0</v>
      </c>
      <c r="Q1337" s="2">
        <v>1</v>
      </c>
      <c r="R1337" s="2" t="s">
        <v>57</v>
      </c>
      <c r="V1337" s="2">
        <v>1</v>
      </c>
    </row>
    <row r="1338" spans="1:22" x14ac:dyDescent="0.25">
      <c r="A1338" s="2">
        <v>219622</v>
      </c>
      <c r="B1338" s="2" t="s">
        <v>1782</v>
      </c>
      <c r="C1338" s="2">
        <v>26</v>
      </c>
      <c r="D1338" s="2">
        <v>231</v>
      </c>
      <c r="E1338" s="2">
        <v>77</v>
      </c>
      <c r="F1338" s="2">
        <v>0</v>
      </c>
      <c r="G1338" s="2">
        <v>3.75</v>
      </c>
      <c r="H1338" s="2">
        <v>2.4900000000000002</v>
      </c>
      <c r="K1338" s="2">
        <v>-2.1839999999999998E-2</v>
      </c>
      <c r="O1338" s="2">
        <v>0</v>
      </c>
      <c r="Q1338" s="2">
        <v>1</v>
      </c>
      <c r="R1338" s="2" t="s">
        <v>57</v>
      </c>
      <c r="V1338" s="2">
        <v>1</v>
      </c>
    </row>
    <row r="1339" spans="1:22" x14ac:dyDescent="0.25">
      <c r="A1339" s="2">
        <v>204784</v>
      </c>
      <c r="B1339" s="2" t="s">
        <v>1783</v>
      </c>
      <c r="C1339" s="2">
        <v>69</v>
      </c>
      <c r="D1339" s="2">
        <v>227</v>
      </c>
      <c r="E1339" s="2">
        <v>64</v>
      </c>
      <c r="F1339" s="2">
        <v>0</v>
      </c>
      <c r="G1339" s="2">
        <v>1.2</v>
      </c>
      <c r="H1339" s="2">
        <v>0</v>
      </c>
      <c r="K1339" s="2">
        <v>-2.1839999999999998E-2</v>
      </c>
      <c r="O1339" s="2">
        <v>0</v>
      </c>
      <c r="Q1339" s="2">
        <v>1</v>
      </c>
      <c r="R1339" s="2" t="s">
        <v>143</v>
      </c>
      <c r="V1339" s="2">
        <v>1</v>
      </c>
    </row>
    <row r="1340" spans="1:22" x14ac:dyDescent="0.25">
      <c r="A1340" s="2">
        <v>219818</v>
      </c>
      <c r="B1340" s="2" t="s">
        <v>1784</v>
      </c>
      <c r="C1340" s="2">
        <v>13.2</v>
      </c>
      <c r="D1340" s="2">
        <v>231</v>
      </c>
      <c r="E1340" s="2">
        <v>75</v>
      </c>
      <c r="F1340" s="2">
        <v>0</v>
      </c>
      <c r="G1340" s="2">
        <v>0.93</v>
      </c>
      <c r="H1340" s="2">
        <v>0.09</v>
      </c>
      <c r="K1340" s="2">
        <v>-2.1839999999999998E-2</v>
      </c>
      <c r="O1340" s="2">
        <v>0</v>
      </c>
      <c r="Q1340" s="2">
        <v>1</v>
      </c>
      <c r="R1340" s="2" t="s">
        <v>57</v>
      </c>
      <c r="S1340" s="2" t="s">
        <v>1555</v>
      </c>
      <c r="V1340" s="2">
        <v>0.1</v>
      </c>
    </row>
    <row r="1341" spans="1:22" x14ac:dyDescent="0.25">
      <c r="A1341" s="2">
        <v>204679</v>
      </c>
      <c r="B1341" s="2" t="s">
        <v>1785</v>
      </c>
      <c r="C1341" s="2">
        <v>69</v>
      </c>
      <c r="D1341" s="2">
        <v>227</v>
      </c>
      <c r="E1341" s="2">
        <v>64</v>
      </c>
      <c r="F1341" s="2">
        <v>1.3</v>
      </c>
      <c r="G1341" s="2">
        <v>5</v>
      </c>
      <c r="H1341" s="2">
        <v>4.26</v>
      </c>
      <c r="K1341" s="2">
        <v>-2.1839999999999998E-2</v>
      </c>
      <c r="O1341" s="2">
        <v>0</v>
      </c>
      <c r="Q1341" s="2">
        <v>1</v>
      </c>
      <c r="R1341" s="2" t="s">
        <v>50</v>
      </c>
      <c r="V1341" s="2">
        <v>1</v>
      </c>
    </row>
    <row r="1342" spans="1:22" x14ac:dyDescent="0.25">
      <c r="A1342" s="2">
        <v>219817</v>
      </c>
      <c r="B1342" s="2" t="s">
        <v>1786</v>
      </c>
      <c r="C1342" s="2">
        <v>13.2</v>
      </c>
      <c r="D1342" s="2">
        <v>231</v>
      </c>
      <c r="E1342" s="2">
        <v>75</v>
      </c>
      <c r="F1342" s="2">
        <v>0</v>
      </c>
      <c r="G1342" s="2">
        <v>0.56999999999999995</v>
      </c>
      <c r="H1342" s="2">
        <v>0.05</v>
      </c>
      <c r="K1342" s="2">
        <v>-2.1839999999999998E-2</v>
      </c>
      <c r="O1342" s="2">
        <v>0</v>
      </c>
      <c r="Q1342" s="2">
        <v>1</v>
      </c>
      <c r="R1342" s="2" t="s">
        <v>50</v>
      </c>
      <c r="S1342" s="2" t="s">
        <v>1555</v>
      </c>
      <c r="V1342" s="2">
        <v>0.1</v>
      </c>
    </row>
    <row r="1343" spans="1:22" x14ac:dyDescent="0.25">
      <c r="A1343" s="2">
        <v>219621</v>
      </c>
      <c r="B1343" s="2" t="s">
        <v>1787</v>
      </c>
      <c r="C1343" s="2">
        <v>13.2</v>
      </c>
      <c r="D1343" s="2">
        <v>231</v>
      </c>
      <c r="E1343" s="2">
        <v>75</v>
      </c>
      <c r="F1343" s="2">
        <v>0</v>
      </c>
      <c r="G1343" s="2">
        <v>0.44</v>
      </c>
      <c r="H1343" s="2">
        <v>0.04</v>
      </c>
      <c r="K1343" s="2">
        <v>-2.1839999999999998E-2</v>
      </c>
      <c r="O1343" s="2">
        <v>0</v>
      </c>
      <c r="Q1343" s="2">
        <v>1</v>
      </c>
      <c r="R1343" s="2" t="s">
        <v>57</v>
      </c>
      <c r="S1343" s="2" t="s">
        <v>1788</v>
      </c>
      <c r="V1343" s="2">
        <v>0.1</v>
      </c>
    </row>
    <row r="1344" spans="1:22" x14ac:dyDescent="0.25">
      <c r="A1344" s="2">
        <v>204785</v>
      </c>
      <c r="B1344" s="2" t="s">
        <v>1789</v>
      </c>
      <c r="C1344" s="2">
        <v>69</v>
      </c>
      <c r="D1344" s="2">
        <v>227</v>
      </c>
      <c r="E1344" s="2">
        <v>64</v>
      </c>
      <c r="F1344" s="2">
        <v>0</v>
      </c>
      <c r="G1344" s="2">
        <v>2</v>
      </c>
      <c r="H1344" s="2">
        <v>1.7</v>
      </c>
      <c r="K1344" s="2">
        <v>-2.1839999999999998E-2</v>
      </c>
      <c r="O1344" s="2">
        <v>0</v>
      </c>
      <c r="Q1344" s="2">
        <v>1</v>
      </c>
      <c r="R1344" s="2" t="s">
        <v>50</v>
      </c>
      <c r="V1344" s="2">
        <v>1</v>
      </c>
    </row>
    <row r="1345" spans="1:22" x14ac:dyDescent="0.25">
      <c r="A1345" s="2">
        <v>219620</v>
      </c>
      <c r="B1345" s="2" t="s">
        <v>1790</v>
      </c>
      <c r="C1345" s="2">
        <v>13.2</v>
      </c>
      <c r="D1345" s="2">
        <v>231</v>
      </c>
      <c r="E1345" s="2">
        <v>75</v>
      </c>
      <c r="F1345" s="2">
        <v>0</v>
      </c>
      <c r="G1345" s="2">
        <v>0.27</v>
      </c>
      <c r="H1345" s="2">
        <v>0.03</v>
      </c>
      <c r="K1345" s="2">
        <v>-2.1839999999999998E-2</v>
      </c>
      <c r="O1345" s="2">
        <v>0</v>
      </c>
      <c r="Q1345" s="2">
        <v>1</v>
      </c>
      <c r="R1345" s="2" t="s">
        <v>50</v>
      </c>
      <c r="S1345" s="2" t="s">
        <v>1788</v>
      </c>
      <c r="V1345" s="2">
        <v>0.1</v>
      </c>
    </row>
    <row r="1346" spans="1:22" x14ac:dyDescent="0.25">
      <c r="A1346" s="2">
        <v>204640</v>
      </c>
      <c r="B1346" s="2" t="s">
        <v>1791</v>
      </c>
      <c r="C1346" s="2">
        <v>13.2</v>
      </c>
      <c r="D1346" s="2">
        <v>227</v>
      </c>
      <c r="E1346" s="2">
        <v>1</v>
      </c>
      <c r="F1346" s="2">
        <v>1</v>
      </c>
      <c r="G1346" s="2">
        <v>30</v>
      </c>
      <c r="H1346" s="2">
        <v>30</v>
      </c>
      <c r="K1346" s="2">
        <v>-2.1829999999999999E-2</v>
      </c>
      <c r="O1346" s="2">
        <v>0</v>
      </c>
      <c r="Q1346" s="2">
        <v>1</v>
      </c>
      <c r="R1346" s="2" t="s">
        <v>50</v>
      </c>
      <c r="V1346" s="2">
        <v>1</v>
      </c>
    </row>
    <row r="1347" spans="1:22" x14ac:dyDescent="0.25">
      <c r="A1347" s="2">
        <v>217188</v>
      </c>
      <c r="B1347" s="2" t="s">
        <v>1792</v>
      </c>
      <c r="C1347" s="2">
        <v>13.8</v>
      </c>
      <c r="D1347" s="2">
        <v>231</v>
      </c>
      <c r="E1347" s="2">
        <v>2</v>
      </c>
      <c r="F1347" s="2">
        <v>0</v>
      </c>
      <c r="G1347" s="2">
        <v>43.9</v>
      </c>
      <c r="H1347" s="2">
        <v>43.9</v>
      </c>
      <c r="K1347" s="2">
        <v>-2.1839999999999998E-2</v>
      </c>
      <c r="O1347" s="2">
        <v>0</v>
      </c>
      <c r="Q1347" s="2">
        <v>1</v>
      </c>
      <c r="R1347" s="2" t="s">
        <v>50</v>
      </c>
      <c r="V1347" s="2">
        <v>1</v>
      </c>
    </row>
    <row r="1348" spans="1:22" x14ac:dyDescent="0.25">
      <c r="A1348" s="2">
        <v>236001</v>
      </c>
      <c r="B1348" s="2" t="s">
        <v>1793</v>
      </c>
      <c r="C1348" s="2">
        <v>18</v>
      </c>
      <c r="D1348" s="2">
        <v>201</v>
      </c>
      <c r="E1348" s="2">
        <v>12</v>
      </c>
      <c r="F1348" s="2">
        <v>72</v>
      </c>
      <c r="G1348" s="2">
        <v>180</v>
      </c>
      <c r="H1348" s="2">
        <v>134.03</v>
      </c>
      <c r="K1348" s="2">
        <v>-2.1850000000000001E-2</v>
      </c>
      <c r="O1348" s="2">
        <v>0.1042</v>
      </c>
      <c r="Q1348" s="2">
        <v>1</v>
      </c>
      <c r="R1348" s="2" t="s">
        <v>50</v>
      </c>
      <c r="V1348" s="2">
        <v>1</v>
      </c>
    </row>
    <row r="1349" spans="1:22" x14ac:dyDescent="0.25">
      <c r="A1349" s="2">
        <v>247289</v>
      </c>
      <c r="B1349" s="2" t="s">
        <v>1794</v>
      </c>
      <c r="C1349" s="2">
        <v>13.8</v>
      </c>
      <c r="D1349" s="2">
        <v>205</v>
      </c>
      <c r="E1349" s="2">
        <v>56</v>
      </c>
      <c r="F1349" s="2">
        <v>15</v>
      </c>
      <c r="G1349" s="2">
        <v>34.5</v>
      </c>
      <c r="H1349" s="2">
        <v>14.65</v>
      </c>
      <c r="K1349" s="2">
        <v>-2.1850000000000001E-2</v>
      </c>
      <c r="O1349" s="2">
        <v>6.9199999999999998E-2</v>
      </c>
      <c r="Q1349" s="2">
        <v>1</v>
      </c>
      <c r="R1349" s="2" t="s">
        <v>50</v>
      </c>
      <c r="V1349" s="2">
        <v>1</v>
      </c>
    </row>
    <row r="1350" spans="1:22" x14ac:dyDescent="0.25">
      <c r="A1350" s="2">
        <v>247288</v>
      </c>
      <c r="B1350" s="2" t="s">
        <v>1795</v>
      </c>
      <c r="C1350" s="2">
        <v>13.8</v>
      </c>
      <c r="D1350" s="2">
        <v>205</v>
      </c>
      <c r="E1350" s="2">
        <v>56</v>
      </c>
      <c r="F1350" s="2">
        <v>15</v>
      </c>
      <c r="G1350" s="2">
        <v>34.5</v>
      </c>
      <c r="H1350" s="2">
        <v>14.65</v>
      </c>
      <c r="K1350" s="2">
        <v>-2.1850000000000001E-2</v>
      </c>
      <c r="O1350" s="2">
        <v>6.9199999999999998E-2</v>
      </c>
      <c r="Q1350" s="2">
        <v>1</v>
      </c>
      <c r="R1350" s="2" t="s">
        <v>50</v>
      </c>
      <c r="V1350" s="2">
        <v>1</v>
      </c>
    </row>
    <row r="1351" spans="1:22" x14ac:dyDescent="0.25">
      <c r="A1351" s="2">
        <v>235526</v>
      </c>
      <c r="B1351" s="2" t="s">
        <v>1796</v>
      </c>
      <c r="C1351" s="2">
        <v>138</v>
      </c>
      <c r="D1351" s="2">
        <v>201</v>
      </c>
      <c r="E1351" s="2">
        <v>76</v>
      </c>
      <c r="F1351" s="2">
        <v>-11</v>
      </c>
      <c r="G1351" s="2">
        <v>11</v>
      </c>
      <c r="H1351" s="2">
        <v>0</v>
      </c>
      <c r="K1351" s="2">
        <v>-2.1850000000000001E-2</v>
      </c>
      <c r="O1351" s="2">
        <v>9.7500000000000003E-2</v>
      </c>
      <c r="Q1351" s="2">
        <v>1</v>
      </c>
      <c r="R1351" s="2" t="s">
        <v>145</v>
      </c>
      <c r="S1351" s="2" t="s">
        <v>1797</v>
      </c>
      <c r="V1351" s="2">
        <v>1</v>
      </c>
    </row>
    <row r="1352" spans="1:22" x14ac:dyDescent="0.25">
      <c r="A1352" s="2">
        <v>207454</v>
      </c>
      <c r="B1352" s="2" t="s">
        <v>1798</v>
      </c>
      <c r="C1352" s="2">
        <v>34.5</v>
      </c>
      <c r="D1352" s="2">
        <v>228</v>
      </c>
      <c r="E1352" s="2">
        <v>75</v>
      </c>
      <c r="F1352" s="2">
        <v>0</v>
      </c>
      <c r="G1352" s="2">
        <v>11.6</v>
      </c>
      <c r="H1352" s="2">
        <v>1.07</v>
      </c>
      <c r="K1352" s="2">
        <v>-2.1850000000000001E-2</v>
      </c>
      <c r="O1352" s="2">
        <v>0</v>
      </c>
      <c r="Q1352" s="2">
        <v>1</v>
      </c>
      <c r="R1352" s="2" t="s">
        <v>57</v>
      </c>
      <c r="S1352" s="2" t="s">
        <v>1799</v>
      </c>
      <c r="V1352" s="2">
        <v>0.1</v>
      </c>
    </row>
    <row r="1353" spans="1:22" x14ac:dyDescent="0.25">
      <c r="A1353" s="2">
        <v>907082</v>
      </c>
      <c r="B1353" s="2" t="s">
        <v>1800</v>
      </c>
      <c r="C1353" s="2">
        <v>34.5</v>
      </c>
      <c r="D1353" s="2">
        <v>228</v>
      </c>
      <c r="E1353" s="2">
        <v>75</v>
      </c>
      <c r="F1353" s="2">
        <v>0</v>
      </c>
      <c r="G1353" s="2">
        <v>10.54</v>
      </c>
      <c r="H1353" s="2">
        <v>0.98</v>
      </c>
      <c r="K1353" s="2">
        <v>-2.1839999999999998E-2</v>
      </c>
      <c r="O1353" s="2">
        <v>0</v>
      </c>
      <c r="Q1353" s="2">
        <v>1</v>
      </c>
      <c r="R1353" s="2" t="s">
        <v>57</v>
      </c>
      <c r="S1353" s="2" t="s">
        <v>1801</v>
      </c>
      <c r="V1353" s="2">
        <v>0.1</v>
      </c>
    </row>
    <row r="1354" spans="1:22" x14ac:dyDescent="0.25">
      <c r="A1354" s="2">
        <v>902032</v>
      </c>
      <c r="B1354" s="2" t="s">
        <v>1802</v>
      </c>
      <c r="C1354" s="2">
        <v>34.5</v>
      </c>
      <c r="D1354" s="2">
        <v>228</v>
      </c>
      <c r="E1354" s="2">
        <v>75</v>
      </c>
      <c r="F1354" s="2">
        <v>0</v>
      </c>
      <c r="G1354" s="2">
        <v>10.5</v>
      </c>
      <c r="H1354" s="2">
        <v>0.97</v>
      </c>
      <c r="K1354" s="2">
        <v>-2.1850000000000001E-2</v>
      </c>
      <c r="O1354" s="2">
        <v>0</v>
      </c>
      <c r="Q1354" s="2">
        <v>1</v>
      </c>
      <c r="R1354" s="2" t="s">
        <v>57</v>
      </c>
      <c r="S1354" s="2" t="s">
        <v>1803</v>
      </c>
      <c r="V1354" s="2">
        <v>0.1</v>
      </c>
    </row>
    <row r="1355" spans="1:22" x14ac:dyDescent="0.25">
      <c r="A1355" s="2">
        <v>207464</v>
      </c>
      <c r="B1355" s="2" t="s">
        <v>1804</v>
      </c>
      <c r="C1355" s="2">
        <v>34.5</v>
      </c>
      <c r="D1355" s="2">
        <v>228</v>
      </c>
      <c r="E1355" s="2">
        <v>75</v>
      </c>
      <c r="F1355" s="2">
        <v>0</v>
      </c>
      <c r="G1355" s="2">
        <v>8.4</v>
      </c>
      <c r="H1355" s="2">
        <v>0.78</v>
      </c>
      <c r="K1355" s="2">
        <v>-2.1850000000000001E-2</v>
      </c>
      <c r="O1355" s="2">
        <v>0</v>
      </c>
      <c r="Q1355" s="2">
        <v>1</v>
      </c>
      <c r="R1355" s="2" t="s">
        <v>50</v>
      </c>
      <c r="S1355" s="2" t="s">
        <v>1799</v>
      </c>
      <c r="V1355" s="2">
        <v>0.1</v>
      </c>
    </row>
    <row r="1356" spans="1:22" x14ac:dyDescent="0.25">
      <c r="A1356" s="2">
        <v>927132</v>
      </c>
      <c r="B1356" s="2" t="s">
        <v>1805</v>
      </c>
      <c r="C1356" s="2">
        <v>34.5</v>
      </c>
      <c r="D1356" s="2">
        <v>228</v>
      </c>
      <c r="E1356" s="2">
        <v>75</v>
      </c>
      <c r="F1356" s="2">
        <v>0</v>
      </c>
      <c r="G1356" s="2">
        <v>8.1999999999999993</v>
      </c>
      <c r="H1356" s="2">
        <v>0.76</v>
      </c>
      <c r="K1356" s="2">
        <v>-2.1850000000000001E-2</v>
      </c>
      <c r="O1356" s="2">
        <v>0</v>
      </c>
      <c r="Q1356" s="2">
        <v>1</v>
      </c>
      <c r="R1356" s="2" t="s">
        <v>57</v>
      </c>
      <c r="S1356" s="2" t="s">
        <v>1806</v>
      </c>
      <c r="V1356" s="2">
        <v>0.1</v>
      </c>
    </row>
    <row r="1357" spans="1:22" x14ac:dyDescent="0.25">
      <c r="A1357" s="2">
        <v>902912</v>
      </c>
      <c r="B1357" s="2" t="s">
        <v>1807</v>
      </c>
      <c r="C1357" s="2">
        <v>34.5</v>
      </c>
      <c r="D1357" s="2">
        <v>228</v>
      </c>
      <c r="E1357" s="2">
        <v>75</v>
      </c>
      <c r="F1357" s="2">
        <v>0</v>
      </c>
      <c r="G1357" s="2">
        <v>5.6</v>
      </c>
      <c r="H1357" s="2">
        <v>0.52</v>
      </c>
      <c r="K1357" s="2">
        <v>-2.1839999999999998E-2</v>
      </c>
      <c r="O1357" s="2">
        <v>0</v>
      </c>
      <c r="Q1357" s="2">
        <v>1</v>
      </c>
      <c r="R1357" s="2" t="s">
        <v>57</v>
      </c>
      <c r="S1357" s="2" t="s">
        <v>1808</v>
      </c>
      <c r="V1357" s="2">
        <v>0.1</v>
      </c>
    </row>
    <row r="1358" spans="1:22" x14ac:dyDescent="0.25">
      <c r="A1358" s="2">
        <v>901422</v>
      </c>
      <c r="B1358" s="2" t="s">
        <v>1809</v>
      </c>
      <c r="C1358" s="2">
        <v>34.5</v>
      </c>
      <c r="D1358" s="2">
        <v>228</v>
      </c>
      <c r="E1358" s="2">
        <v>75</v>
      </c>
      <c r="F1358" s="2">
        <v>0</v>
      </c>
      <c r="G1358" s="2">
        <v>5</v>
      </c>
      <c r="H1358" s="2">
        <v>0.46</v>
      </c>
      <c r="K1358" s="2">
        <v>-2.1839999999999998E-2</v>
      </c>
      <c r="O1358" s="2">
        <v>0</v>
      </c>
      <c r="Q1358" s="2">
        <v>1</v>
      </c>
      <c r="R1358" s="2" t="s">
        <v>57</v>
      </c>
      <c r="S1358" s="2" t="s">
        <v>1810</v>
      </c>
      <c r="V1358" s="2">
        <v>0.1</v>
      </c>
    </row>
    <row r="1359" spans="1:22" x14ac:dyDescent="0.25">
      <c r="A1359" s="2">
        <v>207420</v>
      </c>
      <c r="B1359" s="2" t="s">
        <v>1811</v>
      </c>
      <c r="C1359" s="2">
        <v>34.5</v>
      </c>
      <c r="D1359" s="2">
        <v>228</v>
      </c>
      <c r="E1359" s="2">
        <v>75</v>
      </c>
      <c r="F1359" s="2">
        <v>0</v>
      </c>
      <c r="G1359" s="2">
        <v>4.9000000000000004</v>
      </c>
      <c r="H1359" s="2">
        <v>0.45</v>
      </c>
      <c r="K1359" s="2">
        <v>-2.1850000000000001E-2</v>
      </c>
      <c r="O1359" s="2">
        <v>0</v>
      </c>
      <c r="Q1359" s="2">
        <v>1</v>
      </c>
      <c r="R1359" s="2" t="s">
        <v>50</v>
      </c>
      <c r="S1359" s="2" t="s">
        <v>1806</v>
      </c>
      <c r="V1359" s="2">
        <v>0.1</v>
      </c>
    </row>
    <row r="1360" spans="1:22" x14ac:dyDescent="0.25">
      <c r="A1360" s="2">
        <v>207144</v>
      </c>
      <c r="B1360" s="2" t="s">
        <v>1812</v>
      </c>
      <c r="C1360" s="2">
        <v>34.5</v>
      </c>
      <c r="D1360" s="2">
        <v>228</v>
      </c>
      <c r="E1360" s="2">
        <v>75</v>
      </c>
      <c r="F1360" s="2">
        <v>0</v>
      </c>
      <c r="G1360" s="2">
        <v>4.2</v>
      </c>
      <c r="H1360" s="2">
        <v>0.39</v>
      </c>
      <c r="K1360" s="2">
        <v>-2.1839999999999998E-2</v>
      </c>
      <c r="O1360" s="2">
        <v>0</v>
      </c>
      <c r="Q1360" s="2">
        <v>1</v>
      </c>
      <c r="R1360" s="2" t="s">
        <v>50</v>
      </c>
      <c r="S1360" s="2" t="s">
        <v>1801</v>
      </c>
      <c r="V1360" s="2">
        <v>0.1</v>
      </c>
    </row>
    <row r="1361" spans="1:22" x14ac:dyDescent="0.25">
      <c r="A1361" s="2">
        <v>218359</v>
      </c>
      <c r="B1361" s="2" t="s">
        <v>1813</v>
      </c>
      <c r="C1361" s="2">
        <v>13</v>
      </c>
      <c r="D1361" s="2">
        <v>231</v>
      </c>
      <c r="E1361" s="2">
        <v>75</v>
      </c>
      <c r="F1361" s="2">
        <v>0</v>
      </c>
      <c r="G1361" s="2">
        <v>3.89</v>
      </c>
      <c r="H1361" s="2">
        <v>0.36</v>
      </c>
      <c r="K1361" s="2">
        <v>-2.1850000000000001E-2</v>
      </c>
      <c r="O1361" s="2">
        <v>0</v>
      </c>
      <c r="Q1361" s="2">
        <v>1</v>
      </c>
      <c r="R1361" s="2" t="s">
        <v>57</v>
      </c>
      <c r="S1361" s="2" t="s">
        <v>1814</v>
      </c>
      <c r="V1361" s="2">
        <v>0.1</v>
      </c>
    </row>
    <row r="1362" spans="1:22" x14ac:dyDescent="0.25">
      <c r="A1362" s="2">
        <v>207206</v>
      </c>
      <c r="B1362" s="2" t="s">
        <v>1815</v>
      </c>
      <c r="C1362" s="2">
        <v>34.5</v>
      </c>
      <c r="D1362" s="2">
        <v>228</v>
      </c>
      <c r="E1362" s="2">
        <v>75</v>
      </c>
      <c r="F1362" s="2">
        <v>0</v>
      </c>
      <c r="G1362" s="2">
        <v>3.8</v>
      </c>
      <c r="H1362" s="2">
        <v>0.35</v>
      </c>
      <c r="K1362" s="2">
        <v>-2.1850000000000001E-2</v>
      </c>
      <c r="O1362" s="2">
        <v>0</v>
      </c>
      <c r="Q1362" s="2">
        <v>1</v>
      </c>
      <c r="R1362" s="2" t="s">
        <v>50</v>
      </c>
      <c r="S1362" s="2" t="s">
        <v>1803</v>
      </c>
      <c r="V1362" s="2">
        <v>0.1</v>
      </c>
    </row>
    <row r="1363" spans="1:22" x14ac:dyDescent="0.25">
      <c r="A1363" s="2">
        <v>207162</v>
      </c>
      <c r="B1363" s="2" t="s">
        <v>1816</v>
      </c>
      <c r="C1363" s="2">
        <v>34.5</v>
      </c>
      <c r="D1363" s="2">
        <v>228</v>
      </c>
      <c r="E1363" s="2">
        <v>75</v>
      </c>
      <c r="F1363" s="2">
        <v>0</v>
      </c>
      <c r="G1363" s="2">
        <v>3.1</v>
      </c>
      <c r="H1363" s="2">
        <v>0.28999999999999998</v>
      </c>
      <c r="K1363" s="2">
        <v>-2.1839999999999998E-2</v>
      </c>
      <c r="O1363" s="2">
        <v>0</v>
      </c>
      <c r="Q1363" s="2">
        <v>1</v>
      </c>
      <c r="R1363" s="2" t="s">
        <v>50</v>
      </c>
      <c r="S1363" s="2" t="s">
        <v>1808</v>
      </c>
      <c r="V1363" s="2">
        <v>0.1</v>
      </c>
    </row>
    <row r="1364" spans="1:22" x14ac:dyDescent="0.25">
      <c r="A1364" s="2">
        <v>205925</v>
      </c>
      <c r="B1364" s="2" t="s">
        <v>1817</v>
      </c>
      <c r="C1364" s="2">
        <v>69</v>
      </c>
      <c r="D1364" s="2">
        <v>227</v>
      </c>
      <c r="E1364" s="2">
        <v>75</v>
      </c>
      <c r="F1364" s="2">
        <v>0</v>
      </c>
      <c r="G1364" s="2">
        <v>3</v>
      </c>
      <c r="H1364" s="2">
        <v>0.28000000000000003</v>
      </c>
      <c r="K1364" s="2">
        <v>-2.1850000000000001E-2</v>
      </c>
      <c r="O1364" s="2">
        <v>0</v>
      </c>
      <c r="Q1364" s="2">
        <v>1</v>
      </c>
      <c r="R1364" s="2" t="s">
        <v>57</v>
      </c>
      <c r="S1364" s="2" t="s">
        <v>1818</v>
      </c>
      <c r="V1364" s="2">
        <v>0.1</v>
      </c>
    </row>
    <row r="1365" spans="1:22" x14ac:dyDescent="0.25">
      <c r="A1365" s="2">
        <v>210323</v>
      </c>
      <c r="B1365" s="2" t="s">
        <v>1819</v>
      </c>
      <c r="C1365" s="2">
        <v>13.8</v>
      </c>
      <c r="D1365" s="2">
        <v>229</v>
      </c>
      <c r="E1365" s="2">
        <v>75</v>
      </c>
      <c r="F1365" s="2">
        <v>0</v>
      </c>
      <c r="G1365" s="2">
        <v>3</v>
      </c>
      <c r="H1365" s="2">
        <v>0.28000000000000003</v>
      </c>
      <c r="K1365" s="2">
        <v>-2.1850000000000001E-2</v>
      </c>
      <c r="O1365" s="2">
        <v>0</v>
      </c>
      <c r="Q1365" s="2">
        <v>1</v>
      </c>
      <c r="R1365" s="2" t="s">
        <v>57</v>
      </c>
      <c r="S1365" s="2" t="s">
        <v>1820</v>
      </c>
      <c r="V1365" s="2">
        <v>0.1</v>
      </c>
    </row>
    <row r="1366" spans="1:22" x14ac:dyDescent="0.25">
      <c r="A1366" s="2">
        <v>205923</v>
      </c>
      <c r="B1366" s="2" t="s">
        <v>1821</v>
      </c>
      <c r="C1366" s="2">
        <v>69</v>
      </c>
      <c r="D1366" s="2">
        <v>227</v>
      </c>
      <c r="E1366" s="2">
        <v>75</v>
      </c>
      <c r="F1366" s="2">
        <v>0</v>
      </c>
      <c r="G1366" s="2">
        <v>3</v>
      </c>
      <c r="H1366" s="2">
        <v>0.28000000000000003</v>
      </c>
      <c r="K1366" s="2">
        <v>-2.1850000000000001E-2</v>
      </c>
      <c r="O1366" s="2">
        <v>0</v>
      </c>
      <c r="Q1366" s="2">
        <v>1</v>
      </c>
      <c r="R1366" s="2" t="s">
        <v>57</v>
      </c>
      <c r="S1366" s="2" t="s">
        <v>1822</v>
      </c>
      <c r="V1366" s="2">
        <v>0.1</v>
      </c>
    </row>
    <row r="1367" spans="1:22" x14ac:dyDescent="0.25">
      <c r="A1367" s="2">
        <v>207152</v>
      </c>
      <c r="B1367" s="2" t="s">
        <v>1823</v>
      </c>
      <c r="C1367" s="2">
        <v>34.5</v>
      </c>
      <c r="D1367" s="2">
        <v>228</v>
      </c>
      <c r="E1367" s="2">
        <v>75</v>
      </c>
      <c r="F1367" s="2">
        <v>0</v>
      </c>
      <c r="G1367" s="2">
        <v>2.8</v>
      </c>
      <c r="H1367" s="2">
        <v>0.26</v>
      </c>
      <c r="K1367" s="2">
        <v>-2.1839999999999998E-2</v>
      </c>
      <c r="O1367" s="2">
        <v>0</v>
      </c>
      <c r="Q1367" s="2">
        <v>1</v>
      </c>
      <c r="R1367" s="2" t="s">
        <v>50</v>
      </c>
      <c r="S1367" s="2" t="s">
        <v>1810</v>
      </c>
      <c r="V1367" s="2">
        <v>0.1</v>
      </c>
    </row>
    <row r="1368" spans="1:22" x14ac:dyDescent="0.25">
      <c r="A1368" s="2">
        <v>901032</v>
      </c>
      <c r="B1368" s="2" t="s">
        <v>1824</v>
      </c>
      <c r="C1368" s="2">
        <v>34.5</v>
      </c>
      <c r="D1368" s="2">
        <v>228</v>
      </c>
      <c r="E1368" s="2">
        <v>75</v>
      </c>
      <c r="F1368" s="2">
        <v>0</v>
      </c>
      <c r="G1368" s="2">
        <v>2.5</v>
      </c>
      <c r="H1368" s="2">
        <v>0.23</v>
      </c>
      <c r="K1368" s="2">
        <v>-2.1839999999999998E-2</v>
      </c>
      <c r="O1368" s="2">
        <v>0</v>
      </c>
      <c r="Q1368" s="2">
        <v>1</v>
      </c>
      <c r="R1368" s="2" t="s">
        <v>57</v>
      </c>
      <c r="S1368" s="2" t="s">
        <v>1825</v>
      </c>
      <c r="V1368" s="2">
        <v>0.1</v>
      </c>
    </row>
    <row r="1369" spans="1:22" x14ac:dyDescent="0.25">
      <c r="A1369" s="2">
        <v>901912</v>
      </c>
      <c r="B1369" s="2" t="s">
        <v>1826</v>
      </c>
      <c r="C1369" s="2">
        <v>34.5</v>
      </c>
      <c r="D1369" s="2">
        <v>228</v>
      </c>
      <c r="E1369" s="2">
        <v>75</v>
      </c>
      <c r="F1369" s="2">
        <v>0</v>
      </c>
      <c r="G1369" s="2">
        <v>2.48</v>
      </c>
      <c r="H1369" s="2">
        <v>0.23</v>
      </c>
      <c r="K1369" s="2">
        <v>-2.1850000000000001E-2</v>
      </c>
      <c r="O1369" s="2">
        <v>0</v>
      </c>
      <c r="Q1369" s="2">
        <v>1</v>
      </c>
      <c r="R1369" s="2" t="s">
        <v>57</v>
      </c>
      <c r="S1369" s="2" t="s">
        <v>1827</v>
      </c>
      <c r="V1369" s="2">
        <v>0.1</v>
      </c>
    </row>
    <row r="1370" spans="1:22" x14ac:dyDescent="0.25">
      <c r="A1370" s="2">
        <v>219880</v>
      </c>
      <c r="B1370" s="2" t="s">
        <v>1828</v>
      </c>
      <c r="C1370" s="2">
        <v>13</v>
      </c>
      <c r="D1370" s="2">
        <v>231</v>
      </c>
      <c r="E1370" s="2">
        <v>75</v>
      </c>
      <c r="F1370" s="2">
        <v>0</v>
      </c>
      <c r="G1370" s="2">
        <v>2.39</v>
      </c>
      <c r="H1370" s="2">
        <v>0.22</v>
      </c>
      <c r="K1370" s="2">
        <v>-2.1850000000000001E-2</v>
      </c>
      <c r="O1370" s="2">
        <v>0</v>
      </c>
      <c r="Q1370" s="2">
        <v>1</v>
      </c>
      <c r="R1370" s="2" t="s">
        <v>50</v>
      </c>
      <c r="S1370" s="2" t="s">
        <v>1814</v>
      </c>
      <c r="V1370" s="2">
        <v>0.1</v>
      </c>
    </row>
    <row r="1371" spans="1:22" x14ac:dyDescent="0.25">
      <c r="A1371" s="2">
        <v>219878</v>
      </c>
      <c r="B1371" s="2" t="s">
        <v>1829</v>
      </c>
      <c r="C1371" s="2">
        <v>13</v>
      </c>
      <c r="D1371" s="2">
        <v>231</v>
      </c>
      <c r="E1371" s="2">
        <v>75</v>
      </c>
      <c r="F1371" s="2">
        <v>0</v>
      </c>
      <c r="G1371" s="2">
        <v>2.34</v>
      </c>
      <c r="H1371" s="2">
        <v>0.22</v>
      </c>
      <c r="K1371" s="2">
        <v>-2.1850000000000001E-2</v>
      </c>
      <c r="O1371" s="2">
        <v>0</v>
      </c>
      <c r="Q1371" s="2">
        <v>1</v>
      </c>
      <c r="R1371" s="2" t="s">
        <v>57</v>
      </c>
      <c r="S1371" s="2" t="s">
        <v>1830</v>
      </c>
      <c r="V1371" s="2">
        <v>0.1</v>
      </c>
    </row>
    <row r="1372" spans="1:22" x14ac:dyDescent="0.25">
      <c r="A1372" s="2">
        <v>219679</v>
      </c>
      <c r="B1372" s="2" t="s">
        <v>1831</v>
      </c>
      <c r="C1372" s="2">
        <v>13.2</v>
      </c>
      <c r="D1372" s="2">
        <v>231</v>
      </c>
      <c r="E1372" s="2">
        <v>55</v>
      </c>
      <c r="F1372" s="2">
        <v>0</v>
      </c>
      <c r="G1372" s="2">
        <v>2</v>
      </c>
      <c r="H1372" s="2">
        <v>0</v>
      </c>
      <c r="K1372" s="2">
        <v>-2.1850000000000001E-2</v>
      </c>
      <c r="O1372" s="2">
        <v>0</v>
      </c>
      <c r="Q1372" s="2">
        <v>1</v>
      </c>
      <c r="R1372" s="2" t="s">
        <v>143</v>
      </c>
      <c r="V1372" s="2">
        <v>1</v>
      </c>
    </row>
    <row r="1373" spans="1:22" x14ac:dyDescent="0.25">
      <c r="A1373" s="2">
        <v>207143</v>
      </c>
      <c r="B1373" s="2" t="s">
        <v>1832</v>
      </c>
      <c r="C1373" s="2">
        <v>34.5</v>
      </c>
      <c r="D1373" s="2">
        <v>228</v>
      </c>
      <c r="E1373" s="2">
        <v>75</v>
      </c>
      <c r="F1373" s="2">
        <v>0</v>
      </c>
      <c r="G1373" s="2">
        <v>2</v>
      </c>
      <c r="H1373" s="2">
        <v>0.19</v>
      </c>
      <c r="K1373" s="2">
        <v>-2.1839999999999998E-2</v>
      </c>
      <c r="O1373" s="2">
        <v>0</v>
      </c>
      <c r="Q1373" s="2">
        <v>1</v>
      </c>
      <c r="R1373" s="2" t="s">
        <v>57</v>
      </c>
      <c r="S1373" s="2" t="s">
        <v>1833</v>
      </c>
      <c r="V1373" s="2">
        <v>0.1</v>
      </c>
    </row>
    <row r="1374" spans="1:22" x14ac:dyDescent="0.25">
      <c r="A1374" s="2">
        <v>901112</v>
      </c>
      <c r="B1374" s="2" t="s">
        <v>1834</v>
      </c>
      <c r="C1374" s="2">
        <v>230</v>
      </c>
      <c r="D1374" s="2">
        <v>228</v>
      </c>
      <c r="E1374" s="2">
        <v>75</v>
      </c>
      <c r="F1374" s="2">
        <v>0</v>
      </c>
      <c r="G1374" s="2">
        <v>1.86</v>
      </c>
      <c r="H1374" s="2">
        <v>0.17</v>
      </c>
      <c r="K1374" s="2">
        <v>-2.1839999999999998E-2</v>
      </c>
      <c r="O1374" s="2">
        <v>0</v>
      </c>
      <c r="Q1374" s="2">
        <v>1</v>
      </c>
      <c r="R1374" s="2" t="s">
        <v>57</v>
      </c>
      <c r="S1374" s="2" t="s">
        <v>1835</v>
      </c>
      <c r="V1374" s="2">
        <v>0.1</v>
      </c>
    </row>
    <row r="1375" spans="1:22" x14ac:dyDescent="0.25">
      <c r="A1375" s="2">
        <v>940922</v>
      </c>
      <c r="B1375" s="2" t="s">
        <v>1836</v>
      </c>
      <c r="C1375" s="2">
        <v>34.5</v>
      </c>
      <c r="D1375" s="2">
        <v>228</v>
      </c>
      <c r="E1375" s="2">
        <v>75</v>
      </c>
      <c r="F1375" s="2">
        <v>0</v>
      </c>
      <c r="G1375" s="2">
        <v>1.75</v>
      </c>
      <c r="H1375" s="2">
        <v>0.16</v>
      </c>
      <c r="K1375" s="2">
        <v>-2.1839999999999998E-2</v>
      </c>
      <c r="O1375" s="2">
        <v>0</v>
      </c>
      <c r="Q1375" s="2">
        <v>1</v>
      </c>
      <c r="R1375" s="2" t="s">
        <v>57</v>
      </c>
      <c r="S1375" s="2" t="s">
        <v>1837</v>
      </c>
      <c r="V1375" s="2">
        <v>0.1</v>
      </c>
    </row>
    <row r="1376" spans="1:22" x14ac:dyDescent="0.25">
      <c r="A1376" s="2">
        <v>207460</v>
      </c>
      <c r="B1376" s="2" t="s">
        <v>1838</v>
      </c>
      <c r="C1376" s="2">
        <v>34.5</v>
      </c>
      <c r="D1376" s="2">
        <v>228</v>
      </c>
      <c r="E1376" s="2">
        <v>75</v>
      </c>
      <c r="F1376" s="2">
        <v>0</v>
      </c>
      <c r="G1376" s="2">
        <v>1.6</v>
      </c>
      <c r="H1376" s="2">
        <v>0.15</v>
      </c>
      <c r="K1376" s="2">
        <v>-2.1839999999999998E-2</v>
      </c>
      <c r="O1376" s="2">
        <v>0</v>
      </c>
      <c r="Q1376" s="2">
        <v>1</v>
      </c>
      <c r="R1376" s="2" t="s">
        <v>50</v>
      </c>
      <c r="S1376" s="2" t="s">
        <v>1839</v>
      </c>
      <c r="V1376" s="2">
        <v>0.1</v>
      </c>
    </row>
    <row r="1377" spans="1:22" x14ac:dyDescent="0.25">
      <c r="A1377" s="2">
        <v>207463</v>
      </c>
      <c r="B1377" s="2" t="s">
        <v>1840</v>
      </c>
      <c r="C1377" s="2">
        <v>34.5</v>
      </c>
      <c r="D1377" s="2">
        <v>228</v>
      </c>
      <c r="E1377" s="2">
        <v>75</v>
      </c>
      <c r="F1377" s="2">
        <v>0</v>
      </c>
      <c r="G1377" s="2">
        <v>1.57</v>
      </c>
      <c r="H1377" s="2">
        <v>0.14000000000000001</v>
      </c>
      <c r="K1377" s="2">
        <v>-2.1839999999999998E-2</v>
      </c>
      <c r="O1377" s="2">
        <v>0</v>
      </c>
      <c r="Q1377" s="2">
        <v>1</v>
      </c>
      <c r="R1377" s="2" t="s">
        <v>50</v>
      </c>
      <c r="S1377" s="2" t="s">
        <v>1837</v>
      </c>
      <c r="V1377" s="2">
        <v>0.1</v>
      </c>
    </row>
    <row r="1378" spans="1:22" x14ac:dyDescent="0.25">
      <c r="A1378" s="2">
        <v>207205</v>
      </c>
      <c r="B1378" s="2" t="s">
        <v>1841</v>
      </c>
      <c r="C1378" s="2">
        <v>34.5</v>
      </c>
      <c r="D1378" s="2">
        <v>228</v>
      </c>
      <c r="E1378" s="2">
        <v>75</v>
      </c>
      <c r="F1378" s="2">
        <v>0</v>
      </c>
      <c r="G1378" s="2">
        <v>1.52</v>
      </c>
      <c r="H1378" s="2">
        <v>0.14000000000000001</v>
      </c>
      <c r="K1378" s="2">
        <v>-2.1839999999999998E-2</v>
      </c>
      <c r="O1378" s="2">
        <v>0</v>
      </c>
      <c r="Q1378" s="2">
        <v>1</v>
      </c>
      <c r="R1378" s="2" t="s">
        <v>50</v>
      </c>
      <c r="S1378" s="2" t="s">
        <v>1825</v>
      </c>
      <c r="V1378" s="2">
        <v>0.1</v>
      </c>
    </row>
    <row r="1379" spans="1:22" x14ac:dyDescent="0.25">
      <c r="A1379" s="2">
        <v>219879</v>
      </c>
      <c r="B1379" s="2" t="s">
        <v>1842</v>
      </c>
      <c r="C1379" s="2">
        <v>13</v>
      </c>
      <c r="D1379" s="2">
        <v>231</v>
      </c>
      <c r="E1379" s="2">
        <v>75</v>
      </c>
      <c r="F1379" s="2">
        <v>0</v>
      </c>
      <c r="G1379" s="2">
        <v>1.43</v>
      </c>
      <c r="H1379" s="2">
        <v>0.13</v>
      </c>
      <c r="K1379" s="2">
        <v>-2.1850000000000001E-2</v>
      </c>
      <c r="O1379" s="2">
        <v>0</v>
      </c>
      <c r="Q1379" s="2">
        <v>1</v>
      </c>
      <c r="R1379" s="2" t="s">
        <v>50</v>
      </c>
      <c r="S1379" s="2" t="s">
        <v>1830</v>
      </c>
      <c r="V1379" s="2">
        <v>0.1</v>
      </c>
    </row>
    <row r="1380" spans="1:22" x14ac:dyDescent="0.25">
      <c r="A1380" s="2">
        <v>940692</v>
      </c>
      <c r="B1380" s="2" t="s">
        <v>1843</v>
      </c>
      <c r="C1380" s="2">
        <v>34.5</v>
      </c>
      <c r="D1380" s="2">
        <v>228</v>
      </c>
      <c r="E1380" s="2">
        <v>75</v>
      </c>
      <c r="F1380" s="2">
        <v>0</v>
      </c>
      <c r="G1380" s="2">
        <v>1.4</v>
      </c>
      <c r="H1380" s="2">
        <v>0.13</v>
      </c>
      <c r="K1380" s="2">
        <v>-2.1839999999999998E-2</v>
      </c>
      <c r="O1380" s="2">
        <v>0</v>
      </c>
      <c r="Q1380" s="2">
        <v>1</v>
      </c>
      <c r="R1380" s="2" t="s">
        <v>57</v>
      </c>
      <c r="S1380" s="2" t="s">
        <v>1839</v>
      </c>
      <c r="V1380" s="2">
        <v>0.1</v>
      </c>
    </row>
    <row r="1381" spans="1:22" x14ac:dyDescent="0.25">
      <c r="A1381" s="2">
        <v>207204</v>
      </c>
      <c r="B1381" s="2" t="s">
        <v>1844</v>
      </c>
      <c r="C1381" s="2">
        <v>34.5</v>
      </c>
      <c r="D1381" s="2">
        <v>228</v>
      </c>
      <c r="E1381" s="2">
        <v>75</v>
      </c>
      <c r="F1381" s="2">
        <v>0</v>
      </c>
      <c r="G1381" s="2">
        <v>1.17</v>
      </c>
      <c r="H1381" s="2">
        <v>0.11</v>
      </c>
      <c r="K1381" s="2">
        <v>-2.1850000000000001E-2</v>
      </c>
      <c r="O1381" s="2">
        <v>0</v>
      </c>
      <c r="Q1381" s="2">
        <v>1</v>
      </c>
      <c r="R1381" s="2" t="s">
        <v>50</v>
      </c>
      <c r="S1381" s="2" t="s">
        <v>1827</v>
      </c>
      <c r="V1381" s="2">
        <v>0.1</v>
      </c>
    </row>
    <row r="1382" spans="1:22" x14ac:dyDescent="0.25">
      <c r="A1382" s="2">
        <v>206416</v>
      </c>
      <c r="B1382" s="2" t="s">
        <v>1845</v>
      </c>
      <c r="C1382" s="2">
        <v>230</v>
      </c>
      <c r="D1382" s="2">
        <v>228</v>
      </c>
      <c r="E1382" s="2">
        <v>75</v>
      </c>
      <c r="F1382" s="2">
        <v>0</v>
      </c>
      <c r="G1382" s="2">
        <v>1.1399999999999999</v>
      </c>
      <c r="H1382" s="2">
        <v>0.1</v>
      </c>
      <c r="K1382" s="2">
        <v>-2.1839999999999998E-2</v>
      </c>
      <c r="O1382" s="2">
        <v>0</v>
      </c>
      <c r="Q1382" s="2">
        <v>1</v>
      </c>
      <c r="R1382" s="2" t="s">
        <v>50</v>
      </c>
      <c r="S1382" s="2" t="s">
        <v>1835</v>
      </c>
      <c r="V1382" s="2">
        <v>0.1</v>
      </c>
    </row>
    <row r="1383" spans="1:22" x14ac:dyDescent="0.25">
      <c r="A1383" s="2">
        <v>208348</v>
      </c>
      <c r="B1383" s="2" t="s">
        <v>1846</v>
      </c>
      <c r="C1383" s="2">
        <v>12.5</v>
      </c>
      <c r="D1383" s="2">
        <v>229</v>
      </c>
      <c r="E1383" s="2">
        <v>77</v>
      </c>
      <c r="F1383" s="2">
        <v>0</v>
      </c>
      <c r="G1383" s="2">
        <v>2</v>
      </c>
      <c r="H1383" s="2">
        <v>1.22</v>
      </c>
      <c r="K1383" s="2">
        <v>-2.1850000000000001E-2</v>
      </c>
      <c r="O1383" s="2">
        <v>0</v>
      </c>
      <c r="Q1383" s="2">
        <v>1</v>
      </c>
      <c r="R1383" s="2" t="s">
        <v>57</v>
      </c>
      <c r="V1383" s="2">
        <v>1</v>
      </c>
    </row>
    <row r="1384" spans="1:22" x14ac:dyDescent="0.25">
      <c r="A1384" s="2">
        <v>219682</v>
      </c>
      <c r="B1384" s="2" t="s">
        <v>1847</v>
      </c>
      <c r="C1384" s="2">
        <v>13.2</v>
      </c>
      <c r="D1384" s="2">
        <v>231</v>
      </c>
      <c r="E1384" s="2">
        <v>75</v>
      </c>
      <c r="F1384" s="2">
        <v>0</v>
      </c>
      <c r="G1384" s="2">
        <v>0.8</v>
      </c>
      <c r="H1384" s="2">
        <v>7.0000000000000007E-2</v>
      </c>
      <c r="K1384" s="2">
        <v>-2.1839999999999998E-2</v>
      </c>
      <c r="O1384" s="2">
        <v>0</v>
      </c>
      <c r="Q1384" s="2">
        <v>1</v>
      </c>
      <c r="R1384" s="2" t="s">
        <v>57</v>
      </c>
      <c r="S1384" s="2" t="s">
        <v>1848</v>
      </c>
      <c r="V1384" s="2">
        <v>0.1</v>
      </c>
    </row>
    <row r="1385" spans="1:22" x14ac:dyDescent="0.25">
      <c r="A1385" s="2">
        <v>219681</v>
      </c>
      <c r="B1385" s="2" t="s">
        <v>1849</v>
      </c>
      <c r="C1385" s="2">
        <v>13.2</v>
      </c>
      <c r="D1385" s="2">
        <v>231</v>
      </c>
      <c r="E1385" s="2">
        <v>75</v>
      </c>
      <c r="F1385" s="2">
        <v>0</v>
      </c>
      <c r="G1385" s="2">
        <v>0.6</v>
      </c>
      <c r="H1385" s="2">
        <v>0.06</v>
      </c>
      <c r="K1385" s="2">
        <v>-2.1839999999999998E-2</v>
      </c>
      <c r="O1385" s="2">
        <v>0</v>
      </c>
      <c r="Q1385" s="2">
        <v>1</v>
      </c>
      <c r="R1385" s="2" t="s">
        <v>57</v>
      </c>
      <c r="S1385" s="2" t="s">
        <v>1848</v>
      </c>
      <c r="V1385" s="2">
        <v>0.1</v>
      </c>
    </row>
    <row r="1386" spans="1:22" x14ac:dyDescent="0.25">
      <c r="A1386" s="2">
        <v>207461</v>
      </c>
      <c r="B1386" s="2" t="s">
        <v>1850</v>
      </c>
      <c r="C1386" s="2">
        <v>34.5</v>
      </c>
      <c r="D1386" s="2">
        <v>228</v>
      </c>
      <c r="E1386" s="2">
        <v>75</v>
      </c>
      <c r="F1386" s="2">
        <v>0</v>
      </c>
      <c r="G1386" s="2">
        <v>0.5</v>
      </c>
      <c r="H1386" s="2">
        <v>0.05</v>
      </c>
      <c r="K1386" s="2">
        <v>-2.1839999999999998E-2</v>
      </c>
      <c r="O1386" s="2">
        <v>0</v>
      </c>
      <c r="Q1386" s="2">
        <v>1</v>
      </c>
      <c r="R1386" s="2" t="s">
        <v>50</v>
      </c>
      <c r="S1386" s="2" t="s">
        <v>1851</v>
      </c>
      <c r="V1386" s="2">
        <v>0.1</v>
      </c>
    </row>
    <row r="1387" spans="1:22" x14ac:dyDescent="0.25">
      <c r="A1387" s="2">
        <v>940702</v>
      </c>
      <c r="B1387" s="2" t="s">
        <v>1852</v>
      </c>
      <c r="C1387" s="2">
        <v>34.5</v>
      </c>
      <c r="D1387" s="2">
        <v>228</v>
      </c>
      <c r="E1387" s="2">
        <v>75</v>
      </c>
      <c r="F1387" s="2">
        <v>0</v>
      </c>
      <c r="G1387" s="2">
        <v>0.5</v>
      </c>
      <c r="H1387" s="2">
        <v>0.05</v>
      </c>
      <c r="K1387" s="2">
        <v>-2.1839999999999998E-2</v>
      </c>
      <c r="O1387" s="2">
        <v>0</v>
      </c>
      <c r="Q1387" s="2">
        <v>1</v>
      </c>
      <c r="R1387" s="2" t="s">
        <v>57</v>
      </c>
      <c r="S1387" s="2" t="s">
        <v>1851</v>
      </c>
      <c r="V1387" s="2">
        <v>0.1</v>
      </c>
    </row>
    <row r="1388" spans="1:22" x14ac:dyDescent="0.25">
      <c r="A1388" s="2">
        <v>932032</v>
      </c>
      <c r="B1388" s="2" t="s">
        <v>1853</v>
      </c>
      <c r="C1388" s="2">
        <v>69</v>
      </c>
      <c r="D1388" s="2">
        <v>231</v>
      </c>
      <c r="E1388" s="2">
        <v>75</v>
      </c>
      <c r="F1388" s="2">
        <v>-0.5</v>
      </c>
      <c r="G1388" s="2">
        <v>0.49</v>
      </c>
      <c r="H1388" s="2">
        <v>0.05</v>
      </c>
      <c r="K1388" s="2">
        <v>-2.1839999999999998E-2</v>
      </c>
      <c r="O1388" s="2">
        <v>0</v>
      </c>
      <c r="Q1388" s="2">
        <v>1</v>
      </c>
      <c r="R1388" s="2" t="s">
        <v>57</v>
      </c>
      <c r="S1388" s="2" t="s">
        <v>1854</v>
      </c>
      <c r="V1388" s="2">
        <v>0.1</v>
      </c>
    </row>
    <row r="1389" spans="1:22" x14ac:dyDescent="0.25">
      <c r="A1389" s="2">
        <v>219680</v>
      </c>
      <c r="B1389" s="2" t="s">
        <v>1855</v>
      </c>
      <c r="C1389" s="2">
        <v>13.2</v>
      </c>
      <c r="D1389" s="2">
        <v>231</v>
      </c>
      <c r="E1389" s="2">
        <v>75</v>
      </c>
      <c r="F1389" s="2">
        <v>0</v>
      </c>
      <c r="G1389" s="2">
        <v>0.3</v>
      </c>
      <c r="H1389" s="2">
        <v>0.03</v>
      </c>
      <c r="K1389" s="2">
        <v>-2.1839999999999998E-2</v>
      </c>
      <c r="O1389" s="2">
        <v>0</v>
      </c>
      <c r="Q1389" s="2">
        <v>1</v>
      </c>
      <c r="R1389" s="2" t="s">
        <v>50</v>
      </c>
      <c r="S1389" s="2" t="s">
        <v>1848</v>
      </c>
      <c r="V1389" s="2">
        <v>0.1</v>
      </c>
    </row>
    <row r="1390" spans="1:22" x14ac:dyDescent="0.25">
      <c r="A1390" s="2">
        <v>207419</v>
      </c>
      <c r="B1390" s="2" t="s">
        <v>1856</v>
      </c>
      <c r="C1390" s="2">
        <v>34.5</v>
      </c>
      <c r="D1390" s="2">
        <v>228</v>
      </c>
      <c r="E1390" s="2">
        <v>76</v>
      </c>
      <c r="F1390" s="2">
        <v>-0.2</v>
      </c>
      <c r="G1390" s="2">
        <v>0.21</v>
      </c>
      <c r="H1390" s="2">
        <v>0</v>
      </c>
      <c r="K1390" s="2">
        <v>-2.1839999999999998E-2</v>
      </c>
      <c r="O1390" s="2">
        <v>0</v>
      </c>
      <c r="Q1390" s="2">
        <v>1</v>
      </c>
      <c r="R1390" s="2" t="s">
        <v>145</v>
      </c>
      <c r="S1390" s="2" t="s">
        <v>1857</v>
      </c>
      <c r="V1390" s="2">
        <v>1</v>
      </c>
    </row>
    <row r="1391" spans="1:22" x14ac:dyDescent="0.25">
      <c r="A1391" s="2">
        <v>961373</v>
      </c>
      <c r="B1391" s="2" t="s">
        <v>1858</v>
      </c>
      <c r="C1391" s="2">
        <v>69</v>
      </c>
      <c r="D1391" s="2">
        <v>227</v>
      </c>
      <c r="E1391" s="2">
        <v>76</v>
      </c>
      <c r="F1391" s="2">
        <v>-0.1</v>
      </c>
      <c r="G1391" s="2">
        <v>0.1</v>
      </c>
      <c r="H1391" s="2">
        <v>0</v>
      </c>
      <c r="K1391" s="2">
        <v>-2.1850000000000001E-2</v>
      </c>
      <c r="O1391" s="2">
        <v>0</v>
      </c>
      <c r="Q1391" s="2">
        <v>1</v>
      </c>
      <c r="R1391" s="2" t="s">
        <v>145</v>
      </c>
      <c r="S1391" s="2" t="s">
        <v>1818</v>
      </c>
      <c r="V1391" s="2">
        <v>1</v>
      </c>
    </row>
    <row r="1392" spans="1:22" x14ac:dyDescent="0.25">
      <c r="A1392" s="2">
        <v>210322</v>
      </c>
      <c r="B1392" s="2" t="s">
        <v>1859</v>
      </c>
      <c r="C1392" s="2">
        <v>13.8</v>
      </c>
      <c r="D1392" s="2">
        <v>229</v>
      </c>
      <c r="E1392" s="2">
        <v>76</v>
      </c>
      <c r="F1392" s="2">
        <v>-0.1</v>
      </c>
      <c r="G1392" s="2">
        <v>0.1</v>
      </c>
      <c r="H1392" s="2">
        <v>0</v>
      </c>
      <c r="K1392" s="2">
        <v>-2.1850000000000001E-2</v>
      </c>
      <c r="O1392" s="2">
        <v>0</v>
      </c>
      <c r="Q1392" s="2">
        <v>1</v>
      </c>
      <c r="R1392" s="2" t="s">
        <v>145</v>
      </c>
      <c r="S1392" s="2" t="s">
        <v>1820</v>
      </c>
      <c r="V1392" s="2">
        <v>1</v>
      </c>
    </row>
    <row r="1393" spans="1:22" x14ac:dyDescent="0.25">
      <c r="A1393" s="2">
        <v>959813</v>
      </c>
      <c r="B1393" s="2" t="s">
        <v>1860</v>
      </c>
      <c r="C1393" s="2">
        <v>69</v>
      </c>
      <c r="D1393" s="2">
        <v>227</v>
      </c>
      <c r="E1393" s="2">
        <v>76</v>
      </c>
      <c r="F1393" s="2">
        <v>-0.1</v>
      </c>
      <c r="G1393" s="2">
        <v>0.1</v>
      </c>
      <c r="H1393" s="2">
        <v>0</v>
      </c>
      <c r="K1393" s="2">
        <v>-2.1850000000000001E-2</v>
      </c>
      <c r="O1393" s="2">
        <v>0</v>
      </c>
      <c r="Q1393" s="2">
        <v>1</v>
      </c>
      <c r="R1393" s="2" t="s">
        <v>145</v>
      </c>
      <c r="S1393" s="2" t="s">
        <v>1822</v>
      </c>
      <c r="V1393" s="2">
        <v>1</v>
      </c>
    </row>
    <row r="1394" spans="1:22" x14ac:dyDescent="0.25">
      <c r="A1394" s="2">
        <v>219918</v>
      </c>
      <c r="B1394" s="2" t="s">
        <v>1861</v>
      </c>
      <c r="C1394" s="2">
        <v>69</v>
      </c>
      <c r="D1394" s="2">
        <v>231</v>
      </c>
      <c r="E1394" s="2">
        <v>75</v>
      </c>
      <c r="F1394" s="2">
        <v>-0.1</v>
      </c>
      <c r="G1394" s="2">
        <v>0.1</v>
      </c>
      <c r="H1394" s="2">
        <v>0.01</v>
      </c>
      <c r="K1394" s="2">
        <v>-2.1839999999999998E-2</v>
      </c>
      <c r="O1394" s="2">
        <v>0</v>
      </c>
      <c r="Q1394" s="2">
        <v>1</v>
      </c>
      <c r="R1394" s="2" t="s">
        <v>50</v>
      </c>
      <c r="S1394" s="2" t="s">
        <v>1854</v>
      </c>
      <c r="V1394" s="2">
        <v>0.1</v>
      </c>
    </row>
    <row r="1395" spans="1:22" x14ac:dyDescent="0.25">
      <c r="A1395" s="2" t="s">
        <v>1862</v>
      </c>
      <c r="B1395" s="2" t="s">
        <v>1863</v>
      </c>
      <c r="E1395" s="2" t="s">
        <v>103</v>
      </c>
      <c r="G1395" s="2">
        <v>239.8</v>
      </c>
      <c r="J1395" s="2" t="s">
        <v>336</v>
      </c>
      <c r="K1395" s="2">
        <v>-2.1899999999999999E-2</v>
      </c>
      <c r="L1395" s="2" t="s">
        <v>336</v>
      </c>
      <c r="N1395" s="2" t="s">
        <v>336</v>
      </c>
    </row>
    <row r="1396" spans="1:22" x14ac:dyDescent="0.25">
      <c r="A1396" s="2">
        <v>206406</v>
      </c>
      <c r="B1396" s="2" t="s">
        <v>1864</v>
      </c>
      <c r="C1396" s="2">
        <v>18</v>
      </c>
      <c r="D1396" s="2">
        <v>228</v>
      </c>
      <c r="E1396" s="2">
        <v>58</v>
      </c>
      <c r="F1396" s="2">
        <v>0</v>
      </c>
      <c r="G1396" s="2">
        <v>306</v>
      </c>
      <c r="H1396" s="2">
        <v>179.63</v>
      </c>
      <c r="K1396" s="2">
        <v>-2.1860000000000001E-2</v>
      </c>
      <c r="O1396" s="2">
        <v>0</v>
      </c>
      <c r="Q1396" s="2">
        <v>1</v>
      </c>
      <c r="R1396" s="2" t="s">
        <v>50</v>
      </c>
      <c r="S1396" s="2" t="s">
        <v>1865</v>
      </c>
      <c r="V1396" s="2">
        <v>1</v>
      </c>
    </row>
    <row r="1397" spans="1:22" x14ac:dyDescent="0.25">
      <c r="A1397" s="2">
        <v>206365</v>
      </c>
      <c r="B1397" s="2" t="s">
        <v>1866</v>
      </c>
      <c r="C1397" s="2">
        <v>18</v>
      </c>
      <c r="D1397" s="2">
        <v>228</v>
      </c>
      <c r="E1397" s="2">
        <v>58</v>
      </c>
      <c r="F1397" s="2">
        <v>69</v>
      </c>
      <c r="G1397" s="2">
        <v>248</v>
      </c>
      <c r="H1397" s="2">
        <v>145.58000000000001</v>
      </c>
      <c r="K1397" s="2">
        <v>-2.1860000000000001E-2</v>
      </c>
      <c r="O1397" s="2">
        <v>0</v>
      </c>
      <c r="Q1397" s="2">
        <v>1</v>
      </c>
      <c r="R1397" s="2" t="s">
        <v>50</v>
      </c>
      <c r="S1397" s="2" t="s">
        <v>1867</v>
      </c>
      <c r="V1397" s="2">
        <v>1</v>
      </c>
    </row>
    <row r="1398" spans="1:22" x14ac:dyDescent="0.25">
      <c r="A1398" s="2">
        <v>206405</v>
      </c>
      <c r="B1398" s="2" t="s">
        <v>1868</v>
      </c>
      <c r="C1398" s="2">
        <v>18</v>
      </c>
      <c r="D1398" s="2">
        <v>228</v>
      </c>
      <c r="E1398" s="2">
        <v>58</v>
      </c>
      <c r="F1398" s="2">
        <v>0</v>
      </c>
      <c r="G1398" s="2">
        <v>209.5</v>
      </c>
      <c r="H1398" s="2">
        <v>122.98</v>
      </c>
      <c r="K1398" s="2">
        <v>-2.1860000000000001E-2</v>
      </c>
      <c r="O1398" s="2">
        <v>0</v>
      </c>
      <c r="Q1398" s="2">
        <v>1</v>
      </c>
      <c r="R1398" s="2" t="s">
        <v>50</v>
      </c>
      <c r="S1398" s="2" t="s">
        <v>1865</v>
      </c>
      <c r="V1398" s="2">
        <v>1</v>
      </c>
    </row>
    <row r="1399" spans="1:22" x14ac:dyDescent="0.25">
      <c r="A1399" s="2">
        <v>206404</v>
      </c>
      <c r="B1399" s="2" t="s">
        <v>1869</v>
      </c>
      <c r="C1399" s="2">
        <v>18</v>
      </c>
      <c r="D1399" s="2">
        <v>228</v>
      </c>
      <c r="E1399" s="2">
        <v>58</v>
      </c>
      <c r="F1399" s="2">
        <v>0</v>
      </c>
      <c r="G1399" s="2">
        <v>209.5</v>
      </c>
      <c r="H1399" s="2">
        <v>122.98</v>
      </c>
      <c r="K1399" s="2">
        <v>-2.1860000000000001E-2</v>
      </c>
      <c r="O1399" s="2">
        <v>3.5999999999999997E-2</v>
      </c>
      <c r="Q1399" s="2">
        <v>1</v>
      </c>
      <c r="R1399" s="2" t="s">
        <v>50</v>
      </c>
      <c r="S1399" s="2" t="s">
        <v>1865</v>
      </c>
      <c r="V1399" s="2">
        <v>1</v>
      </c>
    </row>
    <row r="1400" spans="1:22" x14ac:dyDescent="0.25">
      <c r="A1400" s="2">
        <v>204666</v>
      </c>
      <c r="B1400" s="2" t="s">
        <v>1870</v>
      </c>
      <c r="C1400" s="2">
        <v>18</v>
      </c>
      <c r="D1400" s="2">
        <v>227</v>
      </c>
      <c r="E1400" s="2">
        <v>58</v>
      </c>
      <c r="F1400" s="2">
        <v>89</v>
      </c>
      <c r="G1400" s="2">
        <v>190.4</v>
      </c>
      <c r="H1400" s="2">
        <v>111.77</v>
      </c>
      <c r="K1400" s="2">
        <v>-2.1850000000000001E-2</v>
      </c>
      <c r="O1400" s="2">
        <v>0</v>
      </c>
      <c r="Q1400" s="2">
        <v>1</v>
      </c>
      <c r="R1400" s="2" t="s">
        <v>50</v>
      </c>
      <c r="S1400" s="2" t="s">
        <v>1871</v>
      </c>
      <c r="V1400" s="2">
        <v>1</v>
      </c>
    </row>
    <row r="1401" spans="1:22" x14ac:dyDescent="0.25">
      <c r="A1401" s="2">
        <v>204665</v>
      </c>
      <c r="B1401" s="2" t="s">
        <v>1872</v>
      </c>
      <c r="C1401" s="2">
        <v>18</v>
      </c>
      <c r="D1401" s="2">
        <v>227</v>
      </c>
      <c r="E1401" s="2">
        <v>58</v>
      </c>
      <c r="F1401" s="2">
        <v>88</v>
      </c>
      <c r="G1401" s="2">
        <v>190.4</v>
      </c>
      <c r="H1401" s="2">
        <v>111.77</v>
      </c>
      <c r="K1401" s="2">
        <v>-2.1850000000000001E-2</v>
      </c>
      <c r="O1401" s="2">
        <v>3.5999999999999997E-2</v>
      </c>
      <c r="Q1401" s="2">
        <v>1</v>
      </c>
      <c r="R1401" s="2" t="s">
        <v>50</v>
      </c>
      <c r="S1401" s="2" t="s">
        <v>1871</v>
      </c>
      <c r="V1401" s="2">
        <v>1</v>
      </c>
    </row>
    <row r="1402" spans="1:22" x14ac:dyDescent="0.25">
      <c r="A1402" s="2">
        <v>206363</v>
      </c>
      <c r="B1402" s="2" t="s">
        <v>1873</v>
      </c>
      <c r="C1402" s="2">
        <v>18</v>
      </c>
      <c r="D1402" s="2">
        <v>228</v>
      </c>
      <c r="E1402" s="2">
        <v>58</v>
      </c>
      <c r="F1402" s="2">
        <v>99.8</v>
      </c>
      <c r="G1402" s="2">
        <v>176</v>
      </c>
      <c r="H1402" s="2">
        <v>103.32</v>
      </c>
      <c r="K1402" s="2">
        <v>-2.1860000000000001E-2</v>
      </c>
      <c r="O1402" s="2">
        <v>0</v>
      </c>
      <c r="Q1402" s="2">
        <v>1</v>
      </c>
      <c r="R1402" s="2" t="s">
        <v>50</v>
      </c>
      <c r="S1402" s="2" t="s">
        <v>1867</v>
      </c>
      <c r="V1402" s="2">
        <v>1</v>
      </c>
    </row>
    <row r="1403" spans="1:22" x14ac:dyDescent="0.25">
      <c r="A1403" s="2">
        <v>206364</v>
      </c>
      <c r="B1403" s="2" t="s">
        <v>1874</v>
      </c>
      <c r="C1403" s="2">
        <v>18</v>
      </c>
      <c r="D1403" s="2">
        <v>228</v>
      </c>
      <c r="E1403" s="2">
        <v>58</v>
      </c>
      <c r="F1403" s="2">
        <v>109.8</v>
      </c>
      <c r="G1403" s="2">
        <v>176</v>
      </c>
      <c r="H1403" s="2">
        <v>103.32</v>
      </c>
      <c r="K1403" s="2">
        <v>-2.1860000000000001E-2</v>
      </c>
      <c r="O1403" s="2">
        <v>0</v>
      </c>
      <c r="Q1403" s="2">
        <v>1</v>
      </c>
      <c r="R1403" s="2" t="s">
        <v>50</v>
      </c>
      <c r="S1403" s="2" t="s">
        <v>1867</v>
      </c>
      <c r="V1403" s="2">
        <v>1</v>
      </c>
    </row>
    <row r="1404" spans="1:22" x14ac:dyDescent="0.25">
      <c r="A1404" s="2">
        <v>206362</v>
      </c>
      <c r="B1404" s="2" t="s">
        <v>1875</v>
      </c>
      <c r="C1404" s="2">
        <v>18</v>
      </c>
      <c r="D1404" s="2">
        <v>228</v>
      </c>
      <c r="E1404" s="2">
        <v>58</v>
      </c>
      <c r="F1404" s="2">
        <v>99.8</v>
      </c>
      <c r="G1404" s="2">
        <v>176</v>
      </c>
      <c r="H1404" s="2">
        <v>103.32</v>
      </c>
      <c r="K1404" s="2">
        <v>-2.1860000000000001E-2</v>
      </c>
      <c r="O1404" s="2">
        <v>3.5999999999999997E-2</v>
      </c>
      <c r="Q1404" s="2">
        <v>1</v>
      </c>
      <c r="R1404" s="2" t="s">
        <v>50</v>
      </c>
      <c r="S1404" s="2" t="s">
        <v>1867</v>
      </c>
      <c r="V1404" s="2">
        <v>1</v>
      </c>
    </row>
    <row r="1405" spans="1:22" x14ac:dyDescent="0.25">
      <c r="A1405" s="2">
        <v>204667</v>
      </c>
      <c r="B1405" s="2" t="s">
        <v>1876</v>
      </c>
      <c r="C1405" s="2">
        <v>18</v>
      </c>
      <c r="D1405" s="2">
        <v>227</v>
      </c>
      <c r="E1405" s="2">
        <v>58</v>
      </c>
      <c r="F1405" s="2">
        <v>89</v>
      </c>
      <c r="G1405" s="2">
        <v>174.3</v>
      </c>
      <c r="H1405" s="2">
        <v>102.32</v>
      </c>
      <c r="K1405" s="2">
        <v>-2.1850000000000001E-2</v>
      </c>
      <c r="O1405" s="2">
        <v>0</v>
      </c>
      <c r="Q1405" s="2">
        <v>1</v>
      </c>
      <c r="R1405" s="2" t="s">
        <v>50</v>
      </c>
      <c r="S1405" s="2" t="s">
        <v>1871</v>
      </c>
      <c r="V1405" s="2">
        <v>1</v>
      </c>
    </row>
    <row r="1406" spans="1:22" x14ac:dyDescent="0.25">
      <c r="A1406" s="2">
        <v>206350</v>
      </c>
      <c r="B1406" s="2" t="s">
        <v>1877</v>
      </c>
      <c r="C1406" s="2">
        <v>13.8</v>
      </c>
      <c r="D1406" s="2">
        <v>228</v>
      </c>
      <c r="E1406" s="2">
        <v>57</v>
      </c>
      <c r="F1406" s="2">
        <v>99.6</v>
      </c>
      <c r="G1406" s="2">
        <v>114.5</v>
      </c>
      <c r="H1406" s="2">
        <v>67.209999999999994</v>
      </c>
      <c r="K1406" s="2">
        <v>-2.1860000000000001E-2</v>
      </c>
      <c r="O1406" s="2">
        <v>0.13361000000000001</v>
      </c>
      <c r="Q1406" s="2">
        <v>1</v>
      </c>
      <c r="R1406" s="2" t="s">
        <v>50</v>
      </c>
      <c r="V1406" s="2">
        <v>1</v>
      </c>
    </row>
    <row r="1407" spans="1:22" x14ac:dyDescent="0.25">
      <c r="A1407" s="2">
        <v>206351</v>
      </c>
      <c r="B1407" s="2" t="s">
        <v>1878</v>
      </c>
      <c r="C1407" s="2">
        <v>13.8</v>
      </c>
      <c r="D1407" s="2">
        <v>228</v>
      </c>
      <c r="E1407" s="2">
        <v>57</v>
      </c>
      <c r="F1407" s="2">
        <v>93.2</v>
      </c>
      <c r="G1407" s="2">
        <v>107.1</v>
      </c>
      <c r="H1407" s="2">
        <v>62.87</v>
      </c>
      <c r="K1407" s="2">
        <v>-2.1860000000000001E-2</v>
      </c>
      <c r="O1407" s="2">
        <v>0.13361000000000001</v>
      </c>
      <c r="Q1407" s="2">
        <v>1</v>
      </c>
      <c r="R1407" s="2" t="s">
        <v>50</v>
      </c>
      <c r="V1407" s="2">
        <v>1</v>
      </c>
    </row>
    <row r="1408" spans="1:22" x14ac:dyDescent="0.25">
      <c r="A1408" s="2">
        <v>206328</v>
      </c>
      <c r="B1408" s="2" t="s">
        <v>1879</v>
      </c>
      <c r="C1408" s="2">
        <v>13.8</v>
      </c>
      <c r="D1408" s="2">
        <v>228</v>
      </c>
      <c r="E1408" s="2">
        <v>58</v>
      </c>
      <c r="F1408" s="2">
        <v>86.9</v>
      </c>
      <c r="G1408" s="2">
        <v>99.9</v>
      </c>
      <c r="H1408" s="2">
        <v>58.64</v>
      </c>
      <c r="K1408" s="2">
        <v>-2.1860000000000001E-2</v>
      </c>
      <c r="O1408" s="2">
        <v>0</v>
      </c>
      <c r="Q1408" s="2">
        <v>1</v>
      </c>
      <c r="R1408" s="2" t="s">
        <v>50</v>
      </c>
      <c r="S1408" s="2" t="s">
        <v>1880</v>
      </c>
      <c r="V1408" s="2">
        <v>1</v>
      </c>
    </row>
    <row r="1409" spans="1:22" x14ac:dyDescent="0.25">
      <c r="A1409" s="2">
        <v>206327</v>
      </c>
      <c r="B1409" s="2" t="s">
        <v>1881</v>
      </c>
      <c r="C1409" s="2">
        <v>13.8</v>
      </c>
      <c r="D1409" s="2">
        <v>228</v>
      </c>
      <c r="E1409" s="2">
        <v>58</v>
      </c>
      <c r="F1409" s="2">
        <v>86.9</v>
      </c>
      <c r="G1409" s="2">
        <v>99.9</v>
      </c>
      <c r="H1409" s="2">
        <v>58.64</v>
      </c>
      <c r="K1409" s="2">
        <v>-2.1860000000000001E-2</v>
      </c>
      <c r="O1409" s="2">
        <v>3.5999999999999997E-2</v>
      </c>
      <c r="Q1409" s="2">
        <v>1</v>
      </c>
      <c r="R1409" s="2" t="s">
        <v>50</v>
      </c>
      <c r="S1409" s="2" t="s">
        <v>1880</v>
      </c>
      <c r="V1409" s="2">
        <v>1</v>
      </c>
    </row>
    <row r="1410" spans="1:22" x14ac:dyDescent="0.25">
      <c r="A1410" s="2">
        <v>206329</v>
      </c>
      <c r="B1410" s="2" t="s">
        <v>1882</v>
      </c>
      <c r="C1410" s="2">
        <v>13.8</v>
      </c>
      <c r="D1410" s="2">
        <v>228</v>
      </c>
      <c r="E1410" s="2">
        <v>58</v>
      </c>
      <c r="F1410" s="2">
        <v>85.3</v>
      </c>
      <c r="G1410" s="2">
        <v>98</v>
      </c>
      <c r="H1410" s="2">
        <v>57.53</v>
      </c>
      <c r="K1410" s="2">
        <v>-2.1860000000000001E-2</v>
      </c>
      <c r="O1410" s="2">
        <v>0</v>
      </c>
      <c r="Q1410" s="2">
        <v>1</v>
      </c>
      <c r="R1410" s="2" t="s">
        <v>50</v>
      </c>
      <c r="S1410" s="2" t="s">
        <v>1880</v>
      </c>
      <c r="V1410" s="2">
        <v>1</v>
      </c>
    </row>
    <row r="1411" spans="1:22" x14ac:dyDescent="0.25">
      <c r="A1411" s="2">
        <v>206358</v>
      </c>
      <c r="B1411" s="2" t="s">
        <v>1883</v>
      </c>
      <c r="C1411" s="2">
        <v>13.8</v>
      </c>
      <c r="D1411" s="2">
        <v>228</v>
      </c>
      <c r="E1411" s="2">
        <v>58</v>
      </c>
      <c r="F1411" s="2">
        <v>37.4</v>
      </c>
      <c r="G1411" s="2">
        <v>54.35</v>
      </c>
      <c r="H1411" s="2">
        <v>31.9</v>
      </c>
      <c r="K1411" s="2">
        <v>-2.1860000000000001E-2</v>
      </c>
      <c r="O1411" s="2">
        <v>3.5999999999999997E-2</v>
      </c>
      <c r="Q1411" s="2">
        <v>1</v>
      </c>
      <c r="R1411" s="2" t="s">
        <v>50</v>
      </c>
      <c r="S1411" s="2" t="s">
        <v>1884</v>
      </c>
      <c r="V1411" s="2">
        <v>1</v>
      </c>
    </row>
    <row r="1412" spans="1:22" x14ac:dyDescent="0.25">
      <c r="A1412" s="2">
        <v>206359</v>
      </c>
      <c r="B1412" s="2" t="s">
        <v>1885</v>
      </c>
      <c r="C1412" s="2">
        <v>13.8</v>
      </c>
      <c r="D1412" s="2">
        <v>228</v>
      </c>
      <c r="E1412" s="2">
        <v>58</v>
      </c>
      <c r="F1412" s="2">
        <v>5</v>
      </c>
      <c r="G1412" s="2">
        <v>54.35</v>
      </c>
      <c r="H1412" s="2">
        <v>31.9</v>
      </c>
      <c r="K1412" s="2">
        <v>-2.1860000000000001E-2</v>
      </c>
      <c r="O1412" s="2">
        <v>0</v>
      </c>
      <c r="Q1412" s="2">
        <v>1</v>
      </c>
      <c r="R1412" s="2" t="s">
        <v>50</v>
      </c>
      <c r="S1412" s="2" t="s">
        <v>1884</v>
      </c>
      <c r="V1412" s="2">
        <v>1</v>
      </c>
    </row>
    <row r="1413" spans="1:22" x14ac:dyDescent="0.25">
      <c r="A1413" s="2">
        <v>208942</v>
      </c>
      <c r="B1413" s="2" t="s">
        <v>1886</v>
      </c>
      <c r="C1413" s="2">
        <v>12.5</v>
      </c>
      <c r="D1413" s="2">
        <v>229</v>
      </c>
      <c r="E1413" s="2">
        <v>55</v>
      </c>
      <c r="F1413" s="2">
        <v>35.799999999999997</v>
      </c>
      <c r="G1413" s="2">
        <v>41.1</v>
      </c>
      <c r="H1413" s="2">
        <v>24.13</v>
      </c>
      <c r="K1413" s="2">
        <v>-2.1860000000000001E-2</v>
      </c>
      <c r="O1413" s="2">
        <v>6.9199999999999998E-2</v>
      </c>
      <c r="Q1413" s="2">
        <v>1</v>
      </c>
      <c r="R1413" s="2" t="s">
        <v>50</v>
      </c>
      <c r="V1413" s="2">
        <v>1</v>
      </c>
    </row>
    <row r="1414" spans="1:22" x14ac:dyDescent="0.25">
      <c r="A1414" s="2">
        <v>206755</v>
      </c>
      <c r="B1414" s="2" t="s">
        <v>1887</v>
      </c>
      <c r="C1414" s="2">
        <v>34.5</v>
      </c>
      <c r="D1414" s="2">
        <v>228</v>
      </c>
      <c r="E1414" s="2">
        <v>75</v>
      </c>
      <c r="F1414" s="2">
        <v>0</v>
      </c>
      <c r="G1414" s="2">
        <v>8</v>
      </c>
      <c r="H1414" s="2">
        <v>0.74</v>
      </c>
      <c r="K1414" s="2">
        <v>-2.1860000000000001E-2</v>
      </c>
      <c r="O1414" s="2">
        <v>0</v>
      </c>
      <c r="Q1414" s="2">
        <v>1</v>
      </c>
      <c r="R1414" s="2" t="s">
        <v>57</v>
      </c>
      <c r="S1414" s="2" t="s">
        <v>1888</v>
      </c>
      <c r="V1414" s="2">
        <v>0.1</v>
      </c>
    </row>
    <row r="1415" spans="1:22" x14ac:dyDescent="0.25">
      <c r="A1415" s="2">
        <v>905502</v>
      </c>
      <c r="B1415" s="2" t="s">
        <v>1889</v>
      </c>
      <c r="C1415" s="2">
        <v>34.5</v>
      </c>
      <c r="D1415" s="2">
        <v>228</v>
      </c>
      <c r="E1415" s="2">
        <v>75</v>
      </c>
      <c r="F1415" s="2">
        <v>0</v>
      </c>
      <c r="G1415" s="2">
        <v>6.2</v>
      </c>
      <c r="H1415" s="2">
        <v>0.56999999999999995</v>
      </c>
      <c r="K1415" s="2">
        <v>-2.1850000000000001E-2</v>
      </c>
      <c r="O1415" s="2">
        <v>0</v>
      </c>
      <c r="Q1415" s="2">
        <v>1</v>
      </c>
      <c r="R1415" s="2" t="s">
        <v>57</v>
      </c>
      <c r="S1415" s="2" t="s">
        <v>1890</v>
      </c>
      <c r="V1415" s="2">
        <v>0.1</v>
      </c>
    </row>
    <row r="1416" spans="1:22" x14ac:dyDescent="0.25">
      <c r="A1416" s="2">
        <v>924132</v>
      </c>
      <c r="B1416" s="2" t="s">
        <v>1891</v>
      </c>
      <c r="C1416" s="2">
        <v>26</v>
      </c>
      <c r="D1416" s="2">
        <v>231</v>
      </c>
      <c r="E1416" s="2">
        <v>75</v>
      </c>
      <c r="F1416" s="2">
        <v>0</v>
      </c>
      <c r="G1416" s="2">
        <v>6.2</v>
      </c>
      <c r="H1416" s="2">
        <v>0.56999999999999995</v>
      </c>
      <c r="K1416" s="2">
        <v>-2.1860000000000001E-2</v>
      </c>
      <c r="O1416" s="2">
        <v>0</v>
      </c>
      <c r="Q1416" s="2">
        <v>1</v>
      </c>
      <c r="R1416" s="2" t="s">
        <v>57</v>
      </c>
      <c r="S1416" s="2" t="s">
        <v>1892</v>
      </c>
      <c r="V1416" s="2">
        <v>0.1</v>
      </c>
    </row>
    <row r="1417" spans="1:22" x14ac:dyDescent="0.25">
      <c r="A1417" s="2">
        <v>209008</v>
      </c>
      <c r="B1417" s="2" t="s">
        <v>1893</v>
      </c>
      <c r="C1417" s="2">
        <v>13.8</v>
      </c>
      <c r="D1417" s="2">
        <v>229</v>
      </c>
      <c r="E1417" s="2">
        <v>65</v>
      </c>
      <c r="F1417" s="2">
        <v>0</v>
      </c>
      <c r="G1417" s="2">
        <v>12</v>
      </c>
      <c r="H1417" s="2">
        <v>7.34</v>
      </c>
      <c r="K1417" s="2">
        <v>-2.1860000000000001E-2</v>
      </c>
      <c r="O1417" s="2">
        <v>0.10970000000000001</v>
      </c>
      <c r="Q1417" s="2">
        <v>1</v>
      </c>
      <c r="R1417" s="2" t="s">
        <v>50</v>
      </c>
      <c r="V1417" s="2">
        <v>1</v>
      </c>
    </row>
    <row r="1418" spans="1:22" x14ac:dyDescent="0.25">
      <c r="A1418" s="2">
        <v>204641</v>
      </c>
      <c r="B1418" s="2" t="s">
        <v>1894</v>
      </c>
      <c r="C1418" s="2">
        <v>13.2</v>
      </c>
      <c r="D1418" s="2">
        <v>227</v>
      </c>
      <c r="E1418" s="2">
        <v>11</v>
      </c>
      <c r="F1418" s="2">
        <v>45</v>
      </c>
      <c r="G1418" s="2">
        <v>80</v>
      </c>
      <c r="H1418" s="2">
        <v>75.48</v>
      </c>
      <c r="K1418" s="2">
        <v>-2.1850000000000001E-2</v>
      </c>
      <c r="O1418" s="2">
        <v>0.1042</v>
      </c>
      <c r="Q1418" s="2">
        <v>1</v>
      </c>
      <c r="R1418" s="2" t="s">
        <v>50</v>
      </c>
      <c r="V1418" s="2">
        <v>1</v>
      </c>
    </row>
    <row r="1419" spans="1:22" x14ac:dyDescent="0.25">
      <c r="A1419" s="2">
        <v>219903</v>
      </c>
      <c r="B1419" s="2" t="s">
        <v>1895</v>
      </c>
      <c r="C1419" s="2">
        <v>26</v>
      </c>
      <c r="D1419" s="2">
        <v>231</v>
      </c>
      <c r="E1419" s="2">
        <v>75</v>
      </c>
      <c r="F1419" s="2">
        <v>0</v>
      </c>
      <c r="G1419" s="2">
        <v>3.8</v>
      </c>
      <c r="H1419" s="2">
        <v>0.35</v>
      </c>
      <c r="K1419" s="2">
        <v>-2.1860000000000001E-2</v>
      </c>
      <c r="O1419" s="2">
        <v>0</v>
      </c>
      <c r="Q1419" s="2">
        <v>1</v>
      </c>
      <c r="R1419" s="2" t="s">
        <v>50</v>
      </c>
      <c r="S1419" s="2" t="s">
        <v>1892</v>
      </c>
      <c r="V1419" s="2">
        <v>0.1</v>
      </c>
    </row>
    <row r="1420" spans="1:22" x14ac:dyDescent="0.25">
      <c r="A1420" s="2">
        <v>205926</v>
      </c>
      <c r="B1420" s="2" t="s">
        <v>1896</v>
      </c>
      <c r="C1420" s="2">
        <v>34.5</v>
      </c>
      <c r="D1420" s="2">
        <v>227</v>
      </c>
      <c r="E1420" s="2">
        <v>75</v>
      </c>
      <c r="F1420" s="2">
        <v>0</v>
      </c>
      <c r="G1420" s="2">
        <v>3.72</v>
      </c>
      <c r="H1420" s="2">
        <v>0.34</v>
      </c>
      <c r="K1420" s="2">
        <v>-2.1850000000000001E-2</v>
      </c>
      <c r="O1420" s="2">
        <v>0</v>
      </c>
      <c r="Q1420" s="2">
        <v>1</v>
      </c>
      <c r="R1420" s="2" t="s">
        <v>57</v>
      </c>
      <c r="S1420" s="2" t="s">
        <v>1897</v>
      </c>
      <c r="V1420" s="2">
        <v>0.1</v>
      </c>
    </row>
    <row r="1421" spans="1:22" x14ac:dyDescent="0.25">
      <c r="A1421" s="2">
        <v>207169</v>
      </c>
      <c r="B1421" s="2" t="s">
        <v>1898</v>
      </c>
      <c r="C1421" s="2">
        <v>34.5</v>
      </c>
      <c r="D1421" s="2">
        <v>228</v>
      </c>
      <c r="E1421" s="2">
        <v>75</v>
      </c>
      <c r="F1421" s="2">
        <v>0</v>
      </c>
      <c r="G1421" s="2">
        <v>3.2</v>
      </c>
      <c r="H1421" s="2">
        <v>0.3</v>
      </c>
      <c r="K1421" s="2">
        <v>-2.1850000000000001E-2</v>
      </c>
      <c r="O1421" s="2">
        <v>0</v>
      </c>
      <c r="Q1421" s="2">
        <v>1</v>
      </c>
      <c r="R1421" s="2" t="s">
        <v>50</v>
      </c>
      <c r="S1421" s="2" t="s">
        <v>1890</v>
      </c>
      <c r="V1421" s="2">
        <v>0.1</v>
      </c>
    </row>
    <row r="1422" spans="1:22" x14ac:dyDescent="0.25">
      <c r="A1422" s="2">
        <v>217196</v>
      </c>
      <c r="B1422" s="2" t="s">
        <v>1899</v>
      </c>
      <c r="C1422" s="2">
        <v>13</v>
      </c>
      <c r="D1422" s="2">
        <v>231</v>
      </c>
      <c r="E1422" s="2">
        <v>75</v>
      </c>
      <c r="F1422" s="2">
        <v>0</v>
      </c>
      <c r="G1422" s="2">
        <v>3.1</v>
      </c>
      <c r="H1422" s="2">
        <v>0.28999999999999998</v>
      </c>
      <c r="K1422" s="2">
        <v>-2.1850000000000001E-2</v>
      </c>
      <c r="O1422" s="2">
        <v>0</v>
      </c>
      <c r="Q1422" s="2">
        <v>1</v>
      </c>
      <c r="R1422" s="2" t="s">
        <v>57</v>
      </c>
      <c r="S1422" s="2" t="s">
        <v>1900</v>
      </c>
      <c r="V1422" s="2">
        <v>0.1</v>
      </c>
    </row>
    <row r="1423" spans="1:22" x14ac:dyDescent="0.25">
      <c r="A1423" s="2">
        <v>219881</v>
      </c>
      <c r="B1423" s="2" t="s">
        <v>1901</v>
      </c>
      <c r="C1423" s="2">
        <v>13</v>
      </c>
      <c r="D1423" s="2">
        <v>231</v>
      </c>
      <c r="E1423" s="2">
        <v>75</v>
      </c>
      <c r="F1423" s="2">
        <v>0</v>
      </c>
      <c r="G1423" s="2">
        <v>3.08</v>
      </c>
      <c r="H1423" s="2">
        <v>0.28000000000000003</v>
      </c>
      <c r="K1423" s="2">
        <v>-2.1850000000000001E-2</v>
      </c>
      <c r="O1423" s="2">
        <v>0</v>
      </c>
      <c r="Q1423" s="2">
        <v>1</v>
      </c>
      <c r="R1423" s="2" t="s">
        <v>57</v>
      </c>
      <c r="S1423" s="2" t="s">
        <v>1902</v>
      </c>
      <c r="V1423" s="2">
        <v>0.1</v>
      </c>
    </row>
    <row r="1424" spans="1:22" x14ac:dyDescent="0.25">
      <c r="A1424" s="2">
        <v>205927</v>
      </c>
      <c r="B1424" s="2" t="s">
        <v>1903</v>
      </c>
      <c r="C1424" s="2">
        <v>69</v>
      </c>
      <c r="D1424" s="2">
        <v>227</v>
      </c>
      <c r="E1424" s="2">
        <v>75</v>
      </c>
      <c r="F1424" s="2">
        <v>0</v>
      </c>
      <c r="G1424" s="2">
        <v>3</v>
      </c>
      <c r="H1424" s="2">
        <v>0.28000000000000003</v>
      </c>
      <c r="K1424" s="2">
        <v>-2.1850000000000001E-2</v>
      </c>
      <c r="O1424" s="2">
        <v>0</v>
      </c>
      <c r="Q1424" s="2">
        <v>1</v>
      </c>
      <c r="R1424" s="2" t="s">
        <v>57</v>
      </c>
      <c r="S1424" s="2" t="s">
        <v>1904</v>
      </c>
      <c r="V1424" s="2">
        <v>0.1</v>
      </c>
    </row>
    <row r="1425" spans="1:22" x14ac:dyDescent="0.25">
      <c r="A1425" s="2">
        <v>205924</v>
      </c>
      <c r="B1425" s="2" t="s">
        <v>1905</v>
      </c>
      <c r="C1425" s="2">
        <v>69</v>
      </c>
      <c r="D1425" s="2">
        <v>227</v>
      </c>
      <c r="E1425" s="2">
        <v>75</v>
      </c>
      <c r="F1425" s="2">
        <v>0</v>
      </c>
      <c r="G1425" s="2">
        <v>3</v>
      </c>
      <c r="H1425" s="2">
        <v>0.28000000000000003</v>
      </c>
      <c r="K1425" s="2">
        <v>-2.1850000000000001E-2</v>
      </c>
      <c r="O1425" s="2">
        <v>0</v>
      </c>
      <c r="Q1425" s="2">
        <v>1</v>
      </c>
      <c r="R1425" s="2" t="s">
        <v>57</v>
      </c>
      <c r="S1425" s="2" t="s">
        <v>1906</v>
      </c>
      <c r="V1425" s="2">
        <v>0.1</v>
      </c>
    </row>
    <row r="1426" spans="1:22" x14ac:dyDescent="0.25">
      <c r="A1426" s="2">
        <v>217199</v>
      </c>
      <c r="B1426" s="2" t="s">
        <v>1907</v>
      </c>
      <c r="C1426" s="2">
        <v>26.4</v>
      </c>
      <c r="D1426" s="2">
        <v>231</v>
      </c>
      <c r="E1426" s="2">
        <v>75</v>
      </c>
      <c r="F1426" s="2">
        <v>0</v>
      </c>
      <c r="G1426" s="2">
        <v>2</v>
      </c>
      <c r="H1426" s="2">
        <v>0.19</v>
      </c>
      <c r="K1426" s="2">
        <v>-2.1860000000000001E-2</v>
      </c>
      <c r="O1426" s="2">
        <v>0</v>
      </c>
      <c r="Q1426" s="2">
        <v>1</v>
      </c>
      <c r="R1426" s="2" t="s">
        <v>57</v>
      </c>
      <c r="S1426" s="2" t="s">
        <v>1908</v>
      </c>
      <c r="V1426" s="2">
        <v>0.1</v>
      </c>
    </row>
    <row r="1427" spans="1:22" x14ac:dyDescent="0.25">
      <c r="A1427" s="2">
        <v>217198</v>
      </c>
      <c r="B1427" s="2" t="s">
        <v>1909</v>
      </c>
      <c r="C1427" s="2">
        <v>26.4</v>
      </c>
      <c r="D1427" s="2">
        <v>231</v>
      </c>
      <c r="E1427" s="2">
        <v>75</v>
      </c>
      <c r="F1427" s="2">
        <v>0</v>
      </c>
      <c r="G1427" s="2">
        <v>2</v>
      </c>
      <c r="H1427" s="2">
        <v>0.19</v>
      </c>
      <c r="K1427" s="2">
        <v>-2.1860000000000001E-2</v>
      </c>
      <c r="O1427" s="2">
        <v>0</v>
      </c>
      <c r="Q1427" s="2">
        <v>1</v>
      </c>
      <c r="R1427" s="2" t="s">
        <v>57</v>
      </c>
      <c r="S1427" s="2" t="s">
        <v>1910</v>
      </c>
      <c r="V1427" s="2">
        <v>0.1</v>
      </c>
    </row>
    <row r="1428" spans="1:22" x14ac:dyDescent="0.25">
      <c r="A1428" s="2">
        <v>217197</v>
      </c>
      <c r="B1428" s="2" t="s">
        <v>1911</v>
      </c>
      <c r="C1428" s="2">
        <v>13</v>
      </c>
      <c r="D1428" s="2">
        <v>231</v>
      </c>
      <c r="E1428" s="2">
        <v>75</v>
      </c>
      <c r="F1428" s="2">
        <v>0</v>
      </c>
      <c r="G1428" s="2">
        <v>1.9</v>
      </c>
      <c r="H1428" s="2">
        <v>0.18</v>
      </c>
      <c r="K1428" s="2">
        <v>-2.1850000000000001E-2</v>
      </c>
      <c r="O1428" s="2">
        <v>0</v>
      </c>
      <c r="Q1428" s="2">
        <v>1</v>
      </c>
      <c r="R1428" s="2" t="s">
        <v>50</v>
      </c>
      <c r="S1428" s="2" t="s">
        <v>1900</v>
      </c>
      <c r="V1428" s="2">
        <v>0.1</v>
      </c>
    </row>
    <row r="1429" spans="1:22" x14ac:dyDescent="0.25">
      <c r="A1429" s="2">
        <v>219882</v>
      </c>
      <c r="B1429" s="2" t="s">
        <v>1912</v>
      </c>
      <c r="C1429" s="2">
        <v>13</v>
      </c>
      <c r="D1429" s="2">
        <v>231</v>
      </c>
      <c r="E1429" s="2">
        <v>75</v>
      </c>
      <c r="F1429" s="2">
        <v>0</v>
      </c>
      <c r="G1429" s="2">
        <v>1.89</v>
      </c>
      <c r="H1429" s="2">
        <v>0.17</v>
      </c>
      <c r="K1429" s="2">
        <v>-2.1850000000000001E-2</v>
      </c>
      <c r="O1429" s="2">
        <v>0</v>
      </c>
      <c r="Q1429" s="2">
        <v>1</v>
      </c>
      <c r="R1429" s="2" t="s">
        <v>50</v>
      </c>
      <c r="S1429" s="2" t="s">
        <v>1902</v>
      </c>
      <c r="V1429" s="2">
        <v>0.1</v>
      </c>
    </row>
    <row r="1430" spans="1:22" x14ac:dyDescent="0.25">
      <c r="A1430" s="2">
        <v>219613</v>
      </c>
      <c r="B1430" s="2" t="s">
        <v>1913</v>
      </c>
      <c r="C1430" s="2">
        <v>13.2</v>
      </c>
      <c r="D1430" s="2">
        <v>231</v>
      </c>
      <c r="E1430" s="2">
        <v>75</v>
      </c>
      <c r="F1430" s="2">
        <v>0</v>
      </c>
      <c r="G1430" s="2">
        <v>1.77</v>
      </c>
      <c r="H1430" s="2">
        <v>0.16</v>
      </c>
      <c r="K1430" s="2">
        <v>-2.1850000000000001E-2</v>
      </c>
      <c r="O1430" s="2">
        <v>0</v>
      </c>
      <c r="Q1430" s="2">
        <v>1</v>
      </c>
      <c r="R1430" s="2" t="s">
        <v>57</v>
      </c>
      <c r="S1430" s="2" t="s">
        <v>1914</v>
      </c>
      <c r="V1430" s="2">
        <v>0.1</v>
      </c>
    </row>
    <row r="1431" spans="1:22" x14ac:dyDescent="0.25">
      <c r="A1431" s="2">
        <v>219883</v>
      </c>
      <c r="B1431" s="2" t="s">
        <v>1915</v>
      </c>
      <c r="C1431" s="2">
        <v>13</v>
      </c>
      <c r="D1431" s="2">
        <v>231</v>
      </c>
      <c r="E1431" s="2">
        <v>75</v>
      </c>
      <c r="F1431" s="2">
        <v>0</v>
      </c>
      <c r="G1431" s="2">
        <v>1.54</v>
      </c>
      <c r="H1431" s="2">
        <v>0.14000000000000001</v>
      </c>
      <c r="K1431" s="2">
        <v>-2.1850000000000001E-2</v>
      </c>
      <c r="O1431" s="2">
        <v>0</v>
      </c>
      <c r="Q1431" s="2">
        <v>1</v>
      </c>
      <c r="R1431" s="2" t="s">
        <v>57</v>
      </c>
      <c r="S1431" s="2" t="s">
        <v>1916</v>
      </c>
      <c r="V1431" s="2">
        <v>0.1</v>
      </c>
    </row>
    <row r="1432" spans="1:22" x14ac:dyDescent="0.25">
      <c r="A1432" s="2">
        <v>218455</v>
      </c>
      <c r="B1432" s="2" t="s">
        <v>1917</v>
      </c>
      <c r="C1432" s="2">
        <v>26.4</v>
      </c>
      <c r="D1432" s="2">
        <v>231</v>
      </c>
      <c r="E1432" s="2">
        <v>64</v>
      </c>
      <c r="F1432" s="2">
        <v>0</v>
      </c>
      <c r="G1432" s="2">
        <v>9</v>
      </c>
      <c r="H1432" s="2">
        <v>7.66</v>
      </c>
      <c r="K1432" s="2">
        <v>-2.1860000000000001E-2</v>
      </c>
      <c r="O1432" s="2">
        <v>0</v>
      </c>
      <c r="Q1432" s="2">
        <v>1</v>
      </c>
      <c r="R1432" s="2" t="s">
        <v>50</v>
      </c>
      <c r="V1432" s="2">
        <v>1</v>
      </c>
    </row>
    <row r="1433" spans="1:22" x14ac:dyDescent="0.25">
      <c r="A1433" s="2">
        <v>218437</v>
      </c>
      <c r="B1433" s="2" t="s">
        <v>1918</v>
      </c>
      <c r="C1433" s="2">
        <v>13</v>
      </c>
      <c r="D1433" s="2">
        <v>231</v>
      </c>
      <c r="E1433" s="2">
        <v>75</v>
      </c>
      <c r="F1433" s="2">
        <v>0</v>
      </c>
      <c r="G1433" s="2">
        <v>1.4</v>
      </c>
      <c r="H1433" s="2">
        <v>0.13</v>
      </c>
      <c r="K1433" s="2">
        <v>-2.1850000000000001E-2</v>
      </c>
      <c r="O1433" s="2">
        <v>0</v>
      </c>
      <c r="Q1433" s="2">
        <v>1</v>
      </c>
      <c r="R1433" s="2" t="s">
        <v>57</v>
      </c>
      <c r="S1433" s="2" t="s">
        <v>1919</v>
      </c>
      <c r="V1433" s="2">
        <v>0.1</v>
      </c>
    </row>
    <row r="1434" spans="1:22" x14ac:dyDescent="0.25">
      <c r="A1434" s="2">
        <v>205928</v>
      </c>
      <c r="B1434" s="2" t="s">
        <v>1920</v>
      </c>
      <c r="C1434" s="2">
        <v>69</v>
      </c>
      <c r="D1434" s="2">
        <v>227</v>
      </c>
      <c r="E1434" s="2">
        <v>75</v>
      </c>
      <c r="F1434" s="2">
        <v>0</v>
      </c>
      <c r="G1434" s="2">
        <v>1.17</v>
      </c>
      <c r="H1434" s="2">
        <v>0.11</v>
      </c>
      <c r="K1434" s="2">
        <v>-2.1850000000000001E-2</v>
      </c>
      <c r="O1434" s="2">
        <v>0</v>
      </c>
      <c r="Q1434" s="2">
        <v>1</v>
      </c>
      <c r="R1434" s="2" t="s">
        <v>57</v>
      </c>
      <c r="S1434" s="2" t="s">
        <v>1921</v>
      </c>
      <c r="V1434" s="2">
        <v>0.1</v>
      </c>
    </row>
    <row r="1435" spans="1:22" x14ac:dyDescent="0.25">
      <c r="A1435" s="2">
        <v>218781</v>
      </c>
      <c r="B1435" s="2" t="s">
        <v>1922</v>
      </c>
      <c r="C1435" s="2">
        <v>26</v>
      </c>
      <c r="D1435" s="2">
        <v>231</v>
      </c>
      <c r="E1435" s="2">
        <v>77</v>
      </c>
      <c r="F1435" s="2">
        <v>0</v>
      </c>
      <c r="G1435" s="2">
        <v>3</v>
      </c>
      <c r="H1435" s="2">
        <v>1.99</v>
      </c>
      <c r="K1435" s="2">
        <v>-2.1860000000000001E-2</v>
      </c>
      <c r="O1435" s="2">
        <v>0</v>
      </c>
      <c r="Q1435" s="2">
        <v>1</v>
      </c>
      <c r="R1435" s="2" t="s">
        <v>57</v>
      </c>
      <c r="V1435" s="2">
        <v>1</v>
      </c>
    </row>
    <row r="1436" spans="1:22" x14ac:dyDescent="0.25">
      <c r="A1436" s="2">
        <v>219612</v>
      </c>
      <c r="B1436" s="2" t="s">
        <v>1923</v>
      </c>
      <c r="C1436" s="2">
        <v>13.2</v>
      </c>
      <c r="D1436" s="2">
        <v>231</v>
      </c>
      <c r="E1436" s="2">
        <v>75</v>
      </c>
      <c r="F1436" s="2">
        <v>0</v>
      </c>
      <c r="G1436" s="2">
        <v>1.08</v>
      </c>
      <c r="H1436" s="2">
        <v>0.1</v>
      </c>
      <c r="K1436" s="2">
        <v>-2.1850000000000001E-2</v>
      </c>
      <c r="O1436" s="2">
        <v>0</v>
      </c>
      <c r="Q1436" s="2">
        <v>1</v>
      </c>
      <c r="R1436" s="2" t="s">
        <v>50</v>
      </c>
      <c r="S1436" s="2" t="s">
        <v>1914</v>
      </c>
      <c r="V1436" s="2">
        <v>0.1</v>
      </c>
    </row>
    <row r="1437" spans="1:22" x14ac:dyDescent="0.25">
      <c r="A1437" s="2">
        <v>219884</v>
      </c>
      <c r="B1437" s="2" t="s">
        <v>1924</v>
      </c>
      <c r="C1437" s="2">
        <v>13</v>
      </c>
      <c r="D1437" s="2">
        <v>231</v>
      </c>
      <c r="E1437" s="2">
        <v>75</v>
      </c>
      <c r="F1437" s="2">
        <v>0</v>
      </c>
      <c r="G1437" s="2">
        <v>0.95</v>
      </c>
      <c r="H1437" s="2">
        <v>0.09</v>
      </c>
      <c r="K1437" s="2">
        <v>-2.1850000000000001E-2</v>
      </c>
      <c r="O1437" s="2">
        <v>0</v>
      </c>
      <c r="Q1437" s="2">
        <v>1</v>
      </c>
      <c r="R1437" s="2" t="s">
        <v>50</v>
      </c>
      <c r="S1437" s="2" t="s">
        <v>1916</v>
      </c>
      <c r="V1437" s="2">
        <v>0.1</v>
      </c>
    </row>
    <row r="1438" spans="1:22" x14ac:dyDescent="0.25">
      <c r="A1438" s="2">
        <v>218438</v>
      </c>
      <c r="B1438" s="2" t="s">
        <v>1925</v>
      </c>
      <c r="C1438" s="2">
        <v>13</v>
      </c>
      <c r="D1438" s="2">
        <v>231</v>
      </c>
      <c r="E1438" s="2">
        <v>75</v>
      </c>
      <c r="F1438" s="2">
        <v>0</v>
      </c>
      <c r="G1438" s="2">
        <v>0.9</v>
      </c>
      <c r="H1438" s="2">
        <v>0.08</v>
      </c>
      <c r="K1438" s="2">
        <v>-2.1850000000000001E-2</v>
      </c>
      <c r="O1438" s="2">
        <v>0</v>
      </c>
      <c r="Q1438" s="2">
        <v>1</v>
      </c>
      <c r="R1438" s="2" t="s">
        <v>50</v>
      </c>
      <c r="S1438" s="2" t="s">
        <v>1919</v>
      </c>
      <c r="V1438" s="2">
        <v>0.1</v>
      </c>
    </row>
    <row r="1439" spans="1:22" x14ac:dyDescent="0.25">
      <c r="A1439" s="2">
        <v>210022</v>
      </c>
      <c r="B1439" s="2" t="s">
        <v>1926</v>
      </c>
      <c r="C1439" s="2">
        <v>12.5</v>
      </c>
      <c r="D1439" s="2">
        <v>229</v>
      </c>
      <c r="E1439" s="2">
        <v>77</v>
      </c>
      <c r="F1439" s="2">
        <v>0</v>
      </c>
      <c r="G1439" s="2">
        <v>2</v>
      </c>
      <c r="H1439" s="2">
        <v>1.22</v>
      </c>
      <c r="K1439" s="2">
        <v>-2.1860000000000001E-2</v>
      </c>
      <c r="O1439" s="2">
        <v>0</v>
      </c>
      <c r="Q1439" s="2">
        <v>1</v>
      </c>
      <c r="R1439" s="2" t="s">
        <v>57</v>
      </c>
      <c r="V1439" s="2">
        <v>1</v>
      </c>
    </row>
    <row r="1440" spans="1:22" x14ac:dyDescent="0.25">
      <c r="A1440" s="2">
        <v>961383</v>
      </c>
      <c r="B1440" s="2" t="s">
        <v>1927</v>
      </c>
      <c r="C1440" s="2">
        <v>34.5</v>
      </c>
      <c r="D1440" s="2">
        <v>227</v>
      </c>
      <c r="E1440" s="2">
        <v>76</v>
      </c>
      <c r="F1440" s="2">
        <v>-0.1</v>
      </c>
      <c r="G1440" s="2">
        <v>0.1</v>
      </c>
      <c r="H1440" s="2">
        <v>0</v>
      </c>
      <c r="K1440" s="2">
        <v>-2.1850000000000001E-2</v>
      </c>
      <c r="O1440" s="2">
        <v>0</v>
      </c>
      <c r="Q1440" s="2">
        <v>1</v>
      </c>
      <c r="R1440" s="2" t="s">
        <v>145</v>
      </c>
      <c r="S1440" s="2" t="s">
        <v>1897</v>
      </c>
      <c r="V1440" s="2">
        <v>1</v>
      </c>
    </row>
    <row r="1441" spans="1:22" x14ac:dyDescent="0.25">
      <c r="A1441" s="2">
        <v>961393</v>
      </c>
      <c r="B1441" s="2" t="s">
        <v>1928</v>
      </c>
      <c r="C1441" s="2">
        <v>69</v>
      </c>
      <c r="D1441" s="2">
        <v>227</v>
      </c>
      <c r="E1441" s="2">
        <v>76</v>
      </c>
      <c r="F1441" s="2">
        <v>-0.1</v>
      </c>
      <c r="G1441" s="2">
        <v>0.1</v>
      </c>
      <c r="H1441" s="2">
        <v>0</v>
      </c>
      <c r="K1441" s="2">
        <v>-2.1850000000000001E-2</v>
      </c>
      <c r="O1441" s="2">
        <v>0</v>
      </c>
      <c r="Q1441" s="2">
        <v>1</v>
      </c>
      <c r="R1441" s="2" t="s">
        <v>145</v>
      </c>
      <c r="S1441" s="2" t="s">
        <v>1904</v>
      </c>
      <c r="V1441" s="2">
        <v>1</v>
      </c>
    </row>
    <row r="1442" spans="1:22" x14ac:dyDescent="0.25">
      <c r="A1442" s="2">
        <v>959903</v>
      </c>
      <c r="B1442" s="2" t="s">
        <v>1929</v>
      </c>
      <c r="C1442" s="2">
        <v>69</v>
      </c>
      <c r="D1442" s="2">
        <v>227</v>
      </c>
      <c r="E1442" s="2">
        <v>76</v>
      </c>
      <c r="F1442" s="2">
        <v>-0.1</v>
      </c>
      <c r="G1442" s="2">
        <v>0.1</v>
      </c>
      <c r="H1442" s="2">
        <v>0</v>
      </c>
      <c r="K1442" s="2">
        <v>-2.1850000000000001E-2</v>
      </c>
      <c r="O1442" s="2">
        <v>0</v>
      </c>
      <c r="Q1442" s="2">
        <v>1</v>
      </c>
      <c r="R1442" s="2" t="s">
        <v>145</v>
      </c>
      <c r="S1442" s="2" t="s">
        <v>1906</v>
      </c>
      <c r="V1442" s="2">
        <v>1</v>
      </c>
    </row>
    <row r="1443" spans="1:22" x14ac:dyDescent="0.25">
      <c r="A1443" s="2">
        <v>961403</v>
      </c>
      <c r="B1443" s="2" t="s">
        <v>1930</v>
      </c>
      <c r="C1443" s="2">
        <v>69</v>
      </c>
      <c r="D1443" s="2">
        <v>227</v>
      </c>
      <c r="E1443" s="2">
        <v>76</v>
      </c>
      <c r="F1443" s="2">
        <v>-0.1</v>
      </c>
      <c r="G1443" s="2">
        <v>0.1</v>
      </c>
      <c r="H1443" s="2">
        <v>0</v>
      </c>
      <c r="K1443" s="2">
        <v>-2.1850000000000001E-2</v>
      </c>
      <c r="O1443" s="2">
        <v>0</v>
      </c>
      <c r="Q1443" s="2">
        <v>1</v>
      </c>
      <c r="R1443" s="2" t="s">
        <v>145</v>
      </c>
      <c r="S1443" s="2" t="s">
        <v>1921</v>
      </c>
      <c r="V1443" s="2">
        <v>1</v>
      </c>
    </row>
    <row r="1444" spans="1:22" x14ac:dyDescent="0.25">
      <c r="A1444" s="2">
        <v>208985</v>
      </c>
      <c r="B1444" s="2" t="s">
        <v>1931</v>
      </c>
      <c r="C1444" s="2">
        <v>12.5</v>
      </c>
      <c r="D1444" s="2">
        <v>229</v>
      </c>
      <c r="E1444" s="2">
        <v>2</v>
      </c>
      <c r="F1444" s="2">
        <v>0</v>
      </c>
      <c r="G1444" s="2">
        <v>10.199999999999999</v>
      </c>
      <c r="H1444" s="2">
        <v>10.199999999999999</v>
      </c>
      <c r="K1444" s="2">
        <v>-2.1860000000000001E-2</v>
      </c>
      <c r="O1444" s="2">
        <v>0</v>
      </c>
      <c r="Q1444" s="2">
        <v>1</v>
      </c>
      <c r="R1444" s="2" t="s">
        <v>50</v>
      </c>
      <c r="V1444" s="2">
        <v>1</v>
      </c>
    </row>
    <row r="1445" spans="1:22" x14ac:dyDescent="0.25">
      <c r="A1445" s="2">
        <v>219901</v>
      </c>
      <c r="B1445" s="2" t="s">
        <v>1932</v>
      </c>
      <c r="C1445" s="2">
        <v>22.5</v>
      </c>
      <c r="D1445" s="2">
        <v>231</v>
      </c>
      <c r="E1445" s="2">
        <v>57</v>
      </c>
      <c r="F1445" s="2">
        <v>0</v>
      </c>
      <c r="G1445" s="2">
        <v>671</v>
      </c>
      <c r="H1445" s="2">
        <v>0</v>
      </c>
      <c r="K1445" s="2">
        <v>-2.1860000000000001E-2</v>
      </c>
      <c r="O1445" s="2">
        <v>6.9199999999999998E-2</v>
      </c>
      <c r="Q1445" s="2">
        <v>1</v>
      </c>
      <c r="R1445" s="2" t="s">
        <v>57</v>
      </c>
      <c r="V1445" s="2">
        <v>1</v>
      </c>
    </row>
    <row r="1446" spans="1:22" x14ac:dyDescent="0.25">
      <c r="A1446" s="2" t="s">
        <v>1933</v>
      </c>
      <c r="B1446" s="2" t="s">
        <v>1934</v>
      </c>
      <c r="E1446" s="2" t="s">
        <v>103</v>
      </c>
      <c r="G1446" s="2">
        <v>645</v>
      </c>
      <c r="J1446" s="2" t="s">
        <v>336</v>
      </c>
      <c r="K1446" s="2">
        <v>-2.1899999999999999E-2</v>
      </c>
      <c r="L1446" s="2" t="s">
        <v>336</v>
      </c>
      <c r="N1446" s="2" t="s">
        <v>336</v>
      </c>
    </row>
    <row r="1447" spans="1:22" x14ac:dyDescent="0.25">
      <c r="A1447" s="2">
        <v>990902</v>
      </c>
      <c r="B1447" s="2" t="s">
        <v>1935</v>
      </c>
      <c r="C1447" s="2">
        <v>18</v>
      </c>
      <c r="D1447" s="2">
        <v>231</v>
      </c>
      <c r="E1447" s="2">
        <v>2</v>
      </c>
      <c r="F1447" s="2">
        <v>0</v>
      </c>
      <c r="G1447" s="2">
        <v>137.5</v>
      </c>
      <c r="H1447" s="2">
        <v>0</v>
      </c>
      <c r="K1447" s="2">
        <v>-2.1870000000000001E-2</v>
      </c>
      <c r="O1447" s="2">
        <v>0.1042</v>
      </c>
      <c r="Q1447" s="2">
        <v>1</v>
      </c>
      <c r="R1447" s="2" t="s">
        <v>143</v>
      </c>
      <c r="S1447" s="2" t="s">
        <v>1936</v>
      </c>
      <c r="V1447" s="2">
        <v>1</v>
      </c>
    </row>
    <row r="1448" spans="1:22" x14ac:dyDescent="0.25">
      <c r="A1448" s="2">
        <v>219001</v>
      </c>
      <c r="B1448" s="2" t="s">
        <v>1937</v>
      </c>
      <c r="C1448" s="2">
        <v>25</v>
      </c>
      <c r="D1448" s="2">
        <v>231</v>
      </c>
      <c r="E1448" s="2">
        <v>58</v>
      </c>
      <c r="F1448" s="2">
        <v>0</v>
      </c>
      <c r="G1448" s="2">
        <v>324.60000000000002</v>
      </c>
      <c r="H1448" s="2">
        <v>190.54</v>
      </c>
      <c r="K1448" s="2">
        <v>-2.1870000000000001E-2</v>
      </c>
      <c r="O1448" s="2">
        <v>3.5999999999999997E-2</v>
      </c>
      <c r="Q1448" s="2">
        <v>1</v>
      </c>
      <c r="R1448" s="2" t="s">
        <v>50</v>
      </c>
      <c r="S1448" s="2" t="s">
        <v>1938</v>
      </c>
      <c r="V1448" s="2">
        <v>1</v>
      </c>
    </row>
    <row r="1449" spans="1:22" x14ac:dyDescent="0.25">
      <c r="A1449" s="2">
        <v>218426</v>
      </c>
      <c r="B1449" s="2" t="s">
        <v>1939</v>
      </c>
      <c r="C1449" s="2">
        <v>18</v>
      </c>
      <c r="D1449" s="2">
        <v>231</v>
      </c>
      <c r="E1449" s="2">
        <v>58</v>
      </c>
      <c r="F1449" s="2">
        <v>60</v>
      </c>
      <c r="G1449" s="2">
        <v>302.10000000000002</v>
      </c>
      <c r="H1449" s="2">
        <v>177.34</v>
      </c>
      <c r="K1449" s="2">
        <v>-2.1870000000000001E-2</v>
      </c>
      <c r="O1449" s="2">
        <v>3.5999999999999997E-2</v>
      </c>
      <c r="Q1449" s="2">
        <v>1</v>
      </c>
      <c r="R1449" s="2" t="s">
        <v>50</v>
      </c>
      <c r="S1449" s="2" t="s">
        <v>1940</v>
      </c>
      <c r="V1449" s="2">
        <v>1</v>
      </c>
    </row>
    <row r="1450" spans="1:22" x14ac:dyDescent="0.25">
      <c r="A1450" s="2">
        <v>219002</v>
      </c>
      <c r="B1450" s="2" t="s">
        <v>1941</v>
      </c>
      <c r="C1450" s="2">
        <v>18</v>
      </c>
      <c r="D1450" s="2">
        <v>231</v>
      </c>
      <c r="E1450" s="2">
        <v>58</v>
      </c>
      <c r="F1450" s="2">
        <v>0</v>
      </c>
      <c r="G1450" s="2">
        <v>216.4</v>
      </c>
      <c r="H1450" s="2">
        <v>127.03</v>
      </c>
      <c r="K1450" s="2">
        <v>-2.1870000000000001E-2</v>
      </c>
      <c r="O1450" s="2">
        <v>0</v>
      </c>
      <c r="Q1450" s="2">
        <v>1</v>
      </c>
      <c r="R1450" s="2" t="s">
        <v>50</v>
      </c>
      <c r="S1450" s="2" t="s">
        <v>1938</v>
      </c>
      <c r="V1450" s="2">
        <v>1</v>
      </c>
    </row>
    <row r="1451" spans="1:22" x14ac:dyDescent="0.25">
      <c r="A1451" s="2">
        <v>218425</v>
      </c>
      <c r="B1451" s="2" t="s">
        <v>1942</v>
      </c>
      <c r="C1451" s="2">
        <v>18</v>
      </c>
      <c r="D1451" s="2">
        <v>231</v>
      </c>
      <c r="E1451" s="2">
        <v>58</v>
      </c>
      <c r="F1451" s="2">
        <v>90</v>
      </c>
      <c r="G1451" s="2">
        <v>176.2</v>
      </c>
      <c r="H1451" s="2">
        <v>103.43</v>
      </c>
      <c r="K1451" s="2">
        <v>-2.1870000000000001E-2</v>
      </c>
      <c r="O1451" s="2">
        <v>0</v>
      </c>
      <c r="Q1451" s="2">
        <v>1</v>
      </c>
      <c r="R1451" s="2" t="s">
        <v>50</v>
      </c>
      <c r="S1451" s="2" t="s">
        <v>1943</v>
      </c>
      <c r="V1451" s="2">
        <v>1</v>
      </c>
    </row>
    <row r="1452" spans="1:22" x14ac:dyDescent="0.25">
      <c r="A1452" s="2">
        <v>218424</v>
      </c>
      <c r="B1452" s="2" t="s">
        <v>1944</v>
      </c>
      <c r="C1452" s="2">
        <v>18</v>
      </c>
      <c r="D1452" s="2">
        <v>231</v>
      </c>
      <c r="E1452" s="2">
        <v>58</v>
      </c>
      <c r="F1452" s="2">
        <v>90</v>
      </c>
      <c r="G1452" s="2">
        <v>176</v>
      </c>
      <c r="H1452" s="2">
        <v>103.32</v>
      </c>
      <c r="K1452" s="2">
        <v>-2.1870000000000001E-2</v>
      </c>
      <c r="O1452" s="2">
        <v>0</v>
      </c>
      <c r="Q1452" s="2">
        <v>1</v>
      </c>
      <c r="R1452" s="2" t="s">
        <v>50</v>
      </c>
      <c r="S1452" s="2" t="s">
        <v>1940</v>
      </c>
      <c r="V1452" s="2">
        <v>1</v>
      </c>
    </row>
    <row r="1453" spans="1:22" x14ac:dyDescent="0.25">
      <c r="A1453" s="2">
        <v>218423</v>
      </c>
      <c r="B1453" s="2" t="s">
        <v>1945</v>
      </c>
      <c r="C1453" s="2">
        <v>18</v>
      </c>
      <c r="D1453" s="2">
        <v>231</v>
      </c>
      <c r="E1453" s="2">
        <v>58</v>
      </c>
      <c r="F1453" s="2">
        <v>90</v>
      </c>
      <c r="G1453" s="2">
        <v>176</v>
      </c>
      <c r="H1453" s="2">
        <v>103.32</v>
      </c>
      <c r="K1453" s="2">
        <v>-2.1870000000000001E-2</v>
      </c>
      <c r="O1453" s="2">
        <v>0</v>
      </c>
      <c r="Q1453" s="2">
        <v>1</v>
      </c>
      <c r="R1453" s="2" t="s">
        <v>50</v>
      </c>
      <c r="S1453" s="2" t="s">
        <v>1940</v>
      </c>
      <c r="V1453" s="2">
        <v>1</v>
      </c>
    </row>
    <row r="1454" spans="1:22" x14ac:dyDescent="0.25">
      <c r="A1454" s="2">
        <v>218419</v>
      </c>
      <c r="B1454" s="2" t="s">
        <v>1946</v>
      </c>
      <c r="C1454" s="2">
        <v>13.8</v>
      </c>
      <c r="D1454" s="2">
        <v>231</v>
      </c>
      <c r="E1454" s="2">
        <v>57</v>
      </c>
      <c r="F1454" s="2">
        <v>74.8</v>
      </c>
      <c r="G1454" s="2">
        <v>86</v>
      </c>
      <c r="H1454" s="2">
        <v>50.48</v>
      </c>
      <c r="K1454" s="2">
        <v>-2.1870000000000001E-2</v>
      </c>
      <c r="O1454" s="2">
        <v>6.9199999999999998E-2</v>
      </c>
      <c r="Q1454" s="2">
        <v>1</v>
      </c>
      <c r="R1454" s="2" t="s">
        <v>50</v>
      </c>
      <c r="V1454" s="2">
        <v>1</v>
      </c>
    </row>
    <row r="1455" spans="1:22" x14ac:dyDescent="0.25">
      <c r="A1455" s="2">
        <v>218418</v>
      </c>
      <c r="B1455" s="2" t="s">
        <v>1947</v>
      </c>
      <c r="C1455" s="2">
        <v>13.8</v>
      </c>
      <c r="D1455" s="2">
        <v>231</v>
      </c>
      <c r="E1455" s="2">
        <v>57</v>
      </c>
      <c r="F1455" s="2">
        <v>74.8</v>
      </c>
      <c r="G1455" s="2">
        <v>86</v>
      </c>
      <c r="H1455" s="2">
        <v>50.48</v>
      </c>
      <c r="K1455" s="2">
        <v>-2.1870000000000001E-2</v>
      </c>
      <c r="O1455" s="2">
        <v>6.9199999999999998E-2</v>
      </c>
      <c r="Q1455" s="2">
        <v>1</v>
      </c>
      <c r="R1455" s="2" t="s">
        <v>50</v>
      </c>
      <c r="V1455" s="2">
        <v>1</v>
      </c>
    </row>
    <row r="1456" spans="1:22" x14ac:dyDescent="0.25">
      <c r="A1456" s="2">
        <v>208947</v>
      </c>
      <c r="B1456" s="2" t="s">
        <v>1948</v>
      </c>
      <c r="C1456" s="2">
        <v>12.5</v>
      </c>
      <c r="D1456" s="2">
        <v>229</v>
      </c>
      <c r="E1456" s="2">
        <v>52</v>
      </c>
      <c r="F1456" s="2">
        <v>24.4</v>
      </c>
      <c r="G1456" s="2">
        <v>28</v>
      </c>
      <c r="H1456" s="2">
        <v>0.52</v>
      </c>
      <c r="K1456" s="2">
        <v>-2.1860000000000001E-2</v>
      </c>
      <c r="O1456" s="2">
        <v>6.9199999999999998E-2</v>
      </c>
      <c r="Q1456" s="2">
        <v>1</v>
      </c>
      <c r="R1456" s="2" t="s">
        <v>50</v>
      </c>
      <c r="V1456" s="2">
        <v>1</v>
      </c>
    </row>
    <row r="1457" spans="1:22" x14ac:dyDescent="0.25">
      <c r="A1457" s="2">
        <v>244761</v>
      </c>
      <c r="B1457" s="2" t="s">
        <v>1949</v>
      </c>
      <c r="C1457" s="2">
        <v>69</v>
      </c>
      <c r="D1457" s="2">
        <v>205</v>
      </c>
      <c r="E1457" s="2">
        <v>60</v>
      </c>
      <c r="F1457" s="2">
        <v>0</v>
      </c>
      <c r="G1457" s="2">
        <v>46</v>
      </c>
      <c r="H1457" s="2">
        <v>25.52</v>
      </c>
      <c r="K1457" s="2">
        <v>-2.1870000000000001E-2</v>
      </c>
      <c r="O1457" s="2">
        <v>0.15157000000000001</v>
      </c>
      <c r="Q1457" s="2">
        <v>1</v>
      </c>
      <c r="R1457" s="2" t="s">
        <v>50</v>
      </c>
      <c r="V1457" s="2">
        <v>1</v>
      </c>
    </row>
    <row r="1458" spans="1:22" x14ac:dyDescent="0.25">
      <c r="A1458" s="2">
        <v>218344</v>
      </c>
      <c r="B1458" s="2" t="s">
        <v>1950</v>
      </c>
      <c r="C1458" s="2">
        <v>18</v>
      </c>
      <c r="D1458" s="2">
        <v>231</v>
      </c>
      <c r="E1458" s="2">
        <v>2</v>
      </c>
      <c r="F1458" s="2">
        <v>37</v>
      </c>
      <c r="G1458" s="2">
        <v>42.5</v>
      </c>
      <c r="H1458" s="2">
        <v>24.95</v>
      </c>
      <c r="K1458" s="2">
        <v>-2.1870000000000001E-2</v>
      </c>
      <c r="O1458" s="2">
        <v>0.1042</v>
      </c>
      <c r="Q1458" s="2">
        <v>1</v>
      </c>
      <c r="R1458" s="2" t="s">
        <v>50</v>
      </c>
      <c r="S1458" s="2" t="s">
        <v>1936</v>
      </c>
      <c r="V1458" s="2">
        <v>1</v>
      </c>
    </row>
    <row r="1459" spans="1:22" x14ac:dyDescent="0.25">
      <c r="A1459" s="2">
        <v>917521</v>
      </c>
      <c r="B1459" s="2" t="s">
        <v>1951</v>
      </c>
      <c r="C1459" s="2">
        <v>25</v>
      </c>
      <c r="D1459" s="2">
        <v>231</v>
      </c>
      <c r="E1459" s="2">
        <v>58</v>
      </c>
      <c r="F1459" s="2">
        <v>0</v>
      </c>
      <c r="G1459" s="2">
        <v>13</v>
      </c>
      <c r="H1459" s="2">
        <v>0</v>
      </c>
      <c r="K1459" s="2">
        <v>-2.1870000000000001E-2</v>
      </c>
      <c r="O1459" s="2">
        <v>0</v>
      </c>
      <c r="Q1459" s="2">
        <v>1</v>
      </c>
      <c r="R1459" s="2" t="s">
        <v>143</v>
      </c>
      <c r="S1459" s="2" t="s">
        <v>1938</v>
      </c>
      <c r="V1459" s="2">
        <v>1</v>
      </c>
    </row>
    <row r="1460" spans="1:22" x14ac:dyDescent="0.25">
      <c r="A1460" s="2">
        <v>917522</v>
      </c>
      <c r="B1460" s="2" t="s">
        <v>1952</v>
      </c>
      <c r="C1460" s="2">
        <v>18</v>
      </c>
      <c r="D1460" s="2">
        <v>231</v>
      </c>
      <c r="E1460" s="2">
        <v>58</v>
      </c>
      <c r="F1460" s="2">
        <v>0</v>
      </c>
      <c r="G1460" s="2">
        <v>13</v>
      </c>
      <c r="H1460" s="2">
        <v>0</v>
      </c>
      <c r="K1460" s="2">
        <v>-2.1870000000000001E-2</v>
      </c>
      <c r="O1460" s="2">
        <v>0</v>
      </c>
      <c r="Q1460" s="2">
        <v>1</v>
      </c>
      <c r="R1460" s="2" t="s">
        <v>143</v>
      </c>
      <c r="S1460" s="2" t="s">
        <v>1938</v>
      </c>
      <c r="V1460" s="2">
        <v>1</v>
      </c>
    </row>
    <row r="1461" spans="1:22" x14ac:dyDescent="0.25">
      <c r="A1461" s="2">
        <v>903482</v>
      </c>
      <c r="B1461" s="2" t="s">
        <v>1953</v>
      </c>
      <c r="C1461" s="2">
        <v>34.5</v>
      </c>
      <c r="D1461" s="2">
        <v>228</v>
      </c>
      <c r="E1461" s="2">
        <v>75</v>
      </c>
      <c r="F1461" s="2">
        <v>0</v>
      </c>
      <c r="G1461" s="2">
        <v>10.5</v>
      </c>
      <c r="H1461" s="2">
        <v>0.97</v>
      </c>
      <c r="K1461" s="2">
        <v>-2.1860000000000001E-2</v>
      </c>
      <c r="O1461" s="2">
        <v>0</v>
      </c>
      <c r="Q1461" s="2">
        <v>1</v>
      </c>
      <c r="R1461" s="2" t="s">
        <v>57</v>
      </c>
      <c r="S1461" s="2" t="s">
        <v>1954</v>
      </c>
      <c r="V1461" s="2">
        <v>0.1</v>
      </c>
    </row>
    <row r="1462" spans="1:22" x14ac:dyDescent="0.25">
      <c r="A1462" s="2">
        <v>903222</v>
      </c>
      <c r="B1462" s="2" t="s">
        <v>1955</v>
      </c>
      <c r="C1462" s="2">
        <v>34.5</v>
      </c>
      <c r="D1462" s="2">
        <v>228</v>
      </c>
      <c r="E1462" s="2">
        <v>75</v>
      </c>
      <c r="F1462" s="2">
        <v>0</v>
      </c>
      <c r="G1462" s="2">
        <v>10</v>
      </c>
      <c r="H1462" s="2">
        <v>0.93</v>
      </c>
      <c r="K1462" s="2">
        <v>-2.1860000000000001E-2</v>
      </c>
      <c r="O1462" s="2">
        <v>0</v>
      </c>
      <c r="Q1462" s="2">
        <v>1</v>
      </c>
      <c r="R1462" s="2" t="s">
        <v>57</v>
      </c>
      <c r="S1462" s="2" t="s">
        <v>1956</v>
      </c>
      <c r="V1462" s="2">
        <v>0.1</v>
      </c>
    </row>
    <row r="1463" spans="1:22" x14ac:dyDescent="0.25">
      <c r="A1463" s="2">
        <v>292683</v>
      </c>
      <c r="B1463" s="2" t="s">
        <v>1957</v>
      </c>
      <c r="C1463" s="2">
        <v>34.5</v>
      </c>
      <c r="D1463" s="2">
        <v>228</v>
      </c>
      <c r="E1463" s="2">
        <v>75</v>
      </c>
      <c r="F1463" s="2">
        <v>0</v>
      </c>
      <c r="G1463" s="2">
        <v>4.96</v>
      </c>
      <c r="H1463" s="2">
        <v>0.46</v>
      </c>
      <c r="K1463" s="2">
        <v>-2.1860000000000001E-2</v>
      </c>
      <c r="O1463" s="2">
        <v>0</v>
      </c>
      <c r="Q1463" s="2">
        <v>1</v>
      </c>
      <c r="R1463" s="2" t="s">
        <v>57</v>
      </c>
      <c r="S1463" s="2" t="s">
        <v>1958</v>
      </c>
      <c r="V1463" s="2">
        <v>0.1</v>
      </c>
    </row>
    <row r="1464" spans="1:22" x14ac:dyDescent="0.25">
      <c r="A1464" s="2">
        <v>207442</v>
      </c>
      <c r="B1464" s="2" t="s">
        <v>1959</v>
      </c>
      <c r="C1464" s="2">
        <v>34.5</v>
      </c>
      <c r="D1464" s="2">
        <v>228</v>
      </c>
      <c r="E1464" s="2">
        <v>75</v>
      </c>
      <c r="F1464" s="2">
        <v>0</v>
      </c>
      <c r="G1464" s="2">
        <v>4.0999999999999996</v>
      </c>
      <c r="H1464" s="2">
        <v>0.38</v>
      </c>
      <c r="K1464" s="2">
        <v>-2.1860000000000001E-2</v>
      </c>
      <c r="O1464" s="2">
        <v>0</v>
      </c>
      <c r="Q1464" s="2">
        <v>1</v>
      </c>
      <c r="R1464" s="2" t="s">
        <v>57</v>
      </c>
      <c r="S1464" s="2" t="s">
        <v>1960</v>
      </c>
      <c r="V1464" s="2">
        <v>0.1</v>
      </c>
    </row>
    <row r="1465" spans="1:22" x14ac:dyDescent="0.25">
      <c r="A1465" s="2">
        <v>930902</v>
      </c>
      <c r="B1465" s="2" t="s">
        <v>1961</v>
      </c>
      <c r="C1465" s="2">
        <v>26.4</v>
      </c>
      <c r="D1465" s="2">
        <v>231</v>
      </c>
      <c r="E1465" s="2">
        <v>75</v>
      </c>
      <c r="F1465" s="2">
        <v>0</v>
      </c>
      <c r="G1465" s="2">
        <v>4.0999999999999996</v>
      </c>
      <c r="H1465" s="2">
        <v>0.38</v>
      </c>
      <c r="K1465" s="2">
        <v>-2.1860000000000001E-2</v>
      </c>
      <c r="O1465" s="2">
        <v>0</v>
      </c>
      <c r="Q1465" s="2">
        <v>1</v>
      </c>
      <c r="R1465" s="2" t="s">
        <v>57</v>
      </c>
      <c r="S1465" s="2" t="s">
        <v>1962</v>
      </c>
      <c r="V1465" s="2">
        <v>0.1</v>
      </c>
    </row>
    <row r="1466" spans="1:22" x14ac:dyDescent="0.25">
      <c r="A1466" s="2">
        <v>909252</v>
      </c>
      <c r="B1466" s="2" t="s">
        <v>1963</v>
      </c>
      <c r="C1466" s="2">
        <v>34.5</v>
      </c>
      <c r="D1466" s="2">
        <v>228</v>
      </c>
      <c r="E1466" s="2">
        <v>75</v>
      </c>
      <c r="F1466" s="2">
        <v>0</v>
      </c>
      <c r="G1466" s="2">
        <v>3.72</v>
      </c>
      <c r="H1466" s="2">
        <v>0.34</v>
      </c>
      <c r="K1466" s="2">
        <v>-2.1860000000000001E-2</v>
      </c>
      <c r="O1466" s="2">
        <v>0</v>
      </c>
      <c r="Q1466" s="2">
        <v>1</v>
      </c>
      <c r="R1466" s="2" t="s">
        <v>57</v>
      </c>
      <c r="S1466" s="2" t="s">
        <v>1964</v>
      </c>
      <c r="V1466" s="2">
        <v>0.1</v>
      </c>
    </row>
    <row r="1467" spans="1:22" x14ac:dyDescent="0.25">
      <c r="A1467" s="2">
        <v>207443</v>
      </c>
      <c r="B1467" s="2" t="s">
        <v>1965</v>
      </c>
      <c r="C1467" s="2">
        <v>34.5</v>
      </c>
      <c r="D1467" s="2">
        <v>228</v>
      </c>
      <c r="E1467" s="2">
        <v>75</v>
      </c>
      <c r="F1467" s="2">
        <v>0</v>
      </c>
      <c r="G1467" s="2">
        <v>3.5</v>
      </c>
      <c r="H1467" s="2">
        <v>0.32</v>
      </c>
      <c r="K1467" s="2">
        <v>-2.1860000000000001E-2</v>
      </c>
      <c r="O1467" s="2">
        <v>0</v>
      </c>
      <c r="Q1467" s="2">
        <v>1</v>
      </c>
      <c r="R1467" s="2" t="s">
        <v>57</v>
      </c>
      <c r="S1467" s="2" t="s">
        <v>1960</v>
      </c>
      <c r="V1467" s="2">
        <v>0.1</v>
      </c>
    </row>
    <row r="1468" spans="1:22" x14ac:dyDescent="0.25">
      <c r="A1468" s="2">
        <v>206761</v>
      </c>
      <c r="B1468" s="2" t="s">
        <v>1966</v>
      </c>
      <c r="C1468" s="2">
        <v>34.5</v>
      </c>
      <c r="D1468" s="2">
        <v>228</v>
      </c>
      <c r="E1468" s="2">
        <v>75</v>
      </c>
      <c r="F1468" s="2">
        <v>0</v>
      </c>
      <c r="G1468" s="2">
        <v>3.2</v>
      </c>
      <c r="H1468" s="2">
        <v>0.3</v>
      </c>
      <c r="K1468" s="2">
        <v>-2.1860000000000001E-2</v>
      </c>
      <c r="O1468" s="2">
        <v>0</v>
      </c>
      <c r="Q1468" s="2">
        <v>1</v>
      </c>
      <c r="R1468" s="2" t="s">
        <v>50</v>
      </c>
      <c r="S1468" s="2" t="s">
        <v>1954</v>
      </c>
      <c r="V1468" s="2">
        <v>0.1</v>
      </c>
    </row>
    <row r="1469" spans="1:22" x14ac:dyDescent="0.25">
      <c r="A1469" s="2">
        <v>206738</v>
      </c>
      <c r="B1469" s="2" t="s">
        <v>1967</v>
      </c>
      <c r="C1469" s="2">
        <v>34.5</v>
      </c>
      <c r="D1469" s="2">
        <v>228</v>
      </c>
      <c r="E1469" s="2">
        <v>75</v>
      </c>
      <c r="F1469" s="2">
        <v>0</v>
      </c>
      <c r="G1469" s="2">
        <v>3</v>
      </c>
      <c r="H1469" s="2">
        <v>0.28000000000000003</v>
      </c>
      <c r="K1469" s="2">
        <v>-2.1860000000000001E-2</v>
      </c>
      <c r="O1469" s="2">
        <v>0</v>
      </c>
      <c r="Q1469" s="2">
        <v>1</v>
      </c>
      <c r="R1469" s="2" t="s">
        <v>50</v>
      </c>
      <c r="S1469" s="2" t="s">
        <v>1958</v>
      </c>
      <c r="V1469" s="2">
        <v>0.1</v>
      </c>
    </row>
    <row r="1470" spans="1:22" x14ac:dyDescent="0.25">
      <c r="A1470" s="2">
        <v>219908</v>
      </c>
      <c r="B1470" s="2" t="s">
        <v>1968</v>
      </c>
      <c r="C1470" s="2">
        <v>26.4</v>
      </c>
      <c r="D1470" s="2">
        <v>231</v>
      </c>
      <c r="E1470" s="2">
        <v>75</v>
      </c>
      <c r="F1470" s="2">
        <v>0</v>
      </c>
      <c r="G1470" s="2">
        <v>2.5</v>
      </c>
      <c r="H1470" s="2">
        <v>0.23</v>
      </c>
      <c r="K1470" s="2">
        <v>-2.1860000000000001E-2</v>
      </c>
      <c r="O1470" s="2">
        <v>0</v>
      </c>
      <c r="Q1470" s="2">
        <v>1</v>
      </c>
      <c r="R1470" s="2" t="s">
        <v>50</v>
      </c>
      <c r="S1470" s="2" t="s">
        <v>1962</v>
      </c>
      <c r="V1470" s="2">
        <v>0.1</v>
      </c>
    </row>
    <row r="1471" spans="1:22" x14ac:dyDescent="0.25">
      <c r="A1471" s="2">
        <v>206764</v>
      </c>
      <c r="B1471" s="2" t="s">
        <v>1969</v>
      </c>
      <c r="C1471" s="2">
        <v>34.5</v>
      </c>
      <c r="D1471" s="2">
        <v>228</v>
      </c>
      <c r="E1471" s="2">
        <v>75</v>
      </c>
      <c r="F1471" s="2">
        <v>0</v>
      </c>
      <c r="G1471" s="2">
        <v>2.2799999999999998</v>
      </c>
      <c r="H1471" s="2">
        <v>0.21</v>
      </c>
      <c r="K1471" s="2">
        <v>-2.1860000000000001E-2</v>
      </c>
      <c r="O1471" s="2">
        <v>0</v>
      </c>
      <c r="Q1471" s="2">
        <v>1</v>
      </c>
      <c r="R1471" s="2" t="s">
        <v>50</v>
      </c>
      <c r="S1471" s="2" t="s">
        <v>1964</v>
      </c>
      <c r="V1471" s="2">
        <v>0.1</v>
      </c>
    </row>
    <row r="1472" spans="1:22" x14ac:dyDescent="0.25">
      <c r="A1472" s="2">
        <v>936193</v>
      </c>
      <c r="B1472" s="2" t="s">
        <v>1970</v>
      </c>
      <c r="C1472" s="2">
        <v>13.2</v>
      </c>
      <c r="D1472" s="2">
        <v>231</v>
      </c>
      <c r="E1472" s="2">
        <v>76</v>
      </c>
      <c r="F1472" s="2">
        <v>0</v>
      </c>
      <c r="G1472" s="2">
        <v>2</v>
      </c>
      <c r="H1472" s="2">
        <v>0</v>
      </c>
      <c r="K1472" s="2">
        <v>-2.1860000000000001E-2</v>
      </c>
      <c r="O1472" s="2">
        <v>0</v>
      </c>
      <c r="Q1472" s="2">
        <v>1</v>
      </c>
      <c r="R1472" s="2" t="s">
        <v>145</v>
      </c>
      <c r="S1472" s="2" t="s">
        <v>1971</v>
      </c>
      <c r="V1472" s="2">
        <v>1</v>
      </c>
    </row>
    <row r="1473" spans="1:22" x14ac:dyDescent="0.25">
      <c r="A1473" s="2">
        <v>219916</v>
      </c>
      <c r="B1473" s="2" t="s">
        <v>1972</v>
      </c>
      <c r="C1473" s="2">
        <v>13.2</v>
      </c>
      <c r="D1473" s="2">
        <v>231</v>
      </c>
      <c r="E1473" s="2">
        <v>76</v>
      </c>
      <c r="F1473" s="2">
        <v>-2</v>
      </c>
      <c r="G1473" s="2">
        <v>2</v>
      </c>
      <c r="H1473" s="2">
        <v>0</v>
      </c>
      <c r="K1473" s="2">
        <v>-2.1860000000000001E-2</v>
      </c>
      <c r="O1473" s="2">
        <v>0</v>
      </c>
      <c r="Q1473" s="2">
        <v>1</v>
      </c>
      <c r="R1473" s="2" t="s">
        <v>145</v>
      </c>
      <c r="S1473" s="2" t="s">
        <v>1971</v>
      </c>
      <c r="V1473" s="2">
        <v>1</v>
      </c>
    </row>
    <row r="1474" spans="1:22" x14ac:dyDescent="0.25">
      <c r="A1474" s="2">
        <v>206744</v>
      </c>
      <c r="B1474" s="2" t="s">
        <v>1973</v>
      </c>
      <c r="C1474" s="2">
        <v>34.5</v>
      </c>
      <c r="D1474" s="2">
        <v>228</v>
      </c>
      <c r="E1474" s="2">
        <v>75</v>
      </c>
      <c r="F1474" s="2">
        <v>0</v>
      </c>
      <c r="G1474" s="2">
        <v>2</v>
      </c>
      <c r="H1474" s="2">
        <v>0.19</v>
      </c>
      <c r="K1474" s="2">
        <v>-2.1860000000000001E-2</v>
      </c>
      <c r="O1474" s="2">
        <v>0</v>
      </c>
      <c r="Q1474" s="2">
        <v>1</v>
      </c>
      <c r="R1474" s="2" t="s">
        <v>57</v>
      </c>
      <c r="S1474" s="2" t="s">
        <v>1974</v>
      </c>
      <c r="V1474" s="2">
        <v>0.1</v>
      </c>
    </row>
    <row r="1475" spans="1:22" x14ac:dyDescent="0.25">
      <c r="A1475" s="2">
        <v>904682</v>
      </c>
      <c r="B1475" s="2" t="s">
        <v>1975</v>
      </c>
      <c r="C1475" s="2">
        <v>34.5</v>
      </c>
      <c r="D1475" s="2">
        <v>228</v>
      </c>
      <c r="E1475" s="2">
        <v>75</v>
      </c>
      <c r="F1475" s="2">
        <v>0</v>
      </c>
      <c r="G1475" s="2">
        <v>1.86</v>
      </c>
      <c r="H1475" s="2">
        <v>0.17</v>
      </c>
      <c r="K1475" s="2">
        <v>-2.1860000000000001E-2</v>
      </c>
      <c r="O1475" s="2">
        <v>0</v>
      </c>
      <c r="Q1475" s="2">
        <v>1</v>
      </c>
      <c r="R1475" s="2" t="s">
        <v>57</v>
      </c>
      <c r="S1475" s="2" t="s">
        <v>1976</v>
      </c>
      <c r="V1475" s="2">
        <v>0.1</v>
      </c>
    </row>
    <row r="1476" spans="1:22" x14ac:dyDescent="0.25">
      <c r="A1476" s="2">
        <v>902742</v>
      </c>
      <c r="B1476" s="2" t="s">
        <v>1977</v>
      </c>
      <c r="C1476" s="2">
        <v>34.5</v>
      </c>
      <c r="D1476" s="2">
        <v>228</v>
      </c>
      <c r="E1476" s="2">
        <v>75</v>
      </c>
      <c r="F1476" s="2">
        <v>0</v>
      </c>
      <c r="G1476" s="2">
        <v>1.86</v>
      </c>
      <c r="H1476" s="2">
        <v>0.17</v>
      </c>
      <c r="K1476" s="2">
        <v>-2.1860000000000001E-2</v>
      </c>
      <c r="O1476" s="2">
        <v>0</v>
      </c>
      <c r="Q1476" s="2">
        <v>1</v>
      </c>
      <c r="R1476" s="2" t="s">
        <v>57</v>
      </c>
      <c r="S1476" s="2" t="s">
        <v>1978</v>
      </c>
      <c r="V1476" s="2">
        <v>0.1</v>
      </c>
    </row>
    <row r="1477" spans="1:22" x14ac:dyDescent="0.25">
      <c r="A1477" s="2">
        <v>904692</v>
      </c>
      <c r="B1477" s="2" t="s">
        <v>1979</v>
      </c>
      <c r="C1477" s="2">
        <v>34.5</v>
      </c>
      <c r="D1477" s="2">
        <v>228</v>
      </c>
      <c r="E1477" s="2">
        <v>75</v>
      </c>
      <c r="F1477" s="2">
        <v>0</v>
      </c>
      <c r="G1477" s="2">
        <v>1.86</v>
      </c>
      <c r="H1477" s="2">
        <v>0.17</v>
      </c>
      <c r="K1477" s="2">
        <v>-2.1860000000000001E-2</v>
      </c>
      <c r="O1477" s="2">
        <v>0</v>
      </c>
      <c r="Q1477" s="2">
        <v>1</v>
      </c>
      <c r="R1477" s="2" t="s">
        <v>57</v>
      </c>
      <c r="S1477" s="2" t="s">
        <v>1980</v>
      </c>
      <c r="V1477" s="2">
        <v>0.1</v>
      </c>
    </row>
    <row r="1478" spans="1:22" x14ac:dyDescent="0.25">
      <c r="A1478" s="2">
        <v>217212</v>
      </c>
      <c r="B1478" s="2" t="s">
        <v>1981</v>
      </c>
      <c r="C1478" s="2">
        <v>13.2</v>
      </c>
      <c r="D1478" s="2">
        <v>231</v>
      </c>
      <c r="E1478" s="2">
        <v>75</v>
      </c>
      <c r="F1478" s="2">
        <v>0</v>
      </c>
      <c r="G1478" s="2">
        <v>1.42</v>
      </c>
      <c r="H1478" s="2">
        <v>0.13</v>
      </c>
      <c r="K1478" s="2">
        <v>-2.1860000000000001E-2</v>
      </c>
      <c r="O1478" s="2">
        <v>0</v>
      </c>
      <c r="Q1478" s="2">
        <v>1</v>
      </c>
      <c r="R1478" s="2" t="s">
        <v>57</v>
      </c>
      <c r="S1478" s="2" t="s">
        <v>1982</v>
      </c>
      <c r="V1478" s="2">
        <v>0.1</v>
      </c>
    </row>
    <row r="1479" spans="1:22" x14ac:dyDescent="0.25">
      <c r="A1479" s="2">
        <v>218527</v>
      </c>
      <c r="B1479" s="2" t="s">
        <v>1983</v>
      </c>
      <c r="C1479" s="2">
        <v>13.2</v>
      </c>
      <c r="D1479" s="2">
        <v>231</v>
      </c>
      <c r="E1479" s="2">
        <v>75</v>
      </c>
      <c r="F1479" s="2">
        <v>0</v>
      </c>
      <c r="G1479" s="2">
        <v>1.42</v>
      </c>
      <c r="H1479" s="2">
        <v>0.13</v>
      </c>
      <c r="K1479" s="2">
        <v>-2.1860000000000001E-2</v>
      </c>
      <c r="O1479" s="2">
        <v>0</v>
      </c>
      <c r="Q1479" s="2">
        <v>1</v>
      </c>
      <c r="R1479" s="2" t="s">
        <v>57</v>
      </c>
      <c r="S1479" s="2" t="s">
        <v>1555</v>
      </c>
      <c r="V1479" s="2">
        <v>0.1</v>
      </c>
    </row>
    <row r="1480" spans="1:22" x14ac:dyDescent="0.25">
      <c r="A1480" s="2">
        <v>218525</v>
      </c>
      <c r="B1480" s="2" t="s">
        <v>1984</v>
      </c>
      <c r="C1480" s="2">
        <v>13.2</v>
      </c>
      <c r="D1480" s="2">
        <v>231</v>
      </c>
      <c r="E1480" s="2">
        <v>75</v>
      </c>
      <c r="F1480" s="2">
        <v>0</v>
      </c>
      <c r="G1480" s="2">
        <v>1.42</v>
      </c>
      <c r="H1480" s="2">
        <v>0.13</v>
      </c>
      <c r="K1480" s="2">
        <v>-2.1860000000000001E-2</v>
      </c>
      <c r="O1480" s="2">
        <v>0</v>
      </c>
      <c r="Q1480" s="2">
        <v>1</v>
      </c>
      <c r="R1480" s="2" t="s">
        <v>57</v>
      </c>
      <c r="S1480" s="2" t="s">
        <v>1555</v>
      </c>
      <c r="V1480" s="2">
        <v>0.1</v>
      </c>
    </row>
    <row r="1481" spans="1:22" x14ac:dyDescent="0.25">
      <c r="A1481" s="2">
        <v>218439</v>
      </c>
      <c r="B1481" s="2" t="s">
        <v>1985</v>
      </c>
      <c r="C1481" s="2">
        <v>13</v>
      </c>
      <c r="D1481" s="2">
        <v>231</v>
      </c>
      <c r="E1481" s="2">
        <v>75</v>
      </c>
      <c r="F1481" s="2">
        <v>0</v>
      </c>
      <c r="G1481" s="2">
        <v>1.24</v>
      </c>
      <c r="H1481" s="2">
        <v>0.12</v>
      </c>
      <c r="K1481" s="2">
        <v>-2.1860000000000001E-2</v>
      </c>
      <c r="O1481" s="2">
        <v>0</v>
      </c>
      <c r="Q1481" s="2">
        <v>1</v>
      </c>
      <c r="R1481" s="2" t="s">
        <v>57</v>
      </c>
      <c r="S1481" s="2" t="s">
        <v>1986</v>
      </c>
      <c r="V1481" s="2">
        <v>0.1</v>
      </c>
    </row>
    <row r="1482" spans="1:22" x14ac:dyDescent="0.25">
      <c r="A1482" s="2">
        <v>902932</v>
      </c>
      <c r="B1482" s="2" t="s">
        <v>1987</v>
      </c>
      <c r="C1482" s="2">
        <v>34.5</v>
      </c>
      <c r="D1482" s="2">
        <v>228</v>
      </c>
      <c r="E1482" s="2">
        <v>75</v>
      </c>
      <c r="F1482" s="2">
        <v>0</v>
      </c>
      <c r="G1482" s="2">
        <v>1.2</v>
      </c>
      <c r="H1482" s="2">
        <v>0.11</v>
      </c>
      <c r="K1482" s="2">
        <v>-2.1870000000000001E-2</v>
      </c>
      <c r="O1482" s="2">
        <v>0</v>
      </c>
      <c r="Q1482" s="2">
        <v>1</v>
      </c>
      <c r="R1482" s="2" t="s">
        <v>57</v>
      </c>
      <c r="S1482" s="2" t="s">
        <v>1988</v>
      </c>
      <c r="V1482" s="2">
        <v>0.1</v>
      </c>
    </row>
    <row r="1483" spans="1:22" x14ac:dyDescent="0.25">
      <c r="A1483" s="2">
        <v>218526</v>
      </c>
      <c r="B1483" s="2" t="s">
        <v>1989</v>
      </c>
      <c r="C1483" s="2">
        <v>13.2</v>
      </c>
      <c r="D1483" s="2">
        <v>231</v>
      </c>
      <c r="E1483" s="2">
        <v>75</v>
      </c>
      <c r="F1483" s="2">
        <v>0</v>
      </c>
      <c r="G1483" s="2">
        <v>1.18</v>
      </c>
      <c r="H1483" s="2">
        <v>0.11</v>
      </c>
      <c r="K1483" s="2">
        <v>-2.1860000000000001E-2</v>
      </c>
      <c r="O1483" s="2">
        <v>0</v>
      </c>
      <c r="Q1483" s="2">
        <v>1</v>
      </c>
      <c r="R1483" s="2" t="s">
        <v>50</v>
      </c>
      <c r="S1483" s="2" t="s">
        <v>1555</v>
      </c>
      <c r="V1483" s="2">
        <v>0.1</v>
      </c>
    </row>
    <row r="1484" spans="1:22" x14ac:dyDescent="0.25">
      <c r="A1484" s="2">
        <v>218524</v>
      </c>
      <c r="B1484" s="2" t="s">
        <v>1990</v>
      </c>
      <c r="C1484" s="2">
        <v>13.2</v>
      </c>
      <c r="D1484" s="2">
        <v>231</v>
      </c>
      <c r="E1484" s="2">
        <v>75</v>
      </c>
      <c r="F1484" s="2">
        <v>0</v>
      </c>
      <c r="G1484" s="2">
        <v>1.18</v>
      </c>
      <c r="H1484" s="2">
        <v>0.11</v>
      </c>
      <c r="K1484" s="2">
        <v>-2.1860000000000001E-2</v>
      </c>
      <c r="O1484" s="2">
        <v>0</v>
      </c>
      <c r="Q1484" s="2">
        <v>1</v>
      </c>
      <c r="R1484" s="2" t="s">
        <v>50</v>
      </c>
      <c r="S1484" s="2" t="s">
        <v>1555</v>
      </c>
      <c r="V1484" s="2">
        <v>0.1</v>
      </c>
    </row>
    <row r="1485" spans="1:22" x14ac:dyDescent="0.25">
      <c r="A1485" s="2">
        <v>206736</v>
      </c>
      <c r="B1485" s="2" t="s">
        <v>1991</v>
      </c>
      <c r="C1485" s="2">
        <v>34.5</v>
      </c>
      <c r="D1485" s="2">
        <v>228</v>
      </c>
      <c r="E1485" s="2">
        <v>75</v>
      </c>
      <c r="F1485" s="2">
        <v>0</v>
      </c>
      <c r="G1485" s="2">
        <v>1.1399999999999999</v>
      </c>
      <c r="H1485" s="2">
        <v>0.1</v>
      </c>
      <c r="K1485" s="2">
        <v>-2.1860000000000001E-2</v>
      </c>
      <c r="O1485" s="2">
        <v>0</v>
      </c>
      <c r="Q1485" s="2">
        <v>1</v>
      </c>
      <c r="R1485" s="2" t="s">
        <v>50</v>
      </c>
      <c r="S1485" s="2" t="s">
        <v>1976</v>
      </c>
      <c r="V1485" s="2">
        <v>0.1</v>
      </c>
    </row>
    <row r="1486" spans="1:22" x14ac:dyDescent="0.25">
      <c r="A1486" s="2">
        <v>206737</v>
      </c>
      <c r="B1486" s="2" t="s">
        <v>1992</v>
      </c>
      <c r="C1486" s="2">
        <v>34.5</v>
      </c>
      <c r="D1486" s="2">
        <v>228</v>
      </c>
      <c r="E1486" s="2">
        <v>75</v>
      </c>
      <c r="F1486" s="2">
        <v>0</v>
      </c>
      <c r="G1486" s="2">
        <v>1.1399999999999999</v>
      </c>
      <c r="H1486" s="2">
        <v>0.1</v>
      </c>
      <c r="K1486" s="2">
        <v>-2.1860000000000001E-2</v>
      </c>
      <c r="O1486" s="2">
        <v>0</v>
      </c>
      <c r="Q1486" s="2">
        <v>1</v>
      </c>
      <c r="R1486" s="2" t="s">
        <v>50</v>
      </c>
      <c r="S1486" s="2" t="s">
        <v>1980</v>
      </c>
      <c r="V1486" s="2">
        <v>0.1</v>
      </c>
    </row>
    <row r="1487" spans="1:22" x14ac:dyDescent="0.25">
      <c r="A1487" s="2">
        <v>206754</v>
      </c>
      <c r="B1487" s="2" t="s">
        <v>1993</v>
      </c>
      <c r="C1487" s="2">
        <v>34.5</v>
      </c>
      <c r="D1487" s="2">
        <v>228</v>
      </c>
      <c r="E1487" s="2">
        <v>75</v>
      </c>
      <c r="F1487" s="2">
        <v>0</v>
      </c>
      <c r="G1487" s="2">
        <v>1.1000000000000001</v>
      </c>
      <c r="H1487" s="2">
        <v>0.1</v>
      </c>
      <c r="K1487" s="2">
        <v>-2.1860000000000001E-2</v>
      </c>
      <c r="O1487" s="2">
        <v>0</v>
      </c>
      <c r="Q1487" s="2">
        <v>1</v>
      </c>
      <c r="R1487" s="2" t="s">
        <v>50</v>
      </c>
      <c r="S1487" s="2" t="s">
        <v>1978</v>
      </c>
      <c r="V1487" s="2">
        <v>0.1</v>
      </c>
    </row>
    <row r="1488" spans="1:22" x14ac:dyDescent="0.25">
      <c r="A1488" s="2">
        <v>938282</v>
      </c>
      <c r="B1488" s="2" t="s">
        <v>1994</v>
      </c>
      <c r="C1488" s="2">
        <v>26.4</v>
      </c>
      <c r="D1488" s="2">
        <v>231</v>
      </c>
      <c r="E1488" s="2">
        <v>75</v>
      </c>
      <c r="F1488" s="2">
        <v>0</v>
      </c>
      <c r="G1488" s="2">
        <v>0.9</v>
      </c>
      <c r="H1488" s="2">
        <v>0.08</v>
      </c>
      <c r="K1488" s="2">
        <v>-2.1860000000000001E-2</v>
      </c>
      <c r="O1488" s="2">
        <v>0</v>
      </c>
      <c r="Q1488" s="2">
        <v>1</v>
      </c>
      <c r="R1488" s="2" t="s">
        <v>57</v>
      </c>
      <c r="S1488" s="2" t="s">
        <v>1995</v>
      </c>
      <c r="V1488" s="2">
        <v>0.1</v>
      </c>
    </row>
    <row r="1489" spans="1:22" x14ac:dyDescent="0.25">
      <c r="A1489" s="2">
        <v>217213</v>
      </c>
      <c r="B1489" s="2" t="s">
        <v>1996</v>
      </c>
      <c r="C1489" s="2">
        <v>13.2</v>
      </c>
      <c r="D1489" s="2">
        <v>231</v>
      </c>
      <c r="E1489" s="2">
        <v>75</v>
      </c>
      <c r="F1489" s="2">
        <v>0</v>
      </c>
      <c r="G1489" s="2">
        <v>0.9</v>
      </c>
      <c r="H1489" s="2">
        <v>0.08</v>
      </c>
      <c r="K1489" s="2">
        <v>-2.1860000000000001E-2</v>
      </c>
      <c r="O1489" s="2">
        <v>0</v>
      </c>
      <c r="Q1489" s="2">
        <v>1</v>
      </c>
      <c r="R1489" s="2" t="s">
        <v>50</v>
      </c>
      <c r="S1489" s="2" t="s">
        <v>1982</v>
      </c>
      <c r="V1489" s="2">
        <v>0.1</v>
      </c>
    </row>
    <row r="1490" spans="1:22" x14ac:dyDescent="0.25">
      <c r="A1490" s="2">
        <v>206718</v>
      </c>
      <c r="B1490" s="2" t="s">
        <v>1997</v>
      </c>
      <c r="C1490" s="2">
        <v>34.5</v>
      </c>
      <c r="D1490" s="2">
        <v>228</v>
      </c>
      <c r="E1490" s="2">
        <v>75</v>
      </c>
      <c r="F1490" s="2">
        <v>0</v>
      </c>
      <c r="G1490" s="2">
        <v>0.8</v>
      </c>
      <c r="H1490" s="2">
        <v>7.0000000000000007E-2</v>
      </c>
      <c r="K1490" s="2">
        <v>-2.1870000000000001E-2</v>
      </c>
      <c r="O1490" s="2">
        <v>0</v>
      </c>
      <c r="Q1490" s="2">
        <v>1</v>
      </c>
      <c r="R1490" s="2" t="s">
        <v>50</v>
      </c>
      <c r="S1490" s="2" t="s">
        <v>1988</v>
      </c>
      <c r="V1490" s="2">
        <v>0.1</v>
      </c>
    </row>
    <row r="1491" spans="1:22" x14ac:dyDescent="0.25">
      <c r="A1491" s="2">
        <v>218440</v>
      </c>
      <c r="B1491" s="2" t="s">
        <v>1998</v>
      </c>
      <c r="C1491" s="2">
        <v>13</v>
      </c>
      <c r="D1491" s="2">
        <v>231</v>
      </c>
      <c r="E1491" s="2">
        <v>75</v>
      </c>
      <c r="F1491" s="2">
        <v>0</v>
      </c>
      <c r="G1491" s="2">
        <v>0.76</v>
      </c>
      <c r="H1491" s="2">
        <v>7.0000000000000007E-2</v>
      </c>
      <c r="K1491" s="2">
        <v>-2.1860000000000001E-2</v>
      </c>
      <c r="O1491" s="2">
        <v>0</v>
      </c>
      <c r="Q1491" s="2">
        <v>1</v>
      </c>
      <c r="R1491" s="2" t="s">
        <v>50</v>
      </c>
      <c r="S1491" s="2" t="s">
        <v>1986</v>
      </c>
      <c r="V1491" s="2">
        <v>0.1</v>
      </c>
    </row>
    <row r="1492" spans="1:22" x14ac:dyDescent="0.25">
      <c r="A1492" s="2">
        <v>219920</v>
      </c>
      <c r="B1492" s="2" t="s">
        <v>1999</v>
      </c>
      <c r="C1492" s="2">
        <v>26.4</v>
      </c>
      <c r="D1492" s="2">
        <v>231</v>
      </c>
      <c r="E1492" s="2">
        <v>76</v>
      </c>
      <c r="F1492" s="2">
        <v>-0.5</v>
      </c>
      <c r="G1492" s="2">
        <v>0.5</v>
      </c>
      <c r="H1492" s="2">
        <v>0</v>
      </c>
      <c r="K1492" s="2">
        <v>-2.1860000000000001E-2</v>
      </c>
      <c r="O1492" s="2">
        <v>0</v>
      </c>
      <c r="Q1492" s="2">
        <v>1</v>
      </c>
      <c r="R1492" s="2" t="s">
        <v>145</v>
      </c>
      <c r="S1492" s="2" t="s">
        <v>1995</v>
      </c>
      <c r="V1492" s="2">
        <v>1</v>
      </c>
    </row>
    <row r="1493" spans="1:22" x14ac:dyDescent="0.25">
      <c r="A1493" s="2">
        <v>219250</v>
      </c>
      <c r="B1493" s="2" t="s">
        <v>2000</v>
      </c>
      <c r="C1493" s="2">
        <v>13.2</v>
      </c>
      <c r="D1493" s="2">
        <v>231</v>
      </c>
      <c r="E1493" s="2">
        <v>75</v>
      </c>
      <c r="F1493" s="2">
        <v>0</v>
      </c>
      <c r="G1493" s="2">
        <v>0.47</v>
      </c>
      <c r="H1493" s="2">
        <v>0.04</v>
      </c>
      <c r="K1493" s="2">
        <v>-2.1860000000000001E-2</v>
      </c>
      <c r="O1493" s="2">
        <v>0</v>
      </c>
      <c r="Q1493" s="2">
        <v>1</v>
      </c>
      <c r="R1493" s="2" t="s">
        <v>57</v>
      </c>
      <c r="S1493" s="2" t="s">
        <v>2001</v>
      </c>
      <c r="V1493" s="2">
        <v>0.1</v>
      </c>
    </row>
    <row r="1494" spans="1:22" x14ac:dyDescent="0.25">
      <c r="A1494" s="2">
        <v>218429</v>
      </c>
      <c r="B1494" s="2" t="s">
        <v>2002</v>
      </c>
      <c r="C1494" s="2">
        <v>13.2</v>
      </c>
      <c r="D1494" s="2">
        <v>231</v>
      </c>
      <c r="E1494" s="2">
        <v>75</v>
      </c>
      <c r="F1494" s="2">
        <v>0</v>
      </c>
      <c r="G1494" s="2">
        <v>0.37</v>
      </c>
      <c r="H1494" s="2">
        <v>0.03</v>
      </c>
      <c r="K1494" s="2">
        <v>-2.1860000000000001E-2</v>
      </c>
      <c r="O1494" s="2">
        <v>0</v>
      </c>
      <c r="Q1494" s="2">
        <v>1</v>
      </c>
      <c r="R1494" s="2" t="s">
        <v>57</v>
      </c>
      <c r="S1494" s="2" t="s">
        <v>2003</v>
      </c>
      <c r="V1494" s="2">
        <v>0.1</v>
      </c>
    </row>
    <row r="1495" spans="1:22" x14ac:dyDescent="0.25">
      <c r="A1495" s="2">
        <v>219249</v>
      </c>
      <c r="B1495" s="2" t="s">
        <v>2004</v>
      </c>
      <c r="C1495" s="2">
        <v>13.2</v>
      </c>
      <c r="D1495" s="2">
        <v>231</v>
      </c>
      <c r="E1495" s="2">
        <v>75</v>
      </c>
      <c r="F1495" s="2">
        <v>0</v>
      </c>
      <c r="G1495" s="2">
        <v>0.3</v>
      </c>
      <c r="H1495" s="2">
        <v>0.03</v>
      </c>
      <c r="K1495" s="2">
        <v>-2.1860000000000001E-2</v>
      </c>
      <c r="O1495" s="2">
        <v>0</v>
      </c>
      <c r="Q1495" s="2">
        <v>1</v>
      </c>
      <c r="R1495" s="2" t="s">
        <v>50</v>
      </c>
      <c r="S1495" s="2" t="s">
        <v>2001</v>
      </c>
      <c r="V1495" s="2">
        <v>0.1</v>
      </c>
    </row>
    <row r="1496" spans="1:22" x14ac:dyDescent="0.25">
      <c r="A1496" s="2">
        <v>218428</v>
      </c>
      <c r="B1496" s="2" t="s">
        <v>2005</v>
      </c>
      <c r="C1496" s="2">
        <v>13.2</v>
      </c>
      <c r="D1496" s="2">
        <v>231</v>
      </c>
      <c r="E1496" s="2">
        <v>75</v>
      </c>
      <c r="F1496" s="2">
        <v>0</v>
      </c>
      <c r="G1496" s="2">
        <v>0.2</v>
      </c>
      <c r="H1496" s="2">
        <v>0.02</v>
      </c>
      <c r="K1496" s="2">
        <v>-2.1860000000000001E-2</v>
      </c>
      <c r="O1496" s="2">
        <v>0</v>
      </c>
      <c r="Q1496" s="2">
        <v>1</v>
      </c>
      <c r="R1496" s="2" t="s">
        <v>50</v>
      </c>
      <c r="S1496" s="2" t="s">
        <v>2003</v>
      </c>
      <c r="V1496" s="2">
        <v>0.1</v>
      </c>
    </row>
    <row r="1497" spans="1:22" x14ac:dyDescent="0.25">
      <c r="A1497" s="2">
        <v>219919</v>
      </c>
      <c r="B1497" s="2" t="s">
        <v>2006</v>
      </c>
      <c r="C1497" s="2">
        <v>26.4</v>
      </c>
      <c r="D1497" s="2">
        <v>231</v>
      </c>
      <c r="E1497" s="2">
        <v>75</v>
      </c>
      <c r="F1497" s="2">
        <v>0</v>
      </c>
      <c r="G1497" s="2">
        <v>0.2</v>
      </c>
      <c r="H1497" s="2">
        <v>0.02</v>
      </c>
      <c r="K1497" s="2">
        <v>-2.1860000000000001E-2</v>
      </c>
      <c r="O1497" s="2">
        <v>0</v>
      </c>
      <c r="Q1497" s="2">
        <v>1</v>
      </c>
      <c r="R1497" s="2" t="s">
        <v>50</v>
      </c>
      <c r="S1497" s="2" t="s">
        <v>1995</v>
      </c>
      <c r="V1497" s="2">
        <v>0.1</v>
      </c>
    </row>
    <row r="1498" spans="1:22" x14ac:dyDescent="0.25">
      <c r="A1498" s="2">
        <v>218436</v>
      </c>
      <c r="B1498" s="2" t="s">
        <v>2007</v>
      </c>
      <c r="C1498" s="2">
        <v>18</v>
      </c>
      <c r="D1498" s="2">
        <v>231</v>
      </c>
      <c r="E1498" s="2">
        <v>58</v>
      </c>
      <c r="F1498" s="2">
        <v>60</v>
      </c>
      <c r="G1498" s="2">
        <v>302.3</v>
      </c>
      <c r="H1498" s="2">
        <v>177.46</v>
      </c>
      <c r="K1498" s="2">
        <v>-2.1870000000000001E-2</v>
      </c>
      <c r="O1498" s="2">
        <v>3.5999999999999997E-2</v>
      </c>
      <c r="Q1498" s="2">
        <v>1</v>
      </c>
      <c r="R1498" s="2" t="s">
        <v>50</v>
      </c>
      <c r="S1498" s="2" t="s">
        <v>1943</v>
      </c>
      <c r="V1498" s="2">
        <v>1</v>
      </c>
    </row>
    <row r="1499" spans="1:22" x14ac:dyDescent="0.25">
      <c r="A1499" s="2">
        <v>217193</v>
      </c>
      <c r="B1499" s="2" t="s">
        <v>2008</v>
      </c>
      <c r="C1499" s="2">
        <v>18</v>
      </c>
      <c r="D1499" s="2">
        <v>231</v>
      </c>
      <c r="E1499" s="2">
        <v>58</v>
      </c>
      <c r="F1499" s="2">
        <v>51.5</v>
      </c>
      <c r="G1499" s="2">
        <v>259</v>
      </c>
      <c r="H1499" s="2">
        <v>152.04</v>
      </c>
      <c r="K1499" s="2">
        <v>-2.188E-2</v>
      </c>
      <c r="O1499" s="2">
        <v>0</v>
      </c>
      <c r="Q1499" s="2">
        <v>1</v>
      </c>
      <c r="R1499" s="2" t="s">
        <v>50</v>
      </c>
      <c r="S1499" s="2" t="s">
        <v>2009</v>
      </c>
      <c r="V1499" s="2">
        <v>1</v>
      </c>
    </row>
    <row r="1500" spans="1:22" x14ac:dyDescent="0.25">
      <c r="A1500" s="2">
        <v>217140</v>
      </c>
      <c r="B1500" s="2" t="s">
        <v>2010</v>
      </c>
      <c r="C1500" s="2">
        <v>18</v>
      </c>
      <c r="D1500" s="2">
        <v>231</v>
      </c>
      <c r="E1500" s="2">
        <v>58</v>
      </c>
      <c r="F1500" s="2">
        <v>80</v>
      </c>
      <c r="G1500" s="2">
        <v>252.2</v>
      </c>
      <c r="H1500" s="2">
        <v>148.04</v>
      </c>
      <c r="K1500" s="2">
        <v>-2.188E-2</v>
      </c>
      <c r="O1500" s="2">
        <v>0</v>
      </c>
      <c r="Q1500" s="2">
        <v>1</v>
      </c>
      <c r="R1500" s="2" t="s">
        <v>50</v>
      </c>
      <c r="S1500" s="2" t="s">
        <v>2011</v>
      </c>
      <c r="V1500" s="2">
        <v>1</v>
      </c>
    </row>
    <row r="1501" spans="1:22" x14ac:dyDescent="0.25">
      <c r="A1501" s="2">
        <v>217192</v>
      </c>
      <c r="B1501" s="2" t="s">
        <v>2012</v>
      </c>
      <c r="C1501" s="2">
        <v>18</v>
      </c>
      <c r="D1501" s="2">
        <v>231</v>
      </c>
      <c r="E1501" s="2">
        <v>58</v>
      </c>
      <c r="F1501" s="2">
        <v>110.5</v>
      </c>
      <c r="G1501" s="2">
        <v>223</v>
      </c>
      <c r="H1501" s="2">
        <v>130.9</v>
      </c>
      <c r="K1501" s="2">
        <v>-2.188E-2</v>
      </c>
      <c r="O1501" s="2">
        <v>0</v>
      </c>
      <c r="Q1501" s="2">
        <v>1</v>
      </c>
      <c r="R1501" s="2" t="s">
        <v>50</v>
      </c>
      <c r="S1501" s="2" t="s">
        <v>2009</v>
      </c>
      <c r="V1501" s="2">
        <v>1</v>
      </c>
    </row>
    <row r="1502" spans="1:22" x14ac:dyDescent="0.25">
      <c r="A1502" s="2">
        <v>217191</v>
      </c>
      <c r="B1502" s="2" t="s">
        <v>2013</v>
      </c>
      <c r="C1502" s="2">
        <v>18</v>
      </c>
      <c r="D1502" s="2">
        <v>231</v>
      </c>
      <c r="E1502" s="2">
        <v>58</v>
      </c>
      <c r="F1502" s="2">
        <v>110.5</v>
      </c>
      <c r="G1502" s="2">
        <v>223</v>
      </c>
      <c r="H1502" s="2">
        <v>130.9</v>
      </c>
      <c r="K1502" s="2">
        <v>-2.188E-2</v>
      </c>
      <c r="O1502" s="2">
        <v>3.5999999999999997E-2</v>
      </c>
      <c r="Q1502" s="2">
        <v>1</v>
      </c>
      <c r="R1502" s="2" t="s">
        <v>50</v>
      </c>
      <c r="S1502" s="2" t="s">
        <v>2009</v>
      </c>
      <c r="V1502" s="2">
        <v>1</v>
      </c>
    </row>
    <row r="1503" spans="1:22" x14ac:dyDescent="0.25">
      <c r="A1503" s="2">
        <v>217118</v>
      </c>
      <c r="B1503" s="2" t="s">
        <v>2014</v>
      </c>
      <c r="C1503" s="2">
        <v>18</v>
      </c>
      <c r="D1503" s="2">
        <v>231</v>
      </c>
      <c r="E1503" s="2">
        <v>58</v>
      </c>
      <c r="F1503" s="2">
        <v>47</v>
      </c>
      <c r="G1503" s="2">
        <v>210.8</v>
      </c>
      <c r="H1503" s="2">
        <v>123.74</v>
      </c>
      <c r="K1503" s="2">
        <v>-2.1870000000000001E-2</v>
      </c>
      <c r="O1503" s="2">
        <v>3.5999999999999997E-2</v>
      </c>
      <c r="Q1503" s="2">
        <v>1</v>
      </c>
      <c r="R1503" s="2" t="s">
        <v>50</v>
      </c>
      <c r="S1503" s="2" t="s">
        <v>2015</v>
      </c>
      <c r="V1503" s="2">
        <v>1</v>
      </c>
    </row>
    <row r="1504" spans="1:22" x14ac:dyDescent="0.25">
      <c r="A1504" s="2">
        <v>217139</v>
      </c>
      <c r="B1504" s="2" t="s">
        <v>2016</v>
      </c>
      <c r="C1504" s="2">
        <v>18</v>
      </c>
      <c r="D1504" s="2">
        <v>231</v>
      </c>
      <c r="E1504" s="2">
        <v>58</v>
      </c>
      <c r="F1504" s="2">
        <v>80</v>
      </c>
      <c r="G1504" s="2">
        <v>178.9</v>
      </c>
      <c r="H1504" s="2">
        <v>105.02</v>
      </c>
      <c r="K1504" s="2">
        <v>-2.188E-2</v>
      </c>
      <c r="O1504" s="2">
        <v>0</v>
      </c>
      <c r="Q1504" s="2">
        <v>1</v>
      </c>
      <c r="R1504" s="2" t="s">
        <v>50</v>
      </c>
      <c r="S1504" s="2" t="s">
        <v>2011</v>
      </c>
      <c r="V1504" s="2">
        <v>1</v>
      </c>
    </row>
    <row r="1505" spans="1:22" x14ac:dyDescent="0.25">
      <c r="A1505" s="2">
        <v>217138</v>
      </c>
      <c r="B1505" s="2" t="s">
        <v>2017</v>
      </c>
      <c r="C1505" s="2">
        <v>18</v>
      </c>
      <c r="D1505" s="2">
        <v>231</v>
      </c>
      <c r="E1505" s="2">
        <v>58</v>
      </c>
      <c r="F1505" s="2">
        <v>60</v>
      </c>
      <c r="G1505" s="2">
        <v>178.9</v>
      </c>
      <c r="H1505" s="2">
        <v>105.02</v>
      </c>
      <c r="K1505" s="2">
        <v>-2.188E-2</v>
      </c>
      <c r="O1505" s="2">
        <v>3.5999999999999997E-2</v>
      </c>
      <c r="Q1505" s="2">
        <v>1</v>
      </c>
      <c r="R1505" s="2" t="s">
        <v>50</v>
      </c>
      <c r="S1505" s="2" t="s">
        <v>2011</v>
      </c>
      <c r="V1505" s="2">
        <v>1</v>
      </c>
    </row>
    <row r="1506" spans="1:22" x14ac:dyDescent="0.25">
      <c r="A1506" s="2">
        <v>218435</v>
      </c>
      <c r="B1506" s="2" t="s">
        <v>2018</v>
      </c>
      <c r="C1506" s="2">
        <v>18</v>
      </c>
      <c r="D1506" s="2">
        <v>231</v>
      </c>
      <c r="E1506" s="2">
        <v>58</v>
      </c>
      <c r="F1506" s="2">
        <v>90</v>
      </c>
      <c r="G1506" s="2">
        <v>176.2</v>
      </c>
      <c r="H1506" s="2">
        <v>103.43</v>
      </c>
      <c r="K1506" s="2">
        <v>-2.1870000000000001E-2</v>
      </c>
      <c r="O1506" s="2">
        <v>0</v>
      </c>
      <c r="Q1506" s="2">
        <v>1</v>
      </c>
      <c r="R1506" s="2" t="s">
        <v>50</v>
      </c>
      <c r="S1506" s="2" t="s">
        <v>1943</v>
      </c>
      <c r="V1506" s="2">
        <v>1</v>
      </c>
    </row>
    <row r="1507" spans="1:22" x14ac:dyDescent="0.25">
      <c r="A1507" s="2">
        <v>217915</v>
      </c>
      <c r="B1507" s="2" t="s">
        <v>2019</v>
      </c>
      <c r="C1507" s="2">
        <v>13.8</v>
      </c>
      <c r="D1507" s="2">
        <v>231</v>
      </c>
      <c r="E1507" s="2">
        <v>58</v>
      </c>
      <c r="F1507" s="2">
        <v>104.2</v>
      </c>
      <c r="G1507" s="2">
        <v>119.8</v>
      </c>
      <c r="H1507" s="2">
        <v>70.319999999999993</v>
      </c>
      <c r="K1507" s="2">
        <v>-2.1870000000000001E-2</v>
      </c>
      <c r="O1507" s="2">
        <v>0</v>
      </c>
      <c r="Q1507" s="2">
        <v>1</v>
      </c>
      <c r="R1507" s="2" t="s">
        <v>50</v>
      </c>
      <c r="S1507" s="2" t="s">
        <v>2015</v>
      </c>
      <c r="V1507" s="2">
        <v>1</v>
      </c>
    </row>
    <row r="1508" spans="1:22" x14ac:dyDescent="0.25">
      <c r="A1508" s="2">
        <v>217917</v>
      </c>
      <c r="B1508" s="2" t="s">
        <v>2020</v>
      </c>
      <c r="C1508" s="2">
        <v>13.8</v>
      </c>
      <c r="D1508" s="2">
        <v>231</v>
      </c>
      <c r="E1508" s="2">
        <v>58</v>
      </c>
      <c r="F1508" s="2">
        <v>104.2</v>
      </c>
      <c r="G1508" s="2">
        <v>119.8</v>
      </c>
      <c r="H1508" s="2">
        <v>70.319999999999993</v>
      </c>
      <c r="K1508" s="2">
        <v>-2.1870000000000001E-2</v>
      </c>
      <c r="O1508" s="2">
        <v>0</v>
      </c>
      <c r="Q1508" s="2">
        <v>1</v>
      </c>
      <c r="R1508" s="2" t="s">
        <v>50</v>
      </c>
      <c r="S1508" s="2" t="s">
        <v>2015</v>
      </c>
      <c r="V1508" s="2">
        <v>1</v>
      </c>
    </row>
    <row r="1509" spans="1:22" x14ac:dyDescent="0.25">
      <c r="A1509" s="2">
        <v>217918</v>
      </c>
      <c r="B1509" s="2" t="s">
        <v>2021</v>
      </c>
      <c r="C1509" s="2">
        <v>13.8</v>
      </c>
      <c r="D1509" s="2">
        <v>231</v>
      </c>
      <c r="E1509" s="2">
        <v>58</v>
      </c>
      <c r="F1509" s="2">
        <v>104.2</v>
      </c>
      <c r="G1509" s="2">
        <v>119.8</v>
      </c>
      <c r="H1509" s="2">
        <v>70.319999999999993</v>
      </c>
      <c r="K1509" s="2">
        <v>-2.1870000000000001E-2</v>
      </c>
      <c r="O1509" s="2">
        <v>0</v>
      </c>
      <c r="Q1509" s="2">
        <v>1</v>
      </c>
      <c r="R1509" s="2" t="s">
        <v>50</v>
      </c>
      <c r="S1509" s="2" t="s">
        <v>2015</v>
      </c>
      <c r="V1509" s="2">
        <v>1</v>
      </c>
    </row>
    <row r="1510" spans="1:22" x14ac:dyDescent="0.25">
      <c r="A1510" s="2">
        <v>217916</v>
      </c>
      <c r="B1510" s="2" t="s">
        <v>2022</v>
      </c>
      <c r="C1510" s="2">
        <v>13.8</v>
      </c>
      <c r="D1510" s="2">
        <v>231</v>
      </c>
      <c r="E1510" s="2">
        <v>58</v>
      </c>
      <c r="F1510" s="2">
        <v>104.2</v>
      </c>
      <c r="G1510" s="2">
        <v>119.8</v>
      </c>
      <c r="H1510" s="2">
        <v>70.319999999999993</v>
      </c>
      <c r="K1510" s="2">
        <v>-2.1870000000000001E-2</v>
      </c>
      <c r="O1510" s="2">
        <v>0</v>
      </c>
      <c r="Q1510" s="2">
        <v>1</v>
      </c>
      <c r="R1510" s="2" t="s">
        <v>50</v>
      </c>
      <c r="S1510" s="2" t="s">
        <v>2015</v>
      </c>
      <c r="V1510" s="2">
        <v>1</v>
      </c>
    </row>
    <row r="1511" spans="1:22" x14ac:dyDescent="0.25">
      <c r="A1511" s="2">
        <v>217167</v>
      </c>
      <c r="B1511" s="2" t="s">
        <v>2023</v>
      </c>
      <c r="C1511" s="2">
        <v>13.8</v>
      </c>
      <c r="D1511" s="2">
        <v>231</v>
      </c>
      <c r="E1511" s="2">
        <v>57</v>
      </c>
      <c r="F1511" s="2">
        <v>60</v>
      </c>
      <c r="G1511" s="2">
        <v>94.8</v>
      </c>
      <c r="H1511" s="2">
        <v>55.65</v>
      </c>
      <c r="K1511" s="2">
        <v>-2.188E-2</v>
      </c>
      <c r="O1511" s="2">
        <v>0.13361000000000001</v>
      </c>
      <c r="Q1511" s="2">
        <v>1</v>
      </c>
      <c r="R1511" s="2" t="s">
        <v>50</v>
      </c>
      <c r="V1511" s="2">
        <v>1</v>
      </c>
    </row>
    <row r="1512" spans="1:22" x14ac:dyDescent="0.25">
      <c r="A1512" s="2">
        <v>217086</v>
      </c>
      <c r="B1512" s="2" t="s">
        <v>2024</v>
      </c>
      <c r="C1512" s="2">
        <v>13.8</v>
      </c>
      <c r="D1512" s="2">
        <v>231</v>
      </c>
      <c r="E1512" s="2">
        <v>57</v>
      </c>
      <c r="F1512" s="2">
        <v>60</v>
      </c>
      <c r="G1512" s="2">
        <v>94.66</v>
      </c>
      <c r="H1512" s="2">
        <v>55.57</v>
      </c>
      <c r="K1512" s="2">
        <v>-2.188E-2</v>
      </c>
      <c r="O1512" s="2">
        <v>0.13361000000000001</v>
      </c>
      <c r="Q1512" s="2">
        <v>1</v>
      </c>
      <c r="R1512" s="2" t="s">
        <v>50</v>
      </c>
      <c r="V1512" s="2">
        <v>1</v>
      </c>
    </row>
    <row r="1513" spans="1:22" x14ac:dyDescent="0.25">
      <c r="A1513" s="2">
        <v>217083</v>
      </c>
      <c r="B1513" s="2" t="s">
        <v>2025</v>
      </c>
      <c r="C1513" s="2">
        <v>13.8</v>
      </c>
      <c r="D1513" s="2">
        <v>231</v>
      </c>
      <c r="E1513" s="2">
        <v>57</v>
      </c>
      <c r="F1513" s="2">
        <v>60</v>
      </c>
      <c r="G1513" s="2">
        <v>94.66</v>
      </c>
      <c r="H1513" s="2">
        <v>55.57</v>
      </c>
      <c r="K1513" s="2">
        <v>-2.188E-2</v>
      </c>
      <c r="O1513" s="2">
        <v>0.13361000000000001</v>
      </c>
      <c r="Q1513" s="2">
        <v>1</v>
      </c>
      <c r="R1513" s="2" t="s">
        <v>50</v>
      </c>
      <c r="V1513" s="2">
        <v>1</v>
      </c>
    </row>
    <row r="1514" spans="1:22" x14ac:dyDescent="0.25">
      <c r="A1514" s="2">
        <v>217146</v>
      </c>
      <c r="B1514" s="2" t="s">
        <v>2026</v>
      </c>
      <c r="C1514" s="2">
        <v>13.8</v>
      </c>
      <c r="D1514" s="2">
        <v>231</v>
      </c>
      <c r="E1514" s="2">
        <v>56</v>
      </c>
      <c r="F1514" s="2">
        <v>60</v>
      </c>
      <c r="G1514" s="2">
        <v>89.2</v>
      </c>
      <c r="H1514" s="2">
        <v>52.36</v>
      </c>
      <c r="K1514" s="2">
        <v>-2.188E-2</v>
      </c>
      <c r="O1514" s="2">
        <v>0.13361000000000001</v>
      </c>
      <c r="Q1514" s="2">
        <v>1</v>
      </c>
      <c r="R1514" s="2" t="s">
        <v>50</v>
      </c>
      <c r="V1514" s="2">
        <v>1</v>
      </c>
    </row>
    <row r="1515" spans="1:22" x14ac:dyDescent="0.25">
      <c r="A1515" s="2">
        <v>217147</v>
      </c>
      <c r="B1515" s="2" t="s">
        <v>2027</v>
      </c>
      <c r="C1515" s="2">
        <v>13.8</v>
      </c>
      <c r="D1515" s="2">
        <v>231</v>
      </c>
      <c r="E1515" s="2">
        <v>56</v>
      </c>
      <c r="F1515" s="2">
        <v>60</v>
      </c>
      <c r="G1515" s="2">
        <v>89.2</v>
      </c>
      <c r="H1515" s="2">
        <v>52.36</v>
      </c>
      <c r="K1515" s="2">
        <v>-2.188E-2</v>
      </c>
      <c r="O1515" s="2">
        <v>0.13361000000000001</v>
      </c>
      <c r="Q1515" s="2">
        <v>1</v>
      </c>
      <c r="R1515" s="2" t="s">
        <v>50</v>
      </c>
      <c r="V1515" s="2">
        <v>1</v>
      </c>
    </row>
    <row r="1516" spans="1:22" x14ac:dyDescent="0.25">
      <c r="A1516" s="2">
        <v>219036</v>
      </c>
      <c r="B1516" s="2" t="s">
        <v>2028</v>
      </c>
      <c r="C1516" s="2">
        <v>13.8</v>
      </c>
      <c r="D1516" s="2">
        <v>231</v>
      </c>
      <c r="E1516" s="2">
        <v>57</v>
      </c>
      <c r="F1516" s="2">
        <v>73.2</v>
      </c>
      <c r="G1516" s="2">
        <v>84.1</v>
      </c>
      <c r="H1516" s="2">
        <v>49.37</v>
      </c>
      <c r="K1516" s="2">
        <v>-2.1870000000000001E-2</v>
      </c>
      <c r="O1516" s="2">
        <v>6.9199999999999998E-2</v>
      </c>
      <c r="Q1516" s="2">
        <v>1</v>
      </c>
      <c r="R1516" s="2" t="s">
        <v>50</v>
      </c>
      <c r="V1516" s="2">
        <v>1</v>
      </c>
    </row>
    <row r="1517" spans="1:22" x14ac:dyDescent="0.25">
      <c r="A1517" s="2">
        <v>219035</v>
      </c>
      <c r="B1517" s="2" t="s">
        <v>2029</v>
      </c>
      <c r="C1517" s="2">
        <v>13.8</v>
      </c>
      <c r="D1517" s="2">
        <v>231</v>
      </c>
      <c r="E1517" s="2">
        <v>57</v>
      </c>
      <c r="F1517" s="2">
        <v>72.099999999999994</v>
      </c>
      <c r="G1517" s="2">
        <v>82.9</v>
      </c>
      <c r="H1517" s="2">
        <v>48.66</v>
      </c>
      <c r="K1517" s="2">
        <v>-2.1870000000000001E-2</v>
      </c>
      <c r="O1517" s="2">
        <v>6.9199999999999998E-2</v>
      </c>
      <c r="Q1517" s="2">
        <v>1</v>
      </c>
      <c r="R1517" s="2" t="s">
        <v>50</v>
      </c>
      <c r="V1517" s="2">
        <v>1</v>
      </c>
    </row>
    <row r="1518" spans="1:22" x14ac:dyDescent="0.25">
      <c r="A1518" s="2">
        <v>217186</v>
      </c>
      <c r="B1518" s="2" t="s">
        <v>2030</v>
      </c>
      <c r="C1518" s="2">
        <v>13.8</v>
      </c>
      <c r="D1518" s="2">
        <v>231</v>
      </c>
      <c r="E1518" s="2">
        <v>57</v>
      </c>
      <c r="F1518" s="2">
        <v>70.5</v>
      </c>
      <c r="G1518" s="2">
        <v>81</v>
      </c>
      <c r="H1518" s="2">
        <v>47.55</v>
      </c>
      <c r="K1518" s="2">
        <v>-2.188E-2</v>
      </c>
      <c r="O1518" s="2">
        <v>6.9199999999999998E-2</v>
      </c>
      <c r="Q1518" s="2">
        <v>1</v>
      </c>
      <c r="R1518" s="2" t="s">
        <v>50</v>
      </c>
      <c r="V1518" s="2">
        <v>1</v>
      </c>
    </row>
    <row r="1519" spans="1:22" x14ac:dyDescent="0.25">
      <c r="A1519" s="2">
        <v>218516</v>
      </c>
      <c r="B1519" s="2" t="s">
        <v>2031</v>
      </c>
      <c r="C1519" s="2">
        <v>26.4</v>
      </c>
      <c r="D1519" s="2">
        <v>231</v>
      </c>
      <c r="E1519" s="2">
        <v>2</v>
      </c>
      <c r="F1519" s="2">
        <v>0</v>
      </c>
      <c r="G1519" s="2">
        <v>37.4</v>
      </c>
      <c r="H1519" s="2">
        <v>24.85</v>
      </c>
      <c r="K1519" s="2">
        <v>-2.1870000000000001E-2</v>
      </c>
      <c r="O1519" s="2">
        <v>0.1042</v>
      </c>
      <c r="Q1519" s="2">
        <v>1</v>
      </c>
      <c r="R1519" s="2" t="s">
        <v>50</v>
      </c>
      <c r="V1519" s="2">
        <v>1</v>
      </c>
    </row>
    <row r="1520" spans="1:22" x14ac:dyDescent="0.25">
      <c r="A1520" s="2">
        <v>902292</v>
      </c>
      <c r="B1520" s="2" t="s">
        <v>2032</v>
      </c>
      <c r="C1520" s="2">
        <v>34.5</v>
      </c>
      <c r="D1520" s="2">
        <v>228</v>
      </c>
      <c r="E1520" s="2">
        <v>75</v>
      </c>
      <c r="F1520" s="2">
        <v>0</v>
      </c>
      <c r="G1520" s="2">
        <v>9.3000000000000007</v>
      </c>
      <c r="H1520" s="2">
        <v>0.86</v>
      </c>
      <c r="K1520" s="2">
        <v>-2.1870000000000001E-2</v>
      </c>
      <c r="O1520" s="2">
        <v>0</v>
      </c>
      <c r="Q1520" s="2">
        <v>1</v>
      </c>
      <c r="R1520" s="2" t="s">
        <v>57</v>
      </c>
      <c r="S1520" s="2" t="s">
        <v>2033</v>
      </c>
      <c r="V1520" s="2">
        <v>0.1</v>
      </c>
    </row>
    <row r="1521" spans="1:22" x14ac:dyDescent="0.25">
      <c r="A1521" s="2">
        <v>218672</v>
      </c>
      <c r="B1521" s="2" t="s">
        <v>2034</v>
      </c>
      <c r="C1521" s="2">
        <v>26.4</v>
      </c>
      <c r="D1521" s="2">
        <v>231</v>
      </c>
      <c r="E1521" s="2">
        <v>65</v>
      </c>
      <c r="F1521" s="2">
        <v>0</v>
      </c>
      <c r="G1521" s="2">
        <v>8</v>
      </c>
      <c r="H1521" s="2">
        <v>0</v>
      </c>
      <c r="K1521" s="2">
        <v>-2.1870000000000001E-2</v>
      </c>
      <c r="O1521" s="2">
        <v>0.10970000000000001</v>
      </c>
      <c r="Q1521" s="2">
        <v>1</v>
      </c>
      <c r="R1521" s="2" t="s">
        <v>57</v>
      </c>
      <c r="V1521" s="2">
        <v>1</v>
      </c>
    </row>
    <row r="1522" spans="1:22" x14ac:dyDescent="0.25">
      <c r="A1522" s="2">
        <v>217831</v>
      </c>
      <c r="B1522" s="2" t="s">
        <v>2035</v>
      </c>
      <c r="C1522" s="2">
        <v>26</v>
      </c>
      <c r="D1522" s="2">
        <v>231</v>
      </c>
      <c r="E1522" s="2">
        <v>77</v>
      </c>
      <c r="F1522" s="2">
        <v>0</v>
      </c>
      <c r="G1522" s="2">
        <v>10.7</v>
      </c>
      <c r="H1522" s="2">
        <v>7.11</v>
      </c>
      <c r="K1522" s="2">
        <v>-2.188E-2</v>
      </c>
      <c r="O1522" s="2">
        <v>0</v>
      </c>
      <c r="Q1522" s="2">
        <v>1</v>
      </c>
      <c r="R1522" s="2" t="s">
        <v>57</v>
      </c>
      <c r="V1522" s="2">
        <v>1</v>
      </c>
    </row>
    <row r="1523" spans="1:22" x14ac:dyDescent="0.25">
      <c r="A1523" s="2">
        <v>217850</v>
      </c>
      <c r="B1523" s="2" t="s">
        <v>2036</v>
      </c>
      <c r="C1523" s="2">
        <v>26</v>
      </c>
      <c r="D1523" s="2">
        <v>231</v>
      </c>
      <c r="E1523" s="2">
        <v>77</v>
      </c>
      <c r="F1523" s="2">
        <v>0</v>
      </c>
      <c r="G1523" s="2">
        <v>10.6</v>
      </c>
      <c r="H1523" s="2">
        <v>7.04</v>
      </c>
      <c r="K1523" s="2">
        <v>-2.188E-2</v>
      </c>
      <c r="O1523" s="2">
        <v>0</v>
      </c>
      <c r="Q1523" s="2">
        <v>1</v>
      </c>
      <c r="R1523" s="2" t="s">
        <v>57</v>
      </c>
      <c r="V1523" s="2">
        <v>1</v>
      </c>
    </row>
    <row r="1524" spans="1:22" x14ac:dyDescent="0.25">
      <c r="A1524" s="2">
        <v>217825</v>
      </c>
      <c r="B1524" s="2" t="s">
        <v>2037</v>
      </c>
      <c r="C1524" s="2">
        <v>26</v>
      </c>
      <c r="D1524" s="2">
        <v>231</v>
      </c>
      <c r="E1524" s="2">
        <v>77</v>
      </c>
      <c r="F1524" s="2">
        <v>0</v>
      </c>
      <c r="G1524" s="2">
        <v>10.5</v>
      </c>
      <c r="H1524" s="2">
        <v>6.98</v>
      </c>
      <c r="K1524" s="2">
        <v>-2.1870000000000001E-2</v>
      </c>
      <c r="O1524" s="2">
        <v>0</v>
      </c>
      <c r="Q1524" s="2">
        <v>1</v>
      </c>
      <c r="R1524" s="2" t="s">
        <v>57</v>
      </c>
      <c r="V1524" s="2">
        <v>1</v>
      </c>
    </row>
    <row r="1525" spans="1:22" x14ac:dyDescent="0.25">
      <c r="A1525" s="2">
        <v>217195</v>
      </c>
      <c r="B1525" s="2" t="s">
        <v>2038</v>
      </c>
      <c r="C1525" s="2">
        <v>13</v>
      </c>
      <c r="D1525" s="2">
        <v>231</v>
      </c>
      <c r="E1525" s="2">
        <v>75</v>
      </c>
      <c r="F1525" s="2">
        <v>0</v>
      </c>
      <c r="G1525" s="2">
        <v>3.1</v>
      </c>
      <c r="H1525" s="2">
        <v>0.28999999999999998</v>
      </c>
      <c r="K1525" s="2">
        <v>-2.188E-2</v>
      </c>
      <c r="O1525" s="2">
        <v>0</v>
      </c>
      <c r="Q1525" s="2">
        <v>1</v>
      </c>
      <c r="R1525" s="2" t="s">
        <v>57</v>
      </c>
      <c r="S1525" s="2" t="s">
        <v>2039</v>
      </c>
      <c r="V1525" s="2">
        <v>0.1</v>
      </c>
    </row>
    <row r="1526" spans="1:22" x14ac:dyDescent="0.25">
      <c r="A1526" s="2">
        <v>218404</v>
      </c>
      <c r="B1526" s="2" t="s">
        <v>2040</v>
      </c>
      <c r="C1526" s="2">
        <v>26.4</v>
      </c>
      <c r="D1526" s="2">
        <v>231</v>
      </c>
      <c r="E1526" s="2">
        <v>29</v>
      </c>
      <c r="F1526" s="2">
        <v>0</v>
      </c>
      <c r="G1526" s="2">
        <v>6.6</v>
      </c>
      <c r="H1526" s="2">
        <v>3.87</v>
      </c>
      <c r="K1526" s="2">
        <v>-2.1870000000000001E-2</v>
      </c>
      <c r="O1526" s="2">
        <v>0.1042</v>
      </c>
      <c r="Q1526" s="2">
        <v>1</v>
      </c>
      <c r="R1526" s="2" t="s">
        <v>50</v>
      </c>
      <c r="V1526" s="2">
        <v>1</v>
      </c>
    </row>
    <row r="1527" spans="1:22" x14ac:dyDescent="0.25">
      <c r="A1527" s="2">
        <v>206745</v>
      </c>
      <c r="B1527" s="2" t="s">
        <v>2041</v>
      </c>
      <c r="C1527" s="2">
        <v>34.5</v>
      </c>
      <c r="D1527" s="2">
        <v>228</v>
      </c>
      <c r="E1527" s="2">
        <v>75</v>
      </c>
      <c r="F1527" s="2">
        <v>0</v>
      </c>
      <c r="G1527" s="2">
        <v>3</v>
      </c>
      <c r="H1527" s="2">
        <v>0.28000000000000003</v>
      </c>
      <c r="K1527" s="2">
        <v>-2.1870000000000001E-2</v>
      </c>
      <c r="O1527" s="2">
        <v>0</v>
      </c>
      <c r="Q1527" s="2">
        <v>1</v>
      </c>
      <c r="R1527" s="2" t="s">
        <v>50</v>
      </c>
      <c r="S1527" s="2" t="s">
        <v>2033</v>
      </c>
      <c r="V1527" s="2">
        <v>0.1</v>
      </c>
    </row>
    <row r="1528" spans="1:22" x14ac:dyDescent="0.25">
      <c r="A1528" s="2">
        <v>211089</v>
      </c>
      <c r="B1528" s="2" t="s">
        <v>2042</v>
      </c>
      <c r="C1528" s="2">
        <v>12.5</v>
      </c>
      <c r="D1528" s="2">
        <v>229</v>
      </c>
      <c r="E1528" s="2">
        <v>75</v>
      </c>
      <c r="F1528" s="2">
        <v>0</v>
      </c>
      <c r="G1528" s="2">
        <v>2</v>
      </c>
      <c r="H1528" s="2">
        <v>0.19</v>
      </c>
      <c r="K1528" s="2">
        <v>-2.188E-2</v>
      </c>
      <c r="O1528" s="2">
        <v>0</v>
      </c>
      <c r="Q1528" s="2">
        <v>1</v>
      </c>
      <c r="R1528" s="2" t="s">
        <v>57</v>
      </c>
      <c r="S1528" s="2" t="s">
        <v>2043</v>
      </c>
      <c r="V1528" s="2">
        <v>0.1</v>
      </c>
    </row>
    <row r="1529" spans="1:22" x14ac:dyDescent="0.25">
      <c r="A1529" s="2">
        <v>217176</v>
      </c>
      <c r="B1529" s="2" t="s">
        <v>2044</v>
      </c>
      <c r="C1529" s="2">
        <v>4.2</v>
      </c>
      <c r="D1529" s="2">
        <v>231</v>
      </c>
      <c r="E1529" s="2">
        <v>60</v>
      </c>
      <c r="F1529" s="2">
        <v>0</v>
      </c>
      <c r="G1529" s="2">
        <v>5.9</v>
      </c>
      <c r="H1529" s="2">
        <v>4.1500000000000004</v>
      </c>
      <c r="K1529" s="2">
        <v>-2.188E-2</v>
      </c>
      <c r="O1529" s="2">
        <v>0</v>
      </c>
      <c r="Q1529" s="2">
        <v>1</v>
      </c>
      <c r="R1529" s="2" t="s">
        <v>50</v>
      </c>
      <c r="V1529" s="2">
        <v>1</v>
      </c>
    </row>
    <row r="1530" spans="1:22" x14ac:dyDescent="0.25">
      <c r="A1530" s="2">
        <v>217194</v>
      </c>
      <c r="B1530" s="2" t="s">
        <v>2045</v>
      </c>
      <c r="C1530" s="2">
        <v>13</v>
      </c>
      <c r="D1530" s="2">
        <v>231</v>
      </c>
      <c r="E1530" s="2">
        <v>75</v>
      </c>
      <c r="F1530" s="2">
        <v>0</v>
      </c>
      <c r="G1530" s="2">
        <v>1.9</v>
      </c>
      <c r="H1530" s="2">
        <v>0.18</v>
      </c>
      <c r="K1530" s="2">
        <v>-2.188E-2</v>
      </c>
      <c r="O1530" s="2">
        <v>0</v>
      </c>
      <c r="Q1530" s="2">
        <v>1</v>
      </c>
      <c r="R1530" s="2" t="s">
        <v>50</v>
      </c>
      <c r="S1530" s="2" t="s">
        <v>2039</v>
      </c>
      <c r="V1530" s="2">
        <v>0.1</v>
      </c>
    </row>
    <row r="1531" spans="1:22" x14ac:dyDescent="0.25">
      <c r="A1531" s="2">
        <v>217168</v>
      </c>
      <c r="B1531" s="2" t="s">
        <v>2046</v>
      </c>
      <c r="C1531" s="2">
        <v>13.2</v>
      </c>
      <c r="D1531" s="2">
        <v>231</v>
      </c>
      <c r="E1531" s="2">
        <v>75</v>
      </c>
      <c r="F1531" s="2">
        <v>0</v>
      </c>
      <c r="G1531" s="2">
        <v>1.63</v>
      </c>
      <c r="H1531" s="2">
        <v>0.15</v>
      </c>
      <c r="K1531" s="2">
        <v>-2.188E-2</v>
      </c>
      <c r="O1531" s="2">
        <v>0</v>
      </c>
      <c r="Q1531" s="2">
        <v>1</v>
      </c>
      <c r="R1531" s="2" t="s">
        <v>57</v>
      </c>
      <c r="S1531" s="2" t="s">
        <v>2047</v>
      </c>
      <c r="V1531" s="2">
        <v>0.1</v>
      </c>
    </row>
    <row r="1532" spans="1:22" x14ac:dyDescent="0.25">
      <c r="A1532" s="2">
        <v>219910</v>
      </c>
      <c r="B1532" s="2" t="s">
        <v>2048</v>
      </c>
      <c r="C1532" s="2">
        <v>13.2</v>
      </c>
      <c r="D1532" s="2">
        <v>231</v>
      </c>
      <c r="E1532" s="2">
        <v>75</v>
      </c>
      <c r="F1532" s="2">
        <v>0</v>
      </c>
      <c r="G1532" s="2">
        <v>1.5</v>
      </c>
      <c r="H1532" s="2">
        <v>0.14000000000000001</v>
      </c>
      <c r="K1532" s="2">
        <v>-2.188E-2</v>
      </c>
      <c r="O1532" s="2">
        <v>0</v>
      </c>
      <c r="Q1532" s="2">
        <v>1</v>
      </c>
      <c r="R1532" s="2" t="s">
        <v>57</v>
      </c>
      <c r="V1532" s="2">
        <v>0.1</v>
      </c>
    </row>
    <row r="1533" spans="1:22" x14ac:dyDescent="0.25">
      <c r="A1533" s="2">
        <v>218450</v>
      </c>
      <c r="B1533" s="2" t="s">
        <v>2049</v>
      </c>
      <c r="C1533" s="2">
        <v>26.4</v>
      </c>
      <c r="D1533" s="2">
        <v>231</v>
      </c>
      <c r="E1533" s="2">
        <v>75</v>
      </c>
      <c r="F1533" s="2">
        <v>0</v>
      </c>
      <c r="G1533" s="2">
        <v>1.43</v>
      </c>
      <c r="H1533" s="2">
        <v>0.13</v>
      </c>
      <c r="K1533" s="2">
        <v>-2.1870000000000001E-2</v>
      </c>
      <c r="O1533" s="2">
        <v>0</v>
      </c>
      <c r="Q1533" s="2">
        <v>1</v>
      </c>
      <c r="R1533" s="2" t="s">
        <v>57</v>
      </c>
      <c r="S1533" s="2" t="s">
        <v>1555</v>
      </c>
      <c r="V1533" s="2">
        <v>0.1</v>
      </c>
    </row>
    <row r="1534" spans="1:22" x14ac:dyDescent="0.25">
      <c r="A1534" s="2">
        <v>217121</v>
      </c>
      <c r="B1534" s="2" t="s">
        <v>2050</v>
      </c>
      <c r="C1534" s="2">
        <v>26.4</v>
      </c>
      <c r="D1534" s="2">
        <v>231</v>
      </c>
      <c r="E1534" s="2">
        <v>55</v>
      </c>
      <c r="F1534" s="2">
        <v>0</v>
      </c>
      <c r="G1534" s="2">
        <v>2.2999999999999998</v>
      </c>
      <c r="H1534" s="2">
        <v>1.35</v>
      </c>
      <c r="K1534" s="2">
        <v>-2.188E-2</v>
      </c>
      <c r="O1534" s="2">
        <v>0</v>
      </c>
      <c r="Q1534" s="2">
        <v>1</v>
      </c>
      <c r="R1534" s="2" t="s">
        <v>50</v>
      </c>
      <c r="V1534" s="2">
        <v>1</v>
      </c>
    </row>
    <row r="1535" spans="1:22" x14ac:dyDescent="0.25">
      <c r="A1535" s="2">
        <v>218449</v>
      </c>
      <c r="B1535" s="2" t="s">
        <v>2051</v>
      </c>
      <c r="C1535" s="2">
        <v>26.4</v>
      </c>
      <c r="D1535" s="2">
        <v>231</v>
      </c>
      <c r="E1535" s="2">
        <v>75</v>
      </c>
      <c r="F1535" s="2">
        <v>0</v>
      </c>
      <c r="G1535" s="2">
        <v>0.87</v>
      </c>
      <c r="H1535" s="2">
        <v>0.08</v>
      </c>
      <c r="K1535" s="2">
        <v>-2.1870000000000001E-2</v>
      </c>
      <c r="O1535" s="2">
        <v>0</v>
      </c>
      <c r="Q1535" s="2">
        <v>1</v>
      </c>
      <c r="R1535" s="2" t="s">
        <v>50</v>
      </c>
      <c r="S1535" s="2" t="s">
        <v>1555</v>
      </c>
      <c r="V1535" s="2">
        <v>0.1</v>
      </c>
    </row>
    <row r="1536" spans="1:22" x14ac:dyDescent="0.25">
      <c r="A1536" s="2">
        <v>217082</v>
      </c>
      <c r="B1536" s="2" t="s">
        <v>2052</v>
      </c>
      <c r="C1536" s="2">
        <v>13.2</v>
      </c>
      <c r="D1536" s="2">
        <v>231</v>
      </c>
      <c r="E1536" s="2">
        <v>75</v>
      </c>
      <c r="F1536" s="2">
        <v>0</v>
      </c>
      <c r="G1536" s="2">
        <v>0.87</v>
      </c>
      <c r="H1536" s="2">
        <v>0.08</v>
      </c>
      <c r="K1536" s="2">
        <v>-2.1870000000000001E-2</v>
      </c>
      <c r="O1536" s="2">
        <v>0</v>
      </c>
      <c r="Q1536" s="2">
        <v>1</v>
      </c>
      <c r="R1536" s="2" t="s">
        <v>57</v>
      </c>
      <c r="S1536" s="2" t="s">
        <v>2053</v>
      </c>
      <c r="V1536" s="2">
        <v>0.1</v>
      </c>
    </row>
    <row r="1537" spans="1:22" x14ac:dyDescent="0.25">
      <c r="A1537" s="2">
        <v>217205</v>
      </c>
      <c r="B1537" s="2" t="s">
        <v>2054</v>
      </c>
      <c r="C1537" s="2">
        <v>13.2</v>
      </c>
      <c r="D1537" s="2">
        <v>231</v>
      </c>
      <c r="E1537" s="2">
        <v>75</v>
      </c>
      <c r="F1537" s="2">
        <v>0</v>
      </c>
      <c r="G1537" s="2">
        <v>0.7</v>
      </c>
      <c r="H1537" s="2">
        <v>0.06</v>
      </c>
      <c r="K1537" s="2">
        <v>-2.188E-2</v>
      </c>
      <c r="O1537" s="2">
        <v>0</v>
      </c>
      <c r="Q1537" s="2">
        <v>1</v>
      </c>
      <c r="R1537" s="2" t="s">
        <v>57</v>
      </c>
      <c r="S1537" s="2" t="s">
        <v>2055</v>
      </c>
      <c r="V1537" s="2">
        <v>0.1</v>
      </c>
    </row>
    <row r="1538" spans="1:22" x14ac:dyDescent="0.25">
      <c r="A1538" s="2">
        <v>217203</v>
      </c>
      <c r="B1538" s="2" t="s">
        <v>2056</v>
      </c>
      <c r="C1538" s="2">
        <v>13.2</v>
      </c>
      <c r="D1538" s="2">
        <v>231</v>
      </c>
      <c r="E1538" s="2">
        <v>75</v>
      </c>
      <c r="F1538" s="2">
        <v>0</v>
      </c>
      <c r="G1538" s="2">
        <v>0.63</v>
      </c>
      <c r="H1538" s="2">
        <v>0.06</v>
      </c>
      <c r="K1538" s="2">
        <v>-2.1870000000000001E-2</v>
      </c>
      <c r="O1538" s="2">
        <v>0</v>
      </c>
      <c r="Q1538" s="2">
        <v>1</v>
      </c>
      <c r="R1538" s="2" t="s">
        <v>57</v>
      </c>
      <c r="S1538" s="2" t="s">
        <v>2057</v>
      </c>
      <c r="V1538" s="2">
        <v>0.1</v>
      </c>
    </row>
    <row r="1539" spans="1:22" x14ac:dyDescent="0.25">
      <c r="A1539" s="2">
        <v>217249</v>
      </c>
      <c r="B1539" s="2" t="s">
        <v>2058</v>
      </c>
      <c r="C1539" s="2">
        <v>26.4</v>
      </c>
      <c r="D1539" s="2">
        <v>231</v>
      </c>
      <c r="E1539" s="2">
        <v>75</v>
      </c>
      <c r="F1539" s="2">
        <v>0</v>
      </c>
      <c r="G1539" s="2">
        <v>0.62</v>
      </c>
      <c r="H1539" s="2">
        <v>0.06</v>
      </c>
      <c r="K1539" s="2">
        <v>-2.188E-2</v>
      </c>
      <c r="O1539" s="2">
        <v>0</v>
      </c>
      <c r="Q1539" s="2">
        <v>1</v>
      </c>
      <c r="R1539" s="2" t="s">
        <v>57</v>
      </c>
      <c r="S1539" s="2" t="s">
        <v>2059</v>
      </c>
      <c r="V1539" s="2">
        <v>0.1</v>
      </c>
    </row>
    <row r="1540" spans="1:22" x14ac:dyDescent="0.25">
      <c r="A1540" s="2">
        <v>217081</v>
      </c>
      <c r="B1540" s="2" t="s">
        <v>2060</v>
      </c>
      <c r="C1540" s="2">
        <v>13.2</v>
      </c>
      <c r="D1540" s="2">
        <v>231</v>
      </c>
      <c r="E1540" s="2">
        <v>75</v>
      </c>
      <c r="F1540" s="2">
        <v>0</v>
      </c>
      <c r="G1540" s="2">
        <v>0.53</v>
      </c>
      <c r="H1540" s="2">
        <v>0.05</v>
      </c>
      <c r="K1540" s="2">
        <v>-2.1870000000000001E-2</v>
      </c>
      <c r="O1540" s="2">
        <v>0</v>
      </c>
      <c r="Q1540" s="2">
        <v>1</v>
      </c>
      <c r="R1540" s="2" t="s">
        <v>50</v>
      </c>
      <c r="S1540" s="2" t="s">
        <v>2053</v>
      </c>
      <c r="V1540" s="2">
        <v>0.1</v>
      </c>
    </row>
    <row r="1541" spans="1:22" x14ac:dyDescent="0.25">
      <c r="A1541" s="2">
        <v>217214</v>
      </c>
      <c r="B1541" s="2" t="s">
        <v>2061</v>
      </c>
      <c r="C1541" s="2">
        <v>13.2</v>
      </c>
      <c r="D1541" s="2">
        <v>231</v>
      </c>
      <c r="E1541" s="2">
        <v>75</v>
      </c>
      <c r="F1541" s="2">
        <v>0</v>
      </c>
      <c r="G1541" s="2">
        <v>0.51</v>
      </c>
      <c r="H1541" s="2">
        <v>0.05</v>
      </c>
      <c r="K1541" s="2">
        <v>-2.1870000000000001E-2</v>
      </c>
      <c r="O1541" s="2">
        <v>0</v>
      </c>
      <c r="Q1541" s="2">
        <v>1</v>
      </c>
      <c r="R1541" s="2" t="s">
        <v>57</v>
      </c>
      <c r="S1541" s="2" t="s">
        <v>2062</v>
      </c>
      <c r="V1541" s="2">
        <v>0.1</v>
      </c>
    </row>
    <row r="1542" spans="1:22" x14ac:dyDescent="0.25">
      <c r="A1542" s="2">
        <v>217202</v>
      </c>
      <c r="B1542" s="2" t="s">
        <v>2063</v>
      </c>
      <c r="C1542" s="2">
        <v>13.2</v>
      </c>
      <c r="D1542" s="2">
        <v>231</v>
      </c>
      <c r="E1542" s="2">
        <v>75</v>
      </c>
      <c r="F1542" s="2">
        <v>0</v>
      </c>
      <c r="G1542" s="2">
        <v>0.38</v>
      </c>
      <c r="H1542" s="2">
        <v>0.04</v>
      </c>
      <c r="K1542" s="2">
        <v>-2.1870000000000001E-2</v>
      </c>
      <c r="O1542" s="2">
        <v>0</v>
      </c>
      <c r="Q1542" s="2">
        <v>1</v>
      </c>
      <c r="R1542" s="2" t="s">
        <v>50</v>
      </c>
      <c r="S1542" s="2" t="s">
        <v>2057</v>
      </c>
      <c r="V1542" s="2">
        <v>0.1</v>
      </c>
    </row>
    <row r="1543" spans="1:22" x14ac:dyDescent="0.25">
      <c r="A1543" s="2">
        <v>217201</v>
      </c>
      <c r="B1543" s="2" t="s">
        <v>2064</v>
      </c>
      <c r="C1543" s="2">
        <v>26.4</v>
      </c>
      <c r="D1543" s="2">
        <v>231</v>
      </c>
      <c r="E1543" s="2">
        <v>75</v>
      </c>
      <c r="F1543" s="2">
        <v>0</v>
      </c>
      <c r="G1543" s="2">
        <v>0.38</v>
      </c>
      <c r="H1543" s="2">
        <v>0.04</v>
      </c>
      <c r="K1543" s="2">
        <v>-2.188E-2</v>
      </c>
      <c r="O1543" s="2">
        <v>0</v>
      </c>
      <c r="Q1543" s="2">
        <v>1</v>
      </c>
      <c r="R1543" s="2" t="s">
        <v>50</v>
      </c>
      <c r="S1543" s="2" t="s">
        <v>2059</v>
      </c>
      <c r="V1543" s="2">
        <v>0.1</v>
      </c>
    </row>
    <row r="1544" spans="1:22" x14ac:dyDescent="0.25">
      <c r="A1544" s="2">
        <v>217216</v>
      </c>
      <c r="B1544" s="2" t="s">
        <v>2065</v>
      </c>
      <c r="C1544" s="2">
        <v>26.4</v>
      </c>
      <c r="D1544" s="2">
        <v>231</v>
      </c>
      <c r="E1544" s="2">
        <v>75</v>
      </c>
      <c r="F1544" s="2">
        <v>0</v>
      </c>
      <c r="G1544" s="2">
        <v>0.34</v>
      </c>
      <c r="H1544" s="2">
        <v>0.03</v>
      </c>
      <c r="K1544" s="2">
        <v>-2.188E-2</v>
      </c>
      <c r="O1544" s="2">
        <v>0</v>
      </c>
      <c r="Q1544" s="2">
        <v>1</v>
      </c>
      <c r="R1544" s="2" t="s">
        <v>57</v>
      </c>
      <c r="S1544" s="2" t="s">
        <v>2066</v>
      </c>
      <c r="V1544" s="2">
        <v>0.1</v>
      </c>
    </row>
    <row r="1545" spans="1:22" x14ac:dyDescent="0.25">
      <c r="A1545" s="2">
        <v>217204</v>
      </c>
      <c r="B1545" s="2" t="s">
        <v>2067</v>
      </c>
      <c r="C1545" s="2">
        <v>13.2</v>
      </c>
      <c r="D1545" s="2">
        <v>231</v>
      </c>
      <c r="E1545" s="2">
        <v>75</v>
      </c>
      <c r="F1545" s="2">
        <v>0</v>
      </c>
      <c r="G1545" s="2">
        <v>0.3</v>
      </c>
      <c r="H1545" s="2">
        <v>0.03</v>
      </c>
      <c r="K1545" s="2">
        <v>-2.188E-2</v>
      </c>
      <c r="O1545" s="2">
        <v>0</v>
      </c>
      <c r="Q1545" s="2">
        <v>1</v>
      </c>
      <c r="R1545" s="2" t="s">
        <v>50</v>
      </c>
      <c r="S1545" s="2" t="s">
        <v>2055</v>
      </c>
      <c r="V1545" s="2">
        <v>0.1</v>
      </c>
    </row>
    <row r="1546" spans="1:22" x14ac:dyDescent="0.25">
      <c r="A1546" s="2">
        <v>217209</v>
      </c>
      <c r="B1546" s="2" t="s">
        <v>2068</v>
      </c>
      <c r="C1546" s="2">
        <v>13.8</v>
      </c>
      <c r="D1546" s="2">
        <v>231</v>
      </c>
      <c r="E1546" s="2">
        <v>75</v>
      </c>
      <c r="F1546" s="2">
        <v>0</v>
      </c>
      <c r="G1546" s="2">
        <v>0.28999999999999998</v>
      </c>
      <c r="H1546" s="2">
        <v>0.03</v>
      </c>
      <c r="K1546" s="2">
        <v>-2.1870000000000001E-2</v>
      </c>
      <c r="O1546" s="2">
        <v>0</v>
      </c>
      <c r="Q1546" s="2">
        <v>1</v>
      </c>
      <c r="R1546" s="2" t="s">
        <v>50</v>
      </c>
      <c r="S1546" s="2" t="s">
        <v>2062</v>
      </c>
      <c r="V1546" s="2">
        <v>0.1</v>
      </c>
    </row>
    <row r="1547" spans="1:22" x14ac:dyDescent="0.25">
      <c r="A1547" s="2">
        <v>217207</v>
      </c>
      <c r="B1547" s="2" t="s">
        <v>2069</v>
      </c>
      <c r="C1547" s="2">
        <v>13.2</v>
      </c>
      <c r="D1547" s="2">
        <v>231</v>
      </c>
      <c r="E1547" s="2">
        <v>75</v>
      </c>
      <c r="F1547" s="2">
        <v>0</v>
      </c>
      <c r="G1547" s="2">
        <v>0.27</v>
      </c>
      <c r="H1547" s="2">
        <v>0.03</v>
      </c>
      <c r="K1547" s="2">
        <v>-2.188E-2</v>
      </c>
      <c r="O1547" s="2">
        <v>0</v>
      </c>
      <c r="Q1547" s="2">
        <v>1</v>
      </c>
      <c r="R1547" s="2" t="s">
        <v>57</v>
      </c>
      <c r="S1547" s="2" t="s">
        <v>2070</v>
      </c>
      <c r="V1547" s="2">
        <v>0.1</v>
      </c>
    </row>
    <row r="1548" spans="1:22" x14ac:dyDescent="0.25">
      <c r="A1548" s="2">
        <v>217210</v>
      </c>
      <c r="B1548" s="2" t="s">
        <v>2071</v>
      </c>
      <c r="C1548" s="2">
        <v>13.2</v>
      </c>
      <c r="D1548" s="2">
        <v>231</v>
      </c>
      <c r="E1548" s="2">
        <v>75</v>
      </c>
      <c r="F1548" s="2">
        <v>0</v>
      </c>
      <c r="G1548" s="2">
        <v>0.26</v>
      </c>
      <c r="H1548" s="2">
        <v>0.03</v>
      </c>
      <c r="K1548" s="2">
        <v>-2.1870000000000001E-2</v>
      </c>
      <c r="O1548" s="2">
        <v>0</v>
      </c>
      <c r="Q1548" s="2">
        <v>1</v>
      </c>
      <c r="R1548" s="2" t="s">
        <v>57</v>
      </c>
      <c r="S1548" s="2" t="s">
        <v>2072</v>
      </c>
      <c r="V1548" s="2">
        <v>0.1</v>
      </c>
    </row>
    <row r="1549" spans="1:22" x14ac:dyDescent="0.25">
      <c r="A1549" s="2">
        <v>217169</v>
      </c>
      <c r="B1549" s="2" t="s">
        <v>2073</v>
      </c>
      <c r="C1549" s="2">
        <v>13.2</v>
      </c>
      <c r="D1549" s="2">
        <v>231</v>
      </c>
      <c r="E1549" s="2">
        <v>75</v>
      </c>
      <c r="F1549" s="2">
        <v>0</v>
      </c>
      <c r="G1549" s="2">
        <v>0.23</v>
      </c>
      <c r="H1549" s="2">
        <v>0.02</v>
      </c>
      <c r="K1549" s="2">
        <v>-2.188E-2</v>
      </c>
      <c r="O1549" s="2">
        <v>0</v>
      </c>
      <c r="Q1549" s="2">
        <v>1</v>
      </c>
      <c r="R1549" s="2" t="s">
        <v>50</v>
      </c>
      <c r="S1549" s="2" t="s">
        <v>2047</v>
      </c>
      <c r="V1549" s="2">
        <v>0.1</v>
      </c>
    </row>
    <row r="1550" spans="1:22" x14ac:dyDescent="0.25">
      <c r="A1550" s="2">
        <v>217206</v>
      </c>
      <c r="B1550" s="2" t="s">
        <v>2074</v>
      </c>
      <c r="C1550" s="2">
        <v>26.4</v>
      </c>
      <c r="D1550" s="2">
        <v>231</v>
      </c>
      <c r="E1550" s="2">
        <v>75</v>
      </c>
      <c r="F1550" s="2">
        <v>0</v>
      </c>
      <c r="G1550" s="2">
        <v>0.21</v>
      </c>
      <c r="H1550" s="2">
        <v>0.02</v>
      </c>
      <c r="K1550" s="2">
        <v>-2.188E-2</v>
      </c>
      <c r="O1550" s="2">
        <v>0</v>
      </c>
      <c r="Q1550" s="2">
        <v>1</v>
      </c>
      <c r="R1550" s="2" t="s">
        <v>50</v>
      </c>
      <c r="S1550" s="2" t="s">
        <v>2066</v>
      </c>
      <c r="V1550" s="2">
        <v>0.1</v>
      </c>
    </row>
    <row r="1551" spans="1:22" x14ac:dyDescent="0.25">
      <c r="A1551" s="2">
        <v>217211</v>
      </c>
      <c r="B1551" s="2" t="s">
        <v>2075</v>
      </c>
      <c r="C1551" s="2">
        <v>13.8</v>
      </c>
      <c r="D1551" s="2">
        <v>231</v>
      </c>
      <c r="E1551" s="2">
        <v>75</v>
      </c>
      <c r="F1551" s="2">
        <v>0</v>
      </c>
      <c r="G1551" s="2">
        <v>0.16</v>
      </c>
      <c r="H1551" s="2">
        <v>0.01</v>
      </c>
      <c r="K1551" s="2">
        <v>-2.1870000000000001E-2</v>
      </c>
      <c r="O1551" s="2">
        <v>0</v>
      </c>
      <c r="Q1551" s="2">
        <v>1</v>
      </c>
      <c r="R1551" s="2" t="s">
        <v>50</v>
      </c>
      <c r="S1551" s="2" t="s">
        <v>2072</v>
      </c>
      <c r="V1551" s="2">
        <v>0.1</v>
      </c>
    </row>
    <row r="1552" spans="1:22" x14ac:dyDescent="0.25">
      <c r="A1552" s="2">
        <v>217208</v>
      </c>
      <c r="B1552" s="2" t="s">
        <v>2076</v>
      </c>
      <c r="C1552" s="2">
        <v>13.2</v>
      </c>
      <c r="D1552" s="2">
        <v>231</v>
      </c>
      <c r="E1552" s="2">
        <v>75</v>
      </c>
      <c r="F1552" s="2">
        <v>0</v>
      </c>
      <c r="G1552" s="2">
        <v>0.16</v>
      </c>
      <c r="H1552" s="2">
        <v>0.01</v>
      </c>
      <c r="K1552" s="2">
        <v>-2.188E-2</v>
      </c>
      <c r="O1552" s="2">
        <v>0</v>
      </c>
      <c r="Q1552" s="2">
        <v>1</v>
      </c>
      <c r="R1552" s="2" t="s">
        <v>50</v>
      </c>
      <c r="S1552" s="2" t="s">
        <v>2070</v>
      </c>
      <c r="V1552" s="2">
        <v>0.1</v>
      </c>
    </row>
    <row r="1553" spans="1:22" x14ac:dyDescent="0.25">
      <c r="A1553" s="2">
        <v>211088</v>
      </c>
      <c r="B1553" s="2" t="s">
        <v>2077</v>
      </c>
      <c r="C1553" s="2">
        <v>69</v>
      </c>
      <c r="D1553" s="2">
        <v>229</v>
      </c>
      <c r="E1553" s="2">
        <v>76</v>
      </c>
      <c r="F1553" s="2">
        <v>-0.1</v>
      </c>
      <c r="G1553" s="2">
        <v>0.1</v>
      </c>
      <c r="H1553" s="2">
        <v>0</v>
      </c>
      <c r="K1553" s="2">
        <v>-2.188E-2</v>
      </c>
      <c r="O1553" s="2">
        <v>0</v>
      </c>
      <c r="Q1553" s="2">
        <v>1</v>
      </c>
      <c r="R1553" s="2" t="s">
        <v>145</v>
      </c>
      <c r="S1553" s="2" t="s">
        <v>2043</v>
      </c>
      <c r="V1553" s="2">
        <v>1</v>
      </c>
    </row>
    <row r="1554" spans="1:22" x14ac:dyDescent="0.25">
      <c r="A1554" s="2">
        <v>217065</v>
      </c>
      <c r="B1554" s="2" t="s">
        <v>2078</v>
      </c>
      <c r="C1554" s="2">
        <v>138</v>
      </c>
      <c r="D1554" s="2">
        <v>231</v>
      </c>
      <c r="E1554" s="2">
        <v>1</v>
      </c>
      <c r="F1554" s="2">
        <v>0</v>
      </c>
      <c r="G1554" s="2">
        <v>30.15</v>
      </c>
      <c r="H1554" s="2">
        <v>30.15</v>
      </c>
      <c r="K1554" s="2">
        <v>-2.1870000000000001E-2</v>
      </c>
      <c r="O1554" s="2">
        <v>0</v>
      </c>
      <c r="Q1554" s="2">
        <v>1</v>
      </c>
      <c r="R1554" s="2" t="s">
        <v>50</v>
      </c>
      <c r="V1554" s="2">
        <v>1</v>
      </c>
    </row>
    <row r="1555" spans="1:22" x14ac:dyDescent="0.25">
      <c r="A1555" s="2">
        <v>217323</v>
      </c>
      <c r="B1555" s="2" t="s">
        <v>2079</v>
      </c>
      <c r="C1555" s="2">
        <v>138</v>
      </c>
      <c r="D1555" s="2">
        <v>231</v>
      </c>
      <c r="E1555" s="2">
        <v>1</v>
      </c>
      <c r="F1555" s="2">
        <v>0</v>
      </c>
      <c r="G1555" s="2">
        <v>30.15</v>
      </c>
      <c r="H1555" s="2">
        <v>30.15</v>
      </c>
      <c r="K1555" s="2">
        <v>-2.1870000000000001E-2</v>
      </c>
      <c r="O1555" s="2">
        <v>0</v>
      </c>
      <c r="Q1555" s="2">
        <v>1</v>
      </c>
      <c r="R1555" s="2" t="s">
        <v>50</v>
      </c>
      <c r="V1555" s="2">
        <v>1</v>
      </c>
    </row>
    <row r="1556" spans="1:22" x14ac:dyDescent="0.25">
      <c r="A1556" s="2">
        <v>200047</v>
      </c>
      <c r="B1556" s="2" t="s">
        <v>2080</v>
      </c>
      <c r="C1556" s="2">
        <v>18</v>
      </c>
      <c r="D1556" s="2">
        <v>229</v>
      </c>
      <c r="E1556" s="2">
        <v>58</v>
      </c>
      <c r="F1556" s="2">
        <v>50</v>
      </c>
      <c r="G1556" s="2">
        <v>195</v>
      </c>
      <c r="H1556" s="2">
        <v>114.47</v>
      </c>
      <c r="K1556" s="2">
        <v>-2.189E-2</v>
      </c>
      <c r="O1556" s="2">
        <v>0</v>
      </c>
      <c r="Q1556" s="2">
        <v>1</v>
      </c>
      <c r="R1556" s="2" t="s">
        <v>50</v>
      </c>
      <c r="S1556" s="2" t="s">
        <v>2081</v>
      </c>
      <c r="V1556" s="2">
        <v>1</v>
      </c>
    </row>
    <row r="1557" spans="1:22" x14ac:dyDescent="0.25">
      <c r="A1557" s="2">
        <v>200046</v>
      </c>
      <c r="B1557" s="2" t="s">
        <v>2082</v>
      </c>
      <c r="C1557" s="2">
        <v>13.8</v>
      </c>
      <c r="D1557" s="2">
        <v>229</v>
      </c>
      <c r="E1557" s="2">
        <v>58</v>
      </c>
      <c r="F1557" s="2">
        <v>80</v>
      </c>
      <c r="G1557" s="2">
        <v>127</v>
      </c>
      <c r="H1557" s="2">
        <v>74.55</v>
      </c>
      <c r="K1557" s="2">
        <v>-2.189E-2</v>
      </c>
      <c r="O1557" s="2">
        <v>0</v>
      </c>
      <c r="Q1557" s="2">
        <v>1</v>
      </c>
      <c r="R1557" s="2" t="s">
        <v>50</v>
      </c>
      <c r="S1557" s="2" t="s">
        <v>2081</v>
      </c>
      <c r="V1557" s="2">
        <v>1</v>
      </c>
    </row>
    <row r="1558" spans="1:22" x14ac:dyDescent="0.25">
      <c r="A1558" s="2">
        <v>200049</v>
      </c>
      <c r="B1558" s="2" t="s">
        <v>2083</v>
      </c>
      <c r="C1558" s="2">
        <v>13.8</v>
      </c>
      <c r="D1558" s="2">
        <v>229</v>
      </c>
      <c r="E1558" s="2">
        <v>58</v>
      </c>
      <c r="F1558" s="2">
        <v>80</v>
      </c>
      <c r="G1558" s="2">
        <v>127</v>
      </c>
      <c r="H1558" s="2">
        <v>74.55</v>
      </c>
      <c r="K1558" s="2">
        <v>-2.189E-2</v>
      </c>
      <c r="O1558" s="2">
        <v>0</v>
      </c>
      <c r="Q1558" s="2">
        <v>1</v>
      </c>
      <c r="R1558" s="2" t="s">
        <v>50</v>
      </c>
      <c r="S1558" s="2" t="s">
        <v>2084</v>
      </c>
      <c r="V1558" s="2">
        <v>1</v>
      </c>
    </row>
    <row r="1559" spans="1:22" x14ac:dyDescent="0.25">
      <c r="A1559" s="2">
        <v>200045</v>
      </c>
      <c r="B1559" s="2" t="s">
        <v>2085</v>
      </c>
      <c r="C1559" s="2">
        <v>13.8</v>
      </c>
      <c r="D1559" s="2">
        <v>229</v>
      </c>
      <c r="E1559" s="2">
        <v>58</v>
      </c>
      <c r="F1559" s="2">
        <v>80</v>
      </c>
      <c r="G1559" s="2">
        <v>127</v>
      </c>
      <c r="H1559" s="2">
        <v>74.55</v>
      </c>
      <c r="K1559" s="2">
        <v>-2.189E-2</v>
      </c>
      <c r="O1559" s="2">
        <v>0</v>
      </c>
      <c r="Q1559" s="2">
        <v>1</v>
      </c>
      <c r="R1559" s="2" t="s">
        <v>50</v>
      </c>
      <c r="S1559" s="2" t="s">
        <v>2081</v>
      </c>
      <c r="V1559" s="2">
        <v>1</v>
      </c>
    </row>
    <row r="1560" spans="1:22" x14ac:dyDescent="0.25">
      <c r="A1560" s="2">
        <v>200050</v>
      </c>
      <c r="B1560" s="2" t="s">
        <v>2086</v>
      </c>
      <c r="C1560" s="2">
        <v>13.8</v>
      </c>
      <c r="D1560" s="2">
        <v>229</v>
      </c>
      <c r="E1560" s="2">
        <v>58</v>
      </c>
      <c r="F1560" s="2">
        <v>80</v>
      </c>
      <c r="G1560" s="2">
        <v>127</v>
      </c>
      <c r="H1560" s="2">
        <v>74.55</v>
      </c>
      <c r="K1560" s="2">
        <v>-2.189E-2</v>
      </c>
      <c r="O1560" s="2">
        <v>0</v>
      </c>
      <c r="Q1560" s="2">
        <v>1</v>
      </c>
      <c r="R1560" s="2" t="s">
        <v>50</v>
      </c>
      <c r="S1560" s="2" t="s">
        <v>2084</v>
      </c>
      <c r="V1560" s="2">
        <v>1</v>
      </c>
    </row>
    <row r="1561" spans="1:22" x14ac:dyDescent="0.25">
      <c r="A1561" s="2">
        <v>200048</v>
      </c>
      <c r="B1561" s="2" t="s">
        <v>2087</v>
      </c>
      <c r="C1561" s="2">
        <v>13.8</v>
      </c>
      <c r="D1561" s="2">
        <v>229</v>
      </c>
      <c r="E1561" s="2">
        <v>58</v>
      </c>
      <c r="F1561" s="2">
        <v>102.7</v>
      </c>
      <c r="G1561" s="2">
        <v>118</v>
      </c>
      <c r="H1561" s="2">
        <v>69.27</v>
      </c>
      <c r="K1561" s="2">
        <v>-2.189E-2</v>
      </c>
      <c r="O1561" s="2">
        <v>0</v>
      </c>
      <c r="Q1561" s="2">
        <v>1</v>
      </c>
      <c r="R1561" s="2" t="s">
        <v>50</v>
      </c>
      <c r="S1561" s="2" t="s">
        <v>2084</v>
      </c>
      <c r="V1561" s="2">
        <v>1</v>
      </c>
    </row>
    <row r="1562" spans="1:22" x14ac:dyDescent="0.25">
      <c r="A1562" s="2">
        <v>200044</v>
      </c>
      <c r="B1562" s="2" t="s">
        <v>2088</v>
      </c>
      <c r="C1562" s="2">
        <v>13.8</v>
      </c>
      <c r="D1562" s="2">
        <v>229</v>
      </c>
      <c r="E1562" s="2">
        <v>58</v>
      </c>
      <c r="F1562" s="2">
        <v>102.7</v>
      </c>
      <c r="G1562" s="2">
        <v>118</v>
      </c>
      <c r="H1562" s="2">
        <v>69.27</v>
      </c>
      <c r="K1562" s="2">
        <v>-2.189E-2</v>
      </c>
      <c r="O1562" s="2">
        <v>3.5999999999999997E-2</v>
      </c>
      <c r="Q1562" s="2">
        <v>1</v>
      </c>
      <c r="R1562" s="2" t="s">
        <v>50</v>
      </c>
      <c r="S1562" s="2" t="s">
        <v>2081</v>
      </c>
      <c r="V1562" s="2">
        <v>1</v>
      </c>
    </row>
    <row r="1563" spans="1:22" x14ac:dyDescent="0.25">
      <c r="A1563" s="2">
        <v>207466</v>
      </c>
      <c r="B1563" s="2" t="s">
        <v>2089</v>
      </c>
      <c r="C1563" s="2">
        <v>34.5</v>
      </c>
      <c r="D1563" s="2">
        <v>228</v>
      </c>
      <c r="E1563" s="2">
        <v>76</v>
      </c>
      <c r="F1563" s="2">
        <v>-20</v>
      </c>
      <c r="G1563" s="2">
        <v>20</v>
      </c>
      <c r="H1563" s="2">
        <v>0</v>
      </c>
      <c r="K1563" s="2">
        <v>-2.188E-2</v>
      </c>
      <c r="O1563" s="2">
        <v>9.7500000000000003E-2</v>
      </c>
      <c r="Q1563" s="2">
        <v>1</v>
      </c>
      <c r="R1563" s="2" t="s">
        <v>145</v>
      </c>
      <c r="V1563" s="2">
        <v>1</v>
      </c>
    </row>
    <row r="1564" spans="1:22" x14ac:dyDescent="0.25">
      <c r="A1564" s="2">
        <v>207458</v>
      </c>
      <c r="B1564" s="2" t="s">
        <v>2090</v>
      </c>
      <c r="C1564" s="2">
        <v>34.5</v>
      </c>
      <c r="D1564" s="2">
        <v>228</v>
      </c>
      <c r="E1564" s="2">
        <v>76</v>
      </c>
      <c r="F1564" s="2">
        <v>0</v>
      </c>
      <c r="G1564" s="2">
        <v>8</v>
      </c>
      <c r="H1564" s="2">
        <v>0</v>
      </c>
      <c r="K1564" s="2">
        <v>-2.188E-2</v>
      </c>
      <c r="O1564" s="2">
        <v>0.05</v>
      </c>
      <c r="Q1564" s="2">
        <v>1</v>
      </c>
      <c r="R1564" s="2" t="s">
        <v>57</v>
      </c>
      <c r="V1564" s="2">
        <v>1</v>
      </c>
    </row>
    <row r="1565" spans="1:22" x14ac:dyDescent="0.25">
      <c r="A1565" s="2" t="s">
        <v>2091</v>
      </c>
      <c r="B1565" s="2" t="s">
        <v>2092</v>
      </c>
      <c r="E1565" s="2" t="s">
        <v>103</v>
      </c>
      <c r="G1565" s="2">
        <v>8</v>
      </c>
      <c r="J1565" s="2" t="s">
        <v>336</v>
      </c>
      <c r="K1565" s="2">
        <v>-2.1899999999999999E-2</v>
      </c>
      <c r="L1565" s="2" t="s">
        <v>336</v>
      </c>
      <c r="N1565" s="2" t="s">
        <v>336</v>
      </c>
    </row>
    <row r="1566" spans="1:22" x14ac:dyDescent="0.25">
      <c r="A1566" s="2">
        <v>904002</v>
      </c>
      <c r="B1566" s="2" t="s">
        <v>2093</v>
      </c>
      <c r="C1566" s="2">
        <v>34.5</v>
      </c>
      <c r="D1566" s="2">
        <v>228</v>
      </c>
      <c r="E1566" s="2">
        <v>75</v>
      </c>
      <c r="F1566" s="2">
        <v>0</v>
      </c>
      <c r="G1566" s="2">
        <v>2</v>
      </c>
      <c r="H1566" s="2">
        <v>0.19</v>
      </c>
      <c r="K1566" s="2">
        <v>-2.189E-2</v>
      </c>
      <c r="O1566" s="2">
        <v>0</v>
      </c>
      <c r="Q1566" s="2">
        <v>1</v>
      </c>
      <c r="R1566" s="2" t="s">
        <v>57</v>
      </c>
      <c r="S1566" s="2" t="s">
        <v>2094</v>
      </c>
      <c r="V1566" s="2">
        <v>0.1</v>
      </c>
    </row>
    <row r="1567" spans="1:22" x14ac:dyDescent="0.25">
      <c r="A1567" s="2">
        <v>907394</v>
      </c>
      <c r="B1567" s="2" t="s">
        <v>2095</v>
      </c>
      <c r="C1567" s="2">
        <v>34.5</v>
      </c>
      <c r="D1567" s="2">
        <v>228</v>
      </c>
      <c r="E1567" s="2">
        <v>75</v>
      </c>
      <c r="F1567" s="2">
        <v>0</v>
      </c>
      <c r="G1567" s="2">
        <v>1.86</v>
      </c>
      <c r="H1567" s="2">
        <v>0.17</v>
      </c>
      <c r="K1567" s="2">
        <v>-2.188E-2</v>
      </c>
      <c r="O1567" s="2">
        <v>0</v>
      </c>
      <c r="Q1567" s="2">
        <v>1</v>
      </c>
      <c r="R1567" s="2" t="s">
        <v>57</v>
      </c>
      <c r="S1567" s="2" t="s">
        <v>2096</v>
      </c>
      <c r="V1567" s="2">
        <v>0.1</v>
      </c>
    </row>
    <row r="1568" spans="1:22" x14ac:dyDescent="0.25">
      <c r="A1568" s="2">
        <v>206767</v>
      </c>
      <c r="B1568" s="2" t="s">
        <v>2097</v>
      </c>
      <c r="C1568" s="2">
        <v>34.5</v>
      </c>
      <c r="D1568" s="2">
        <v>228</v>
      </c>
      <c r="E1568" s="2">
        <v>75</v>
      </c>
      <c r="F1568" s="2">
        <v>0</v>
      </c>
      <c r="G1568" s="2">
        <v>1.1399999999999999</v>
      </c>
      <c r="H1568" s="2">
        <v>0.1</v>
      </c>
      <c r="K1568" s="2">
        <v>-2.188E-2</v>
      </c>
      <c r="O1568" s="2">
        <v>0</v>
      </c>
      <c r="Q1568" s="2">
        <v>1</v>
      </c>
      <c r="R1568" s="2" t="s">
        <v>50</v>
      </c>
      <c r="S1568" s="2" t="s">
        <v>2096</v>
      </c>
      <c r="V1568" s="2">
        <v>0.1</v>
      </c>
    </row>
    <row r="1569" spans="1:22" x14ac:dyDescent="0.25">
      <c r="A1569" s="2">
        <v>206743</v>
      </c>
      <c r="B1569" s="2" t="s">
        <v>2098</v>
      </c>
      <c r="C1569" s="2">
        <v>34.5</v>
      </c>
      <c r="D1569" s="2">
        <v>228</v>
      </c>
      <c r="E1569" s="2">
        <v>75</v>
      </c>
      <c r="F1569" s="2">
        <v>0</v>
      </c>
      <c r="G1569" s="2">
        <v>0.76</v>
      </c>
      <c r="H1569" s="2">
        <v>7.0000000000000007E-2</v>
      </c>
      <c r="K1569" s="2">
        <v>-2.189E-2</v>
      </c>
      <c r="O1569" s="2">
        <v>0</v>
      </c>
      <c r="Q1569" s="2">
        <v>1</v>
      </c>
      <c r="R1569" s="2" t="s">
        <v>50</v>
      </c>
      <c r="S1569" s="2" t="s">
        <v>2094</v>
      </c>
      <c r="V1569" s="2">
        <v>0.1</v>
      </c>
    </row>
    <row r="1570" spans="1:22" x14ac:dyDescent="0.25">
      <c r="A1570" s="2">
        <v>207456</v>
      </c>
      <c r="B1570" s="2" t="s">
        <v>2099</v>
      </c>
      <c r="C1570" s="2">
        <v>34.5</v>
      </c>
      <c r="D1570" s="2">
        <v>228</v>
      </c>
      <c r="E1570" s="2">
        <v>76</v>
      </c>
      <c r="F1570" s="2">
        <v>-0.2</v>
      </c>
      <c r="G1570" s="2">
        <v>0.2</v>
      </c>
      <c r="H1570" s="2">
        <v>0</v>
      </c>
      <c r="K1570" s="2">
        <v>-2.189E-2</v>
      </c>
      <c r="O1570" s="2">
        <v>0</v>
      </c>
      <c r="Q1570" s="2">
        <v>1</v>
      </c>
      <c r="R1570" s="2" t="s">
        <v>145</v>
      </c>
      <c r="V1570" s="2">
        <v>1</v>
      </c>
    </row>
    <row r="1571" spans="1:22" x14ac:dyDescent="0.25">
      <c r="A1571" s="2">
        <v>206330</v>
      </c>
      <c r="B1571" s="2" t="s">
        <v>2100</v>
      </c>
      <c r="C1571" s="2">
        <v>18</v>
      </c>
      <c r="D1571" s="2">
        <v>228</v>
      </c>
      <c r="E1571" s="2">
        <v>57</v>
      </c>
      <c r="F1571" s="2">
        <v>89.8</v>
      </c>
      <c r="G1571" s="2">
        <v>153</v>
      </c>
      <c r="H1571" s="2">
        <v>89.81</v>
      </c>
      <c r="K1571" s="2">
        <v>-2.189E-2</v>
      </c>
      <c r="O1571" s="2">
        <v>6.9199999999999998E-2</v>
      </c>
      <c r="Q1571" s="2">
        <v>1</v>
      </c>
      <c r="R1571" s="2" t="s">
        <v>50</v>
      </c>
      <c r="V1571" s="2">
        <v>1</v>
      </c>
    </row>
    <row r="1572" spans="1:22" x14ac:dyDescent="0.25">
      <c r="A1572" s="2">
        <v>206342</v>
      </c>
      <c r="B1572" s="2" t="s">
        <v>2101</v>
      </c>
      <c r="C1572" s="2">
        <v>13.8</v>
      </c>
      <c r="D1572" s="2">
        <v>228</v>
      </c>
      <c r="E1572" s="2">
        <v>58</v>
      </c>
      <c r="F1572" s="2">
        <v>91.3</v>
      </c>
      <c r="G1572" s="2">
        <v>105</v>
      </c>
      <c r="H1572" s="2">
        <v>61.64</v>
      </c>
      <c r="K1572" s="2">
        <v>-2.189E-2</v>
      </c>
      <c r="O1572" s="2">
        <v>0</v>
      </c>
      <c r="Q1572" s="2">
        <v>1</v>
      </c>
      <c r="R1572" s="2" t="s">
        <v>50</v>
      </c>
      <c r="S1572" s="2" t="s">
        <v>2102</v>
      </c>
      <c r="V1572" s="2">
        <v>1</v>
      </c>
    </row>
    <row r="1573" spans="1:22" x14ac:dyDescent="0.25">
      <c r="A1573" s="2">
        <v>206340</v>
      </c>
      <c r="B1573" s="2" t="s">
        <v>2103</v>
      </c>
      <c r="C1573" s="2">
        <v>13.8</v>
      </c>
      <c r="D1573" s="2">
        <v>228</v>
      </c>
      <c r="E1573" s="2">
        <v>58</v>
      </c>
      <c r="F1573" s="2">
        <v>89.6</v>
      </c>
      <c r="G1573" s="2">
        <v>103</v>
      </c>
      <c r="H1573" s="2">
        <v>60.46</v>
      </c>
      <c r="K1573" s="2">
        <v>-2.189E-2</v>
      </c>
      <c r="O1573" s="2">
        <v>3.5999999999999997E-2</v>
      </c>
      <c r="Q1573" s="2">
        <v>1</v>
      </c>
      <c r="R1573" s="2" t="s">
        <v>50</v>
      </c>
      <c r="S1573" s="2" t="s">
        <v>2102</v>
      </c>
      <c r="V1573" s="2">
        <v>1</v>
      </c>
    </row>
    <row r="1574" spans="1:22" x14ac:dyDescent="0.25">
      <c r="A1574" s="2">
        <v>206341</v>
      </c>
      <c r="B1574" s="2" t="s">
        <v>2104</v>
      </c>
      <c r="C1574" s="2">
        <v>13.8</v>
      </c>
      <c r="D1574" s="2">
        <v>228</v>
      </c>
      <c r="E1574" s="2">
        <v>58</v>
      </c>
      <c r="F1574" s="2">
        <v>82.2</v>
      </c>
      <c r="G1574" s="2">
        <v>94.5</v>
      </c>
      <c r="H1574" s="2">
        <v>55.47</v>
      </c>
      <c r="K1574" s="2">
        <v>-2.189E-2</v>
      </c>
      <c r="O1574" s="2">
        <v>0</v>
      </c>
      <c r="Q1574" s="2">
        <v>1</v>
      </c>
      <c r="R1574" s="2" t="s">
        <v>50</v>
      </c>
      <c r="S1574" s="2" t="s">
        <v>2102</v>
      </c>
      <c r="V1574" s="2">
        <v>1</v>
      </c>
    </row>
    <row r="1575" spans="1:22" x14ac:dyDescent="0.25">
      <c r="A1575" s="2">
        <v>207470</v>
      </c>
      <c r="B1575" s="2" t="s">
        <v>2105</v>
      </c>
      <c r="C1575" s="2">
        <v>34.5</v>
      </c>
      <c r="D1575" s="2">
        <v>228</v>
      </c>
      <c r="E1575" s="2">
        <v>76</v>
      </c>
      <c r="F1575" s="2">
        <v>-20</v>
      </c>
      <c r="G1575" s="2">
        <v>20</v>
      </c>
      <c r="H1575" s="2">
        <v>0</v>
      </c>
      <c r="K1575" s="2">
        <v>-2.1899999999999999E-2</v>
      </c>
      <c r="O1575" s="2">
        <v>9.7500000000000003E-2</v>
      </c>
      <c r="Q1575" s="2">
        <v>1</v>
      </c>
      <c r="R1575" s="2" t="s">
        <v>145</v>
      </c>
      <c r="V1575" s="2">
        <v>1</v>
      </c>
    </row>
    <row r="1576" spans="1:22" x14ac:dyDescent="0.25">
      <c r="A1576" s="2">
        <v>207468</v>
      </c>
      <c r="B1576" s="2" t="s">
        <v>2106</v>
      </c>
      <c r="C1576" s="2">
        <v>34.5</v>
      </c>
      <c r="D1576" s="2">
        <v>228</v>
      </c>
      <c r="E1576" s="2">
        <v>76</v>
      </c>
      <c r="F1576" s="2">
        <v>-20</v>
      </c>
      <c r="G1576" s="2">
        <v>20</v>
      </c>
      <c r="H1576" s="2">
        <v>0</v>
      </c>
      <c r="K1576" s="2">
        <v>-2.1899999999999999E-2</v>
      </c>
      <c r="O1576" s="2">
        <v>9.7500000000000003E-2</v>
      </c>
      <c r="Q1576" s="2">
        <v>1</v>
      </c>
      <c r="R1576" s="2" t="s">
        <v>145</v>
      </c>
      <c r="V1576" s="2">
        <v>1</v>
      </c>
    </row>
    <row r="1577" spans="1:22" x14ac:dyDescent="0.25">
      <c r="A1577" s="2">
        <v>207403</v>
      </c>
      <c r="B1577" s="2" t="s">
        <v>2107</v>
      </c>
      <c r="C1577" s="2">
        <v>34.5</v>
      </c>
      <c r="D1577" s="2">
        <v>228</v>
      </c>
      <c r="E1577" s="2">
        <v>76</v>
      </c>
      <c r="F1577" s="2">
        <v>-18</v>
      </c>
      <c r="G1577" s="2">
        <v>18</v>
      </c>
      <c r="H1577" s="2">
        <v>0</v>
      </c>
      <c r="K1577" s="2">
        <v>-2.1899999999999999E-2</v>
      </c>
      <c r="O1577" s="2">
        <v>0.05</v>
      </c>
      <c r="Q1577" s="2">
        <v>1</v>
      </c>
      <c r="R1577" s="2" t="s">
        <v>145</v>
      </c>
      <c r="S1577" s="2" t="s">
        <v>2108</v>
      </c>
      <c r="V1577" s="2">
        <v>1</v>
      </c>
    </row>
    <row r="1578" spans="1:22" x14ac:dyDescent="0.25">
      <c r="A1578" s="2">
        <v>903632</v>
      </c>
      <c r="B1578" s="2" t="s">
        <v>2109</v>
      </c>
      <c r="C1578" s="2">
        <v>34.5</v>
      </c>
      <c r="D1578" s="2">
        <v>228</v>
      </c>
      <c r="E1578" s="2">
        <v>75</v>
      </c>
      <c r="F1578" s="2">
        <v>0</v>
      </c>
      <c r="G1578" s="2">
        <v>12.4</v>
      </c>
      <c r="H1578" s="2">
        <v>1.1499999999999999</v>
      </c>
      <c r="K1578" s="2">
        <v>-2.1899999999999999E-2</v>
      </c>
      <c r="O1578" s="2">
        <v>0</v>
      </c>
      <c r="Q1578" s="2">
        <v>1</v>
      </c>
      <c r="R1578" s="2" t="s">
        <v>57</v>
      </c>
      <c r="S1578" s="2" t="s">
        <v>2110</v>
      </c>
      <c r="V1578" s="2">
        <v>0.1</v>
      </c>
    </row>
    <row r="1579" spans="1:22" x14ac:dyDescent="0.25">
      <c r="A1579" s="2">
        <v>206747</v>
      </c>
      <c r="B1579" s="2" t="s">
        <v>2111</v>
      </c>
      <c r="C1579" s="2">
        <v>34.5</v>
      </c>
      <c r="D1579" s="2">
        <v>228</v>
      </c>
      <c r="E1579" s="2">
        <v>58</v>
      </c>
      <c r="F1579" s="2">
        <v>0</v>
      </c>
      <c r="G1579" s="2">
        <v>11.15</v>
      </c>
      <c r="H1579" s="2">
        <v>0</v>
      </c>
      <c r="K1579" s="2">
        <v>-2.1899999999999999E-2</v>
      </c>
      <c r="O1579" s="2">
        <v>3.5999999999999997E-2</v>
      </c>
      <c r="Q1579" s="2">
        <v>1</v>
      </c>
      <c r="R1579" s="2" t="s">
        <v>143</v>
      </c>
      <c r="V1579" s="2">
        <v>1</v>
      </c>
    </row>
    <row r="1580" spans="1:22" x14ac:dyDescent="0.25">
      <c r="A1580" s="2">
        <v>207462</v>
      </c>
      <c r="B1580" s="2" t="s">
        <v>2112</v>
      </c>
      <c r="C1580" s="2">
        <v>34.5</v>
      </c>
      <c r="D1580" s="2">
        <v>228</v>
      </c>
      <c r="E1580" s="2">
        <v>75</v>
      </c>
      <c r="F1580" s="2">
        <v>0</v>
      </c>
      <c r="G1580" s="2">
        <v>12</v>
      </c>
      <c r="H1580" s="2">
        <v>1.1100000000000001</v>
      </c>
      <c r="K1580" s="2">
        <v>-2.1899999999999999E-2</v>
      </c>
      <c r="O1580" s="2">
        <v>0</v>
      </c>
      <c r="Q1580" s="2">
        <v>1</v>
      </c>
      <c r="R1580" s="2" t="s">
        <v>50</v>
      </c>
      <c r="S1580" s="2" t="s">
        <v>2113</v>
      </c>
      <c r="V1580" s="2">
        <v>0.1</v>
      </c>
    </row>
    <row r="1581" spans="1:22" x14ac:dyDescent="0.25">
      <c r="A1581" s="2">
        <v>903962</v>
      </c>
      <c r="B1581" s="2" t="s">
        <v>2114</v>
      </c>
      <c r="C1581" s="2">
        <v>34.5</v>
      </c>
      <c r="D1581" s="2">
        <v>228</v>
      </c>
      <c r="E1581" s="2">
        <v>75</v>
      </c>
      <c r="F1581" s="2">
        <v>0</v>
      </c>
      <c r="G1581" s="2">
        <v>9.3000000000000007</v>
      </c>
      <c r="H1581" s="2">
        <v>0.86</v>
      </c>
      <c r="K1581" s="2">
        <v>-2.1899999999999999E-2</v>
      </c>
      <c r="O1581" s="2">
        <v>0</v>
      </c>
      <c r="Q1581" s="2">
        <v>1</v>
      </c>
      <c r="R1581" s="2" t="s">
        <v>57</v>
      </c>
      <c r="S1581" s="2" t="s">
        <v>2115</v>
      </c>
      <c r="V1581" s="2">
        <v>0.1</v>
      </c>
    </row>
    <row r="1582" spans="1:22" x14ac:dyDescent="0.25">
      <c r="A1582" s="2">
        <v>207413</v>
      </c>
      <c r="B1582" s="2" t="s">
        <v>2116</v>
      </c>
      <c r="C1582" s="2">
        <v>34.5</v>
      </c>
      <c r="D1582" s="2">
        <v>228</v>
      </c>
      <c r="E1582" s="2">
        <v>76</v>
      </c>
      <c r="F1582" s="2">
        <v>-8</v>
      </c>
      <c r="G1582" s="2">
        <v>8</v>
      </c>
      <c r="H1582" s="2">
        <v>0</v>
      </c>
      <c r="K1582" s="2">
        <v>-2.1899999999999999E-2</v>
      </c>
      <c r="O1582" s="2">
        <v>9.7500000000000003E-2</v>
      </c>
      <c r="Q1582" s="2">
        <v>1</v>
      </c>
      <c r="R1582" s="2" t="s">
        <v>145</v>
      </c>
      <c r="S1582" s="2" t="s">
        <v>2117</v>
      </c>
      <c r="V1582" s="2">
        <v>1</v>
      </c>
    </row>
    <row r="1583" spans="1:22" x14ac:dyDescent="0.25">
      <c r="A1583" s="2">
        <v>944682</v>
      </c>
      <c r="B1583" s="2" t="s">
        <v>2118</v>
      </c>
      <c r="C1583" s="2">
        <v>34.5</v>
      </c>
      <c r="D1583" s="2">
        <v>228</v>
      </c>
      <c r="E1583" s="2">
        <v>75</v>
      </c>
      <c r="F1583" s="2">
        <v>0</v>
      </c>
      <c r="G1583" s="2">
        <v>8</v>
      </c>
      <c r="H1583" s="2">
        <v>0.74</v>
      </c>
      <c r="K1583" s="2">
        <v>-2.1899999999999999E-2</v>
      </c>
      <c r="O1583" s="2">
        <v>0</v>
      </c>
      <c r="Q1583" s="2">
        <v>1</v>
      </c>
      <c r="R1583" s="2" t="s">
        <v>57</v>
      </c>
      <c r="S1583" s="2" t="s">
        <v>2113</v>
      </c>
      <c r="V1583" s="2">
        <v>0.1</v>
      </c>
    </row>
    <row r="1584" spans="1:22" x14ac:dyDescent="0.25">
      <c r="A1584" s="2">
        <v>206749</v>
      </c>
      <c r="B1584" s="2" t="s">
        <v>2119</v>
      </c>
      <c r="C1584" s="2">
        <v>34.5</v>
      </c>
      <c r="D1584" s="2">
        <v>228</v>
      </c>
      <c r="E1584" s="2">
        <v>75</v>
      </c>
      <c r="F1584" s="2">
        <v>0</v>
      </c>
      <c r="G1584" s="2">
        <v>7.6</v>
      </c>
      <c r="H1584" s="2">
        <v>0.7</v>
      </c>
      <c r="K1584" s="2">
        <v>-2.1899999999999999E-2</v>
      </c>
      <c r="O1584" s="2">
        <v>0</v>
      </c>
      <c r="Q1584" s="2">
        <v>1</v>
      </c>
      <c r="R1584" s="2" t="s">
        <v>50</v>
      </c>
      <c r="S1584" s="2" t="s">
        <v>2110</v>
      </c>
      <c r="V1584" s="2">
        <v>0.1</v>
      </c>
    </row>
    <row r="1585" spans="1:22" x14ac:dyDescent="0.25">
      <c r="A1585" s="2">
        <v>207412</v>
      </c>
      <c r="B1585" s="2" t="s">
        <v>2120</v>
      </c>
      <c r="C1585" s="2">
        <v>34.5</v>
      </c>
      <c r="D1585" s="2">
        <v>228</v>
      </c>
      <c r="E1585" s="2">
        <v>76</v>
      </c>
      <c r="F1585" s="2">
        <v>-6</v>
      </c>
      <c r="G1585" s="2">
        <v>6</v>
      </c>
      <c r="H1585" s="2">
        <v>0</v>
      </c>
      <c r="K1585" s="2">
        <v>-2.1899999999999999E-2</v>
      </c>
      <c r="O1585" s="2">
        <v>9.7500000000000003E-2</v>
      </c>
      <c r="Q1585" s="2">
        <v>1</v>
      </c>
      <c r="R1585" s="2" t="s">
        <v>145</v>
      </c>
      <c r="S1585" s="2" t="s">
        <v>2121</v>
      </c>
      <c r="V1585" s="2">
        <v>1</v>
      </c>
    </row>
    <row r="1586" spans="1:22" x14ac:dyDescent="0.25">
      <c r="A1586" s="2">
        <v>905442</v>
      </c>
      <c r="B1586" s="2" t="s">
        <v>2122</v>
      </c>
      <c r="C1586" s="2">
        <v>34.5</v>
      </c>
      <c r="D1586" s="2">
        <v>228</v>
      </c>
      <c r="E1586" s="2">
        <v>75</v>
      </c>
      <c r="F1586" s="2">
        <v>0</v>
      </c>
      <c r="G1586" s="2">
        <v>6.2</v>
      </c>
      <c r="H1586" s="2">
        <v>0.56999999999999995</v>
      </c>
      <c r="K1586" s="2">
        <v>-2.1899999999999999E-2</v>
      </c>
      <c r="O1586" s="2">
        <v>0</v>
      </c>
      <c r="Q1586" s="2">
        <v>1</v>
      </c>
      <c r="R1586" s="2" t="s">
        <v>57</v>
      </c>
      <c r="S1586" s="2" t="s">
        <v>2123</v>
      </c>
      <c r="V1586" s="2">
        <v>0.1</v>
      </c>
    </row>
    <row r="1587" spans="1:22" x14ac:dyDescent="0.25">
      <c r="A1587" s="2">
        <v>907012</v>
      </c>
      <c r="B1587" s="2" t="s">
        <v>2124</v>
      </c>
      <c r="C1587" s="2">
        <v>34.5</v>
      </c>
      <c r="D1587" s="2">
        <v>228</v>
      </c>
      <c r="E1587" s="2">
        <v>75</v>
      </c>
      <c r="F1587" s="2">
        <v>0</v>
      </c>
      <c r="G1587" s="2">
        <v>6.2</v>
      </c>
      <c r="H1587" s="2">
        <v>0.56999999999999995</v>
      </c>
      <c r="K1587" s="2">
        <v>-2.1899999999999999E-2</v>
      </c>
      <c r="O1587" s="2">
        <v>0</v>
      </c>
      <c r="Q1587" s="2">
        <v>1</v>
      </c>
      <c r="R1587" s="2" t="s">
        <v>57</v>
      </c>
      <c r="S1587" s="2" t="s">
        <v>2125</v>
      </c>
      <c r="V1587" s="2">
        <v>0.1</v>
      </c>
    </row>
    <row r="1588" spans="1:22" x14ac:dyDescent="0.25">
      <c r="A1588" s="2">
        <v>903672</v>
      </c>
      <c r="B1588" s="2" t="s">
        <v>2126</v>
      </c>
      <c r="C1588" s="2">
        <v>34.5</v>
      </c>
      <c r="D1588" s="2">
        <v>228</v>
      </c>
      <c r="E1588" s="2">
        <v>75</v>
      </c>
      <c r="F1588" s="2">
        <v>0</v>
      </c>
      <c r="G1588" s="2">
        <v>6.18</v>
      </c>
      <c r="H1588" s="2">
        <v>0.56999999999999995</v>
      </c>
      <c r="K1588" s="2">
        <v>-2.1899999999999999E-2</v>
      </c>
      <c r="O1588" s="2">
        <v>0</v>
      </c>
      <c r="Q1588" s="2">
        <v>1</v>
      </c>
      <c r="R1588" s="2" t="s">
        <v>57</v>
      </c>
      <c r="S1588" s="2" t="s">
        <v>2127</v>
      </c>
      <c r="V1588" s="2">
        <v>0.1</v>
      </c>
    </row>
    <row r="1589" spans="1:22" x14ac:dyDescent="0.25">
      <c r="A1589" s="2">
        <v>206671</v>
      </c>
      <c r="B1589" s="2" t="s">
        <v>2128</v>
      </c>
      <c r="C1589" s="2">
        <v>34.5</v>
      </c>
      <c r="D1589" s="2">
        <v>228</v>
      </c>
      <c r="E1589" s="2">
        <v>55</v>
      </c>
      <c r="F1589" s="2">
        <v>0</v>
      </c>
      <c r="G1589" s="2">
        <v>5</v>
      </c>
      <c r="H1589" s="2">
        <v>0</v>
      </c>
      <c r="K1589" s="2">
        <v>-2.1899999999999999E-2</v>
      </c>
      <c r="O1589" s="2">
        <v>6.9199999999999998E-2</v>
      </c>
      <c r="Q1589" s="2">
        <v>1</v>
      </c>
      <c r="R1589" s="2" t="s">
        <v>143</v>
      </c>
      <c r="V1589" s="2">
        <v>1</v>
      </c>
    </row>
    <row r="1590" spans="1:22" x14ac:dyDescent="0.25">
      <c r="A1590" s="2">
        <v>903682</v>
      </c>
      <c r="B1590" s="2" t="s">
        <v>2129</v>
      </c>
      <c r="C1590" s="2">
        <v>34.5</v>
      </c>
      <c r="D1590" s="2">
        <v>228</v>
      </c>
      <c r="E1590" s="2">
        <v>75</v>
      </c>
      <c r="F1590" s="2">
        <v>0</v>
      </c>
      <c r="G1590" s="2">
        <v>4.6500000000000004</v>
      </c>
      <c r="H1590" s="2">
        <v>0.43</v>
      </c>
      <c r="K1590" s="2">
        <v>-2.1899999999999999E-2</v>
      </c>
      <c r="O1590" s="2">
        <v>0</v>
      </c>
      <c r="Q1590" s="2">
        <v>1</v>
      </c>
      <c r="R1590" s="2" t="s">
        <v>57</v>
      </c>
      <c r="S1590" s="2" t="s">
        <v>2130</v>
      </c>
      <c r="V1590" s="2">
        <v>0.1</v>
      </c>
    </row>
    <row r="1591" spans="1:22" x14ac:dyDescent="0.25">
      <c r="A1591" s="2">
        <v>207438</v>
      </c>
      <c r="B1591" s="2" t="s">
        <v>2131</v>
      </c>
      <c r="C1591" s="2">
        <v>34.5</v>
      </c>
      <c r="D1591" s="2">
        <v>228</v>
      </c>
      <c r="E1591" s="2">
        <v>75</v>
      </c>
      <c r="F1591" s="2">
        <v>0</v>
      </c>
      <c r="G1591" s="2">
        <v>4.3</v>
      </c>
      <c r="H1591" s="2">
        <v>0.4</v>
      </c>
      <c r="K1591" s="2">
        <v>-2.1899999999999999E-2</v>
      </c>
      <c r="O1591" s="2">
        <v>0</v>
      </c>
      <c r="Q1591" s="2">
        <v>1</v>
      </c>
      <c r="R1591" s="2" t="s">
        <v>57</v>
      </c>
      <c r="S1591" s="2" t="s">
        <v>2132</v>
      </c>
      <c r="V1591" s="2">
        <v>0.1</v>
      </c>
    </row>
    <row r="1592" spans="1:22" x14ac:dyDescent="0.25">
      <c r="A1592" s="2">
        <v>206763</v>
      </c>
      <c r="B1592" s="2" t="s">
        <v>2133</v>
      </c>
      <c r="C1592" s="2">
        <v>34.5</v>
      </c>
      <c r="D1592" s="2">
        <v>228</v>
      </c>
      <c r="E1592" s="2">
        <v>75</v>
      </c>
      <c r="F1592" s="2">
        <v>0</v>
      </c>
      <c r="G1592" s="2">
        <v>3.72</v>
      </c>
      <c r="H1592" s="2">
        <v>0.34</v>
      </c>
      <c r="K1592" s="2">
        <v>-2.189E-2</v>
      </c>
      <c r="O1592" s="2">
        <v>0</v>
      </c>
      <c r="Q1592" s="2">
        <v>1</v>
      </c>
      <c r="R1592" s="2" t="s">
        <v>50</v>
      </c>
      <c r="S1592" s="2" t="s">
        <v>2127</v>
      </c>
      <c r="V1592" s="2">
        <v>0.1</v>
      </c>
    </row>
    <row r="1593" spans="1:22" x14ac:dyDescent="0.25">
      <c r="A1593" s="2">
        <v>206762</v>
      </c>
      <c r="B1593" s="2" t="s">
        <v>2134</v>
      </c>
      <c r="C1593" s="2">
        <v>34.5</v>
      </c>
      <c r="D1593" s="2">
        <v>228</v>
      </c>
      <c r="E1593" s="2">
        <v>75</v>
      </c>
      <c r="F1593" s="2">
        <v>0</v>
      </c>
      <c r="G1593" s="2">
        <v>3.7</v>
      </c>
      <c r="H1593" s="2">
        <v>0.34</v>
      </c>
      <c r="K1593" s="2">
        <v>-2.1899999999999999E-2</v>
      </c>
      <c r="O1593" s="2">
        <v>0</v>
      </c>
      <c r="Q1593" s="2">
        <v>1</v>
      </c>
      <c r="R1593" s="2" t="s">
        <v>50</v>
      </c>
      <c r="S1593" s="2" t="s">
        <v>2125</v>
      </c>
      <c r="V1593" s="2">
        <v>0.1</v>
      </c>
    </row>
    <row r="1594" spans="1:22" x14ac:dyDescent="0.25">
      <c r="A1594" s="2">
        <v>206757</v>
      </c>
      <c r="B1594" s="2" t="s">
        <v>2135</v>
      </c>
      <c r="C1594" s="2">
        <v>34.5</v>
      </c>
      <c r="D1594" s="2">
        <v>228</v>
      </c>
      <c r="E1594" s="2">
        <v>75</v>
      </c>
      <c r="F1594" s="2">
        <v>0</v>
      </c>
      <c r="G1594" s="2">
        <v>3.6</v>
      </c>
      <c r="H1594" s="2">
        <v>0.33</v>
      </c>
      <c r="K1594" s="2">
        <v>-2.1899999999999999E-2</v>
      </c>
      <c r="O1594" s="2">
        <v>0</v>
      </c>
      <c r="Q1594" s="2">
        <v>1</v>
      </c>
      <c r="R1594" s="2" t="s">
        <v>50</v>
      </c>
      <c r="S1594" s="2" t="s">
        <v>2136</v>
      </c>
      <c r="V1594" s="2">
        <v>0.1</v>
      </c>
    </row>
    <row r="1595" spans="1:22" x14ac:dyDescent="0.25">
      <c r="A1595" s="2">
        <v>207437</v>
      </c>
      <c r="B1595" s="2" t="s">
        <v>2137</v>
      </c>
      <c r="C1595" s="2">
        <v>34.5</v>
      </c>
      <c r="D1595" s="2">
        <v>228</v>
      </c>
      <c r="E1595" s="2">
        <v>75</v>
      </c>
      <c r="F1595" s="2">
        <v>0</v>
      </c>
      <c r="G1595" s="2">
        <v>3.5</v>
      </c>
      <c r="H1595" s="2">
        <v>0.32</v>
      </c>
      <c r="K1595" s="2">
        <v>-2.1899999999999999E-2</v>
      </c>
      <c r="O1595" s="2">
        <v>0</v>
      </c>
      <c r="Q1595" s="2">
        <v>1</v>
      </c>
      <c r="R1595" s="2" t="s">
        <v>50</v>
      </c>
      <c r="S1595" s="2" t="s">
        <v>2132</v>
      </c>
      <c r="V1595" s="2">
        <v>0.1</v>
      </c>
    </row>
    <row r="1596" spans="1:22" x14ac:dyDescent="0.25">
      <c r="A1596" s="2">
        <v>207408</v>
      </c>
      <c r="B1596" s="2" t="s">
        <v>2138</v>
      </c>
      <c r="C1596" s="2">
        <v>34.5</v>
      </c>
      <c r="D1596" s="2">
        <v>228</v>
      </c>
      <c r="E1596" s="2">
        <v>75</v>
      </c>
      <c r="F1596" s="2">
        <v>0</v>
      </c>
      <c r="G1596" s="2">
        <v>3.2</v>
      </c>
      <c r="H1596" s="2">
        <v>0.3</v>
      </c>
      <c r="K1596" s="2">
        <v>-2.1899999999999999E-2</v>
      </c>
      <c r="O1596" s="2">
        <v>0</v>
      </c>
      <c r="Q1596" s="2">
        <v>1</v>
      </c>
      <c r="R1596" s="2" t="s">
        <v>50</v>
      </c>
      <c r="S1596" s="2" t="s">
        <v>2115</v>
      </c>
      <c r="V1596" s="2">
        <v>0.1</v>
      </c>
    </row>
    <row r="1597" spans="1:22" x14ac:dyDescent="0.25">
      <c r="A1597" s="2">
        <v>206746</v>
      </c>
      <c r="B1597" s="2" t="s">
        <v>2139</v>
      </c>
      <c r="C1597" s="2">
        <v>34.5</v>
      </c>
      <c r="D1597" s="2">
        <v>228</v>
      </c>
      <c r="E1597" s="2">
        <v>75</v>
      </c>
      <c r="F1597" s="2">
        <v>0</v>
      </c>
      <c r="G1597" s="2">
        <v>2.85</v>
      </c>
      <c r="H1597" s="2">
        <v>0.26</v>
      </c>
      <c r="K1597" s="2">
        <v>-2.1899999999999999E-2</v>
      </c>
      <c r="O1597" s="2">
        <v>0</v>
      </c>
      <c r="Q1597" s="2">
        <v>1</v>
      </c>
      <c r="R1597" s="2" t="s">
        <v>50</v>
      </c>
      <c r="S1597" s="2" t="s">
        <v>2130</v>
      </c>
      <c r="V1597" s="2">
        <v>0.1</v>
      </c>
    </row>
    <row r="1598" spans="1:22" x14ac:dyDescent="0.25">
      <c r="A1598" s="2">
        <v>206748</v>
      </c>
      <c r="B1598" s="2" t="s">
        <v>2140</v>
      </c>
      <c r="C1598" s="2">
        <v>34.5</v>
      </c>
      <c r="D1598" s="2">
        <v>228</v>
      </c>
      <c r="E1598" s="2">
        <v>75</v>
      </c>
      <c r="F1598" s="2">
        <v>0</v>
      </c>
      <c r="G1598" s="2">
        <v>2.4</v>
      </c>
      <c r="H1598" s="2">
        <v>0.22</v>
      </c>
      <c r="K1598" s="2">
        <v>-2.1899999999999999E-2</v>
      </c>
      <c r="O1598" s="2">
        <v>0</v>
      </c>
      <c r="Q1598" s="2">
        <v>1</v>
      </c>
      <c r="R1598" s="2" t="s">
        <v>50</v>
      </c>
      <c r="S1598" s="2" t="s">
        <v>2123</v>
      </c>
      <c r="V1598" s="2">
        <v>0.1</v>
      </c>
    </row>
    <row r="1599" spans="1:22" x14ac:dyDescent="0.25">
      <c r="A1599" s="2" t="s">
        <v>2141</v>
      </c>
      <c r="B1599" s="2" t="s">
        <v>2142</v>
      </c>
      <c r="E1599" s="2" t="s">
        <v>103</v>
      </c>
      <c r="G1599" s="2">
        <v>2</v>
      </c>
      <c r="J1599" s="2" t="s">
        <v>336</v>
      </c>
      <c r="K1599" s="2">
        <v>-2.1899999999999999E-2</v>
      </c>
      <c r="L1599" s="2" t="s">
        <v>336</v>
      </c>
      <c r="N1599" s="2" t="s">
        <v>336</v>
      </c>
    </row>
    <row r="1600" spans="1:22" x14ac:dyDescent="0.25">
      <c r="A1600" s="2">
        <v>905762</v>
      </c>
      <c r="B1600" s="2" t="s">
        <v>2143</v>
      </c>
      <c r="C1600" s="2">
        <v>34.5</v>
      </c>
      <c r="D1600" s="2">
        <v>228</v>
      </c>
      <c r="E1600" s="2">
        <v>75</v>
      </c>
      <c r="F1600" s="2">
        <v>0</v>
      </c>
      <c r="G1600" s="2">
        <v>1.9</v>
      </c>
      <c r="H1600" s="2">
        <v>0.18</v>
      </c>
      <c r="K1600" s="2">
        <v>-2.189E-2</v>
      </c>
      <c r="O1600" s="2">
        <v>0</v>
      </c>
      <c r="Q1600" s="2">
        <v>1</v>
      </c>
      <c r="R1600" s="2" t="s">
        <v>57</v>
      </c>
      <c r="S1600" s="2" t="s">
        <v>2144</v>
      </c>
      <c r="V1600" s="2">
        <v>0.1</v>
      </c>
    </row>
    <row r="1601" spans="1:22" x14ac:dyDescent="0.25">
      <c r="A1601" s="2">
        <v>916006</v>
      </c>
      <c r="B1601" s="2" t="s">
        <v>2135</v>
      </c>
      <c r="C1601" s="2">
        <v>34.5</v>
      </c>
      <c r="D1601" s="2">
        <v>228</v>
      </c>
      <c r="E1601" s="2">
        <v>75</v>
      </c>
      <c r="F1601" s="2">
        <v>0</v>
      </c>
      <c r="G1601" s="2">
        <v>4.4000000000000004</v>
      </c>
      <c r="H1601" s="2">
        <v>2.69</v>
      </c>
      <c r="K1601" s="2">
        <v>-2.1899999999999999E-2</v>
      </c>
      <c r="O1601" s="2">
        <v>0</v>
      </c>
      <c r="Q1601" s="2">
        <v>1</v>
      </c>
      <c r="R1601" s="2" t="s">
        <v>57</v>
      </c>
      <c r="S1601" s="2" t="s">
        <v>2136</v>
      </c>
      <c r="V1601" s="2">
        <v>0.1</v>
      </c>
    </row>
    <row r="1602" spans="1:22" x14ac:dyDescent="0.25">
      <c r="A1602" s="2">
        <v>933582</v>
      </c>
      <c r="B1602" s="2" t="s">
        <v>2145</v>
      </c>
      <c r="C1602" s="2">
        <v>34.5</v>
      </c>
      <c r="D1602" s="2">
        <v>228</v>
      </c>
      <c r="E1602" s="2">
        <v>75</v>
      </c>
      <c r="F1602" s="2">
        <v>0</v>
      </c>
      <c r="G1602" s="2">
        <v>1.6</v>
      </c>
      <c r="H1602" s="2">
        <v>0.15</v>
      </c>
      <c r="K1602" s="2">
        <v>-2.189E-2</v>
      </c>
      <c r="O1602" s="2">
        <v>0</v>
      </c>
      <c r="Q1602" s="2">
        <v>1</v>
      </c>
      <c r="R1602" s="2" t="s">
        <v>57</v>
      </c>
      <c r="S1602" s="2" t="s">
        <v>2146</v>
      </c>
      <c r="V1602" s="2">
        <v>0.1</v>
      </c>
    </row>
    <row r="1603" spans="1:22" x14ac:dyDescent="0.25">
      <c r="A1603" s="2">
        <v>916005</v>
      </c>
      <c r="B1603" s="2" t="s">
        <v>2147</v>
      </c>
      <c r="C1603" s="2">
        <v>13.8</v>
      </c>
      <c r="D1603" s="2">
        <v>228</v>
      </c>
      <c r="E1603" s="2">
        <v>75</v>
      </c>
      <c r="F1603" s="2">
        <v>0</v>
      </c>
      <c r="G1603" s="2">
        <v>3.45</v>
      </c>
      <c r="H1603" s="2">
        <v>2.11</v>
      </c>
      <c r="K1603" s="2">
        <v>-2.1899999999999999E-2</v>
      </c>
      <c r="O1603" s="2">
        <v>0</v>
      </c>
      <c r="Q1603" s="2">
        <v>1</v>
      </c>
      <c r="R1603" s="2" t="s">
        <v>57</v>
      </c>
      <c r="S1603" s="2" t="s">
        <v>2148</v>
      </c>
      <c r="V1603" s="2">
        <v>0.1</v>
      </c>
    </row>
    <row r="1604" spans="1:22" x14ac:dyDescent="0.25">
      <c r="A1604" s="2">
        <v>207440</v>
      </c>
      <c r="B1604" s="2" t="s">
        <v>2149</v>
      </c>
      <c r="C1604" s="2">
        <v>34.5</v>
      </c>
      <c r="D1604" s="2">
        <v>228</v>
      </c>
      <c r="E1604" s="2">
        <v>75</v>
      </c>
      <c r="F1604" s="2">
        <v>0</v>
      </c>
      <c r="G1604" s="2">
        <v>1.34</v>
      </c>
      <c r="H1604" s="2">
        <v>0.12</v>
      </c>
      <c r="K1604" s="2">
        <v>-2.189E-2</v>
      </c>
      <c r="O1604" s="2">
        <v>0</v>
      </c>
      <c r="Q1604" s="2">
        <v>1</v>
      </c>
      <c r="R1604" s="2" t="s">
        <v>57</v>
      </c>
      <c r="S1604" s="2" t="s">
        <v>2150</v>
      </c>
      <c r="V1604" s="2">
        <v>0.1</v>
      </c>
    </row>
    <row r="1605" spans="1:22" x14ac:dyDescent="0.25">
      <c r="A1605" s="2">
        <v>206759</v>
      </c>
      <c r="B1605" s="2" t="s">
        <v>2151</v>
      </c>
      <c r="C1605" s="2">
        <v>34.5</v>
      </c>
      <c r="D1605" s="2">
        <v>228</v>
      </c>
      <c r="E1605" s="2">
        <v>75</v>
      </c>
      <c r="F1605" s="2">
        <v>0</v>
      </c>
      <c r="G1605" s="2">
        <v>1.1000000000000001</v>
      </c>
      <c r="H1605" s="2">
        <v>0.1</v>
      </c>
      <c r="K1605" s="2">
        <v>-2.189E-2</v>
      </c>
      <c r="O1605" s="2">
        <v>0</v>
      </c>
      <c r="Q1605" s="2">
        <v>1</v>
      </c>
      <c r="R1605" s="2" t="s">
        <v>50</v>
      </c>
      <c r="S1605" s="2" t="s">
        <v>2144</v>
      </c>
      <c r="V1605" s="2">
        <v>0.1</v>
      </c>
    </row>
    <row r="1606" spans="1:22" x14ac:dyDescent="0.25">
      <c r="A1606" s="2">
        <v>207439</v>
      </c>
      <c r="B1606" s="2" t="s">
        <v>2152</v>
      </c>
      <c r="C1606" s="2">
        <v>34.5</v>
      </c>
      <c r="D1606" s="2">
        <v>228</v>
      </c>
      <c r="E1606" s="2">
        <v>75</v>
      </c>
      <c r="F1606" s="2">
        <v>0</v>
      </c>
      <c r="G1606" s="2">
        <v>0.96</v>
      </c>
      <c r="H1606" s="2">
        <v>0.09</v>
      </c>
      <c r="K1606" s="2">
        <v>-2.189E-2</v>
      </c>
      <c r="O1606" s="2">
        <v>0</v>
      </c>
      <c r="Q1606" s="2">
        <v>1</v>
      </c>
      <c r="R1606" s="2" t="s">
        <v>50</v>
      </c>
      <c r="S1606" s="2" t="s">
        <v>2150</v>
      </c>
      <c r="V1606" s="2">
        <v>0.1</v>
      </c>
    </row>
    <row r="1607" spans="1:22" x14ac:dyDescent="0.25">
      <c r="A1607" s="2">
        <v>207402</v>
      </c>
      <c r="B1607" s="2" t="s">
        <v>2153</v>
      </c>
      <c r="C1607" s="2">
        <v>34.5</v>
      </c>
      <c r="D1607" s="2">
        <v>228</v>
      </c>
      <c r="E1607" s="2">
        <v>76</v>
      </c>
      <c r="F1607" s="2">
        <v>0</v>
      </c>
      <c r="G1607" s="2">
        <v>2</v>
      </c>
      <c r="H1607" s="2">
        <v>1.18</v>
      </c>
      <c r="K1607" s="2">
        <v>-2.1899999999999999E-2</v>
      </c>
      <c r="O1607" s="2">
        <v>0</v>
      </c>
      <c r="Q1607" s="2">
        <v>1</v>
      </c>
      <c r="R1607" s="2" t="s">
        <v>50</v>
      </c>
      <c r="S1607" s="2" t="s">
        <v>2108</v>
      </c>
      <c r="V1607" s="2">
        <v>1</v>
      </c>
    </row>
    <row r="1608" spans="1:22" x14ac:dyDescent="0.25">
      <c r="A1608" s="2">
        <v>206345</v>
      </c>
      <c r="B1608" s="2" t="s">
        <v>2147</v>
      </c>
      <c r="C1608" s="2">
        <v>13.8</v>
      </c>
      <c r="D1608" s="2">
        <v>228</v>
      </c>
      <c r="E1608" s="2">
        <v>75</v>
      </c>
      <c r="F1608" s="2">
        <v>0</v>
      </c>
      <c r="G1608" s="2">
        <v>0.35</v>
      </c>
      <c r="H1608" s="2">
        <v>0.03</v>
      </c>
      <c r="K1608" s="2">
        <v>-2.1899999999999999E-2</v>
      </c>
      <c r="O1608" s="2">
        <v>0</v>
      </c>
      <c r="Q1608" s="2">
        <v>1</v>
      </c>
      <c r="R1608" s="2" t="s">
        <v>50</v>
      </c>
      <c r="S1608" s="2" t="s">
        <v>2148</v>
      </c>
      <c r="V1608" s="2">
        <v>0.1</v>
      </c>
    </row>
    <row r="1609" spans="1:22" x14ac:dyDescent="0.25">
      <c r="A1609" s="2">
        <v>207455</v>
      </c>
      <c r="B1609" s="2" t="s">
        <v>2154</v>
      </c>
      <c r="C1609" s="2">
        <v>34.5</v>
      </c>
      <c r="D1609" s="2">
        <v>228</v>
      </c>
      <c r="E1609" s="2">
        <v>76</v>
      </c>
      <c r="F1609" s="2">
        <v>-0.3</v>
      </c>
      <c r="G1609" s="2">
        <v>0.25</v>
      </c>
      <c r="H1609" s="2">
        <v>0</v>
      </c>
      <c r="K1609" s="2">
        <v>-2.1899999999999999E-2</v>
      </c>
      <c r="O1609" s="2">
        <v>0</v>
      </c>
      <c r="Q1609" s="2">
        <v>1</v>
      </c>
      <c r="R1609" s="2" t="s">
        <v>145</v>
      </c>
      <c r="V1609" s="2">
        <v>1</v>
      </c>
    </row>
    <row r="1610" spans="1:22" x14ac:dyDescent="0.25">
      <c r="A1610" s="2">
        <v>208980</v>
      </c>
      <c r="B1610" s="2" t="s">
        <v>2155</v>
      </c>
      <c r="C1610" s="2">
        <v>18</v>
      </c>
      <c r="D1610" s="2">
        <v>229</v>
      </c>
      <c r="E1610" s="2">
        <v>58</v>
      </c>
      <c r="F1610" s="2">
        <v>50</v>
      </c>
      <c r="G1610" s="2">
        <v>195</v>
      </c>
      <c r="H1610" s="2">
        <v>114.47</v>
      </c>
      <c r="K1610" s="2">
        <v>-2.1899999999999999E-2</v>
      </c>
      <c r="O1610" s="2">
        <v>3.5999999999999997E-2</v>
      </c>
      <c r="Q1610" s="2">
        <v>1</v>
      </c>
      <c r="R1610" s="2" t="s">
        <v>50</v>
      </c>
      <c r="S1610" s="2" t="s">
        <v>2084</v>
      </c>
      <c r="V1610" s="2">
        <v>1</v>
      </c>
    </row>
    <row r="1611" spans="1:22" x14ac:dyDescent="0.25">
      <c r="A1611" s="2">
        <v>204651</v>
      </c>
      <c r="B1611" s="2" t="s">
        <v>2156</v>
      </c>
      <c r="C1611" s="2">
        <v>13.8</v>
      </c>
      <c r="D1611" s="2">
        <v>227</v>
      </c>
      <c r="E1611" s="2">
        <v>55</v>
      </c>
      <c r="F1611" s="2">
        <v>4</v>
      </c>
      <c r="G1611" s="2">
        <v>37</v>
      </c>
      <c r="H1611" s="2">
        <v>21.72</v>
      </c>
      <c r="K1611" s="2">
        <v>-2.1909999999999999E-2</v>
      </c>
      <c r="O1611" s="2">
        <v>0.13361000000000001</v>
      </c>
      <c r="Q1611" s="2">
        <v>1</v>
      </c>
      <c r="R1611" s="2" t="s">
        <v>50</v>
      </c>
      <c r="V1611" s="2">
        <v>1</v>
      </c>
    </row>
    <row r="1612" spans="1:22" x14ac:dyDescent="0.25">
      <c r="A1612" s="2">
        <v>237084</v>
      </c>
      <c r="B1612" s="2" t="s">
        <v>2157</v>
      </c>
      <c r="C1612" s="2">
        <v>0.38</v>
      </c>
      <c r="D1612" s="2">
        <v>201</v>
      </c>
      <c r="E1612" s="2">
        <v>75</v>
      </c>
      <c r="F1612" s="2">
        <v>0</v>
      </c>
      <c r="G1612" s="2">
        <v>12.4</v>
      </c>
      <c r="H1612" s="2">
        <v>0.9</v>
      </c>
      <c r="K1612" s="2">
        <v>-2.1899999999999999E-2</v>
      </c>
      <c r="O1612" s="2">
        <v>0</v>
      </c>
      <c r="Q1612" s="2">
        <v>1</v>
      </c>
      <c r="R1612" s="2" t="s">
        <v>57</v>
      </c>
      <c r="S1612" s="2" t="s">
        <v>2158</v>
      </c>
      <c r="V1612" s="2">
        <v>0.1</v>
      </c>
    </row>
    <row r="1613" spans="1:22" x14ac:dyDescent="0.25">
      <c r="A1613" s="2">
        <v>905602</v>
      </c>
      <c r="B1613" s="2" t="s">
        <v>2159</v>
      </c>
      <c r="C1613" s="2">
        <v>34.5</v>
      </c>
      <c r="D1613" s="2">
        <v>228</v>
      </c>
      <c r="E1613" s="2">
        <v>75</v>
      </c>
      <c r="F1613" s="2">
        <v>0</v>
      </c>
      <c r="G1613" s="2">
        <v>10.5</v>
      </c>
      <c r="H1613" s="2">
        <v>0.97</v>
      </c>
      <c r="K1613" s="2">
        <v>-2.1899999999999999E-2</v>
      </c>
      <c r="O1613" s="2">
        <v>0</v>
      </c>
      <c r="Q1613" s="2">
        <v>1</v>
      </c>
      <c r="R1613" s="2" t="s">
        <v>57</v>
      </c>
      <c r="S1613" s="2" t="s">
        <v>2160</v>
      </c>
      <c r="V1613" s="2">
        <v>0.1</v>
      </c>
    </row>
    <row r="1614" spans="1:22" x14ac:dyDescent="0.25">
      <c r="A1614" s="2">
        <v>237089</v>
      </c>
      <c r="B1614" s="2" t="s">
        <v>2161</v>
      </c>
      <c r="C1614" s="2">
        <v>0.38</v>
      </c>
      <c r="D1614" s="2">
        <v>201</v>
      </c>
      <c r="E1614" s="2">
        <v>75</v>
      </c>
      <c r="F1614" s="2">
        <v>0</v>
      </c>
      <c r="G1614" s="2">
        <v>7.6</v>
      </c>
      <c r="H1614" s="2">
        <v>0.56000000000000005</v>
      </c>
      <c r="K1614" s="2">
        <v>-2.1899999999999999E-2</v>
      </c>
      <c r="O1614" s="2">
        <v>0</v>
      </c>
      <c r="Q1614" s="2">
        <v>1</v>
      </c>
      <c r="R1614" s="2" t="s">
        <v>57</v>
      </c>
      <c r="S1614" s="2" t="s">
        <v>2158</v>
      </c>
      <c r="V1614" s="2">
        <v>0.1</v>
      </c>
    </row>
    <row r="1615" spans="1:22" x14ac:dyDescent="0.25">
      <c r="A1615" s="2">
        <v>206719</v>
      </c>
      <c r="B1615" s="2" t="s">
        <v>2162</v>
      </c>
      <c r="C1615" s="2">
        <v>34.5</v>
      </c>
      <c r="D1615" s="2">
        <v>228</v>
      </c>
      <c r="E1615" s="2">
        <v>75</v>
      </c>
      <c r="F1615" s="2">
        <v>0</v>
      </c>
      <c r="G1615" s="2">
        <v>3.04</v>
      </c>
      <c r="H1615" s="2">
        <v>0.28000000000000003</v>
      </c>
      <c r="K1615" s="2">
        <v>-2.1899999999999999E-2</v>
      </c>
      <c r="O1615" s="2">
        <v>0</v>
      </c>
      <c r="Q1615" s="2">
        <v>1</v>
      </c>
      <c r="R1615" s="2" t="s">
        <v>50</v>
      </c>
      <c r="S1615" s="2" t="s">
        <v>2160</v>
      </c>
      <c r="V1615" s="2">
        <v>0.1</v>
      </c>
    </row>
    <row r="1616" spans="1:22" x14ac:dyDescent="0.25">
      <c r="A1616" s="2">
        <v>902062</v>
      </c>
      <c r="B1616" s="2" t="s">
        <v>2163</v>
      </c>
      <c r="C1616" s="2">
        <v>34.5</v>
      </c>
      <c r="D1616" s="2">
        <v>228</v>
      </c>
      <c r="E1616" s="2">
        <v>75</v>
      </c>
      <c r="F1616" s="2">
        <v>0</v>
      </c>
      <c r="G1616" s="2">
        <v>1.9</v>
      </c>
      <c r="H1616" s="2">
        <v>0.18</v>
      </c>
      <c r="K1616" s="2">
        <v>-2.1899999999999999E-2</v>
      </c>
      <c r="O1616" s="2">
        <v>0</v>
      </c>
      <c r="Q1616" s="2">
        <v>1</v>
      </c>
      <c r="R1616" s="2" t="s">
        <v>57</v>
      </c>
      <c r="S1616" s="2" t="s">
        <v>2164</v>
      </c>
      <c r="V1616" s="2">
        <v>0.1</v>
      </c>
    </row>
    <row r="1617" spans="1:22" x14ac:dyDescent="0.25">
      <c r="A1617" s="2">
        <v>905542</v>
      </c>
      <c r="B1617" s="2" t="s">
        <v>2165</v>
      </c>
      <c r="C1617" s="2">
        <v>34.5</v>
      </c>
      <c r="D1617" s="2">
        <v>228</v>
      </c>
      <c r="E1617" s="2">
        <v>75</v>
      </c>
      <c r="F1617" s="2">
        <v>0</v>
      </c>
      <c r="G1617" s="2">
        <v>1.9</v>
      </c>
      <c r="H1617" s="2">
        <v>0.18</v>
      </c>
      <c r="K1617" s="2">
        <v>-2.1899999999999999E-2</v>
      </c>
      <c r="O1617" s="2">
        <v>0</v>
      </c>
      <c r="Q1617" s="2">
        <v>1</v>
      </c>
      <c r="R1617" s="2" t="s">
        <v>57</v>
      </c>
      <c r="S1617" s="2" t="s">
        <v>2166</v>
      </c>
      <c r="V1617" s="2">
        <v>0.1</v>
      </c>
    </row>
    <row r="1618" spans="1:22" x14ac:dyDescent="0.25">
      <c r="A1618" s="2">
        <v>204628</v>
      </c>
      <c r="B1618" s="2" t="s">
        <v>2167</v>
      </c>
      <c r="C1618" s="2">
        <v>34.5</v>
      </c>
      <c r="D1618" s="2">
        <v>227</v>
      </c>
      <c r="E1618" s="2">
        <v>55</v>
      </c>
      <c r="F1618" s="2">
        <v>0</v>
      </c>
      <c r="G1618" s="2">
        <v>3.8</v>
      </c>
      <c r="H1618" s="2">
        <v>2.23</v>
      </c>
      <c r="K1618" s="2">
        <v>-2.1909999999999999E-2</v>
      </c>
      <c r="O1618" s="2">
        <v>0</v>
      </c>
      <c r="Q1618" s="2">
        <v>1</v>
      </c>
      <c r="R1618" s="2" t="s">
        <v>50</v>
      </c>
      <c r="V1618" s="2">
        <v>1</v>
      </c>
    </row>
    <row r="1619" spans="1:22" x14ac:dyDescent="0.25">
      <c r="A1619" s="2">
        <v>290131</v>
      </c>
      <c r="B1619" s="2" t="s">
        <v>2168</v>
      </c>
      <c r="C1619" s="2">
        <v>34.5</v>
      </c>
      <c r="D1619" s="2">
        <v>228</v>
      </c>
      <c r="E1619" s="2">
        <v>75</v>
      </c>
      <c r="F1619" s="2">
        <v>0</v>
      </c>
      <c r="G1619" s="2">
        <v>1.24</v>
      </c>
      <c r="H1619" s="2">
        <v>0.12</v>
      </c>
      <c r="K1619" s="2">
        <v>-2.1899999999999999E-2</v>
      </c>
      <c r="O1619" s="2">
        <v>0</v>
      </c>
      <c r="Q1619" s="2">
        <v>1</v>
      </c>
      <c r="R1619" s="2" t="s">
        <v>57</v>
      </c>
      <c r="S1619" s="2" t="s">
        <v>2169</v>
      </c>
      <c r="V1619" s="2">
        <v>0.1</v>
      </c>
    </row>
    <row r="1620" spans="1:22" x14ac:dyDescent="0.25">
      <c r="A1620" s="2">
        <v>206751</v>
      </c>
      <c r="B1620" s="2" t="s">
        <v>2170</v>
      </c>
      <c r="C1620" s="2">
        <v>34.5</v>
      </c>
      <c r="D1620" s="2">
        <v>228</v>
      </c>
      <c r="E1620" s="2">
        <v>75</v>
      </c>
      <c r="F1620" s="2">
        <v>0</v>
      </c>
      <c r="G1620" s="2">
        <v>1.1399999999999999</v>
      </c>
      <c r="H1620" s="2">
        <v>0.1</v>
      </c>
      <c r="K1620" s="2">
        <v>-2.1899999999999999E-2</v>
      </c>
      <c r="O1620" s="2">
        <v>0</v>
      </c>
      <c r="Q1620" s="2">
        <v>1</v>
      </c>
      <c r="R1620" s="2" t="s">
        <v>50</v>
      </c>
      <c r="S1620" s="2" t="s">
        <v>2164</v>
      </c>
      <c r="V1620" s="2">
        <v>0.1</v>
      </c>
    </row>
    <row r="1621" spans="1:22" x14ac:dyDescent="0.25">
      <c r="A1621" s="2">
        <v>206758</v>
      </c>
      <c r="B1621" s="2" t="s">
        <v>2171</v>
      </c>
      <c r="C1621" s="2">
        <v>34.5</v>
      </c>
      <c r="D1621" s="2">
        <v>228</v>
      </c>
      <c r="E1621" s="2">
        <v>75</v>
      </c>
      <c r="F1621" s="2">
        <v>0</v>
      </c>
      <c r="G1621" s="2">
        <v>1.1000000000000001</v>
      </c>
      <c r="H1621" s="2">
        <v>0.1</v>
      </c>
      <c r="K1621" s="2">
        <v>-2.1899999999999999E-2</v>
      </c>
      <c r="O1621" s="2">
        <v>0</v>
      </c>
      <c r="Q1621" s="2">
        <v>1</v>
      </c>
      <c r="R1621" s="2" t="s">
        <v>50</v>
      </c>
      <c r="S1621" s="2" t="s">
        <v>2166</v>
      </c>
      <c r="V1621" s="2">
        <v>0.1</v>
      </c>
    </row>
    <row r="1622" spans="1:22" x14ac:dyDescent="0.25">
      <c r="A1622" s="2">
        <v>206741</v>
      </c>
      <c r="B1622" s="2" t="s">
        <v>2172</v>
      </c>
      <c r="C1622" s="2">
        <v>34.5</v>
      </c>
      <c r="D1622" s="2">
        <v>228</v>
      </c>
      <c r="E1622" s="2">
        <v>75</v>
      </c>
      <c r="F1622" s="2">
        <v>0</v>
      </c>
      <c r="G1622" s="2">
        <v>0.8</v>
      </c>
      <c r="H1622" s="2">
        <v>7.0000000000000007E-2</v>
      </c>
      <c r="K1622" s="2">
        <v>-2.1899999999999999E-2</v>
      </c>
      <c r="O1622" s="2">
        <v>0</v>
      </c>
      <c r="Q1622" s="2">
        <v>1</v>
      </c>
      <c r="R1622" s="2" t="s">
        <v>50</v>
      </c>
      <c r="S1622" s="2" t="s">
        <v>2169</v>
      </c>
      <c r="V1622" s="2">
        <v>0.1</v>
      </c>
    </row>
    <row r="1623" spans="1:22" x14ac:dyDescent="0.25">
      <c r="A1623" s="2">
        <v>204689</v>
      </c>
      <c r="B1623" s="2" t="s">
        <v>2173</v>
      </c>
      <c r="C1623" s="2">
        <v>34.5</v>
      </c>
      <c r="D1623" s="2">
        <v>227</v>
      </c>
      <c r="E1623" s="2">
        <v>64</v>
      </c>
      <c r="F1623" s="2">
        <v>0</v>
      </c>
      <c r="G1623" s="2">
        <v>2.9</v>
      </c>
      <c r="H1623" s="2">
        <v>2.4700000000000002</v>
      </c>
      <c r="K1623" s="2">
        <v>-2.1899999999999999E-2</v>
      </c>
      <c r="O1623" s="2">
        <v>0</v>
      </c>
      <c r="Q1623" s="2">
        <v>1</v>
      </c>
      <c r="R1623" s="2" t="s">
        <v>50</v>
      </c>
      <c r="V1623" s="2">
        <v>1</v>
      </c>
    </row>
    <row r="1624" spans="1:22" x14ac:dyDescent="0.25">
      <c r="A1624" s="2">
        <v>208910</v>
      </c>
      <c r="B1624" s="2" t="s">
        <v>2174</v>
      </c>
      <c r="C1624" s="2">
        <v>24</v>
      </c>
      <c r="D1624" s="2">
        <v>229</v>
      </c>
      <c r="E1624" s="2">
        <v>35</v>
      </c>
      <c r="F1624" s="2">
        <v>250</v>
      </c>
      <c r="G1624" s="2">
        <v>850</v>
      </c>
      <c r="H1624" s="2">
        <v>498.96</v>
      </c>
      <c r="K1624" s="2">
        <v>-2.1909999999999999E-2</v>
      </c>
      <c r="O1624" s="2">
        <v>0.1042</v>
      </c>
      <c r="Q1624" s="2">
        <v>1</v>
      </c>
      <c r="R1624" s="2" t="s">
        <v>50</v>
      </c>
      <c r="V1624" s="2">
        <v>1</v>
      </c>
    </row>
    <row r="1625" spans="1:22" x14ac:dyDescent="0.25">
      <c r="A1625" s="2">
        <v>208909</v>
      </c>
      <c r="B1625" s="2" t="s">
        <v>2175</v>
      </c>
      <c r="C1625" s="2">
        <v>24</v>
      </c>
      <c r="D1625" s="2">
        <v>229</v>
      </c>
      <c r="E1625" s="2">
        <v>35</v>
      </c>
      <c r="F1625" s="2">
        <v>250</v>
      </c>
      <c r="G1625" s="2">
        <v>850</v>
      </c>
      <c r="H1625" s="2">
        <v>498.96</v>
      </c>
      <c r="K1625" s="2">
        <v>-2.1909999999999999E-2</v>
      </c>
      <c r="O1625" s="2">
        <v>0.1042</v>
      </c>
      <c r="Q1625" s="2">
        <v>1</v>
      </c>
      <c r="R1625" s="2" t="s">
        <v>50</v>
      </c>
      <c r="V1625" s="2">
        <v>1</v>
      </c>
    </row>
    <row r="1626" spans="1:22" x14ac:dyDescent="0.25">
      <c r="A1626" s="2">
        <v>208908</v>
      </c>
      <c r="B1626" s="2" t="s">
        <v>2176</v>
      </c>
      <c r="C1626" s="2">
        <v>16.5</v>
      </c>
      <c r="D1626" s="2">
        <v>229</v>
      </c>
      <c r="E1626" s="2">
        <v>58</v>
      </c>
      <c r="F1626" s="2">
        <v>135</v>
      </c>
      <c r="G1626" s="2">
        <v>239.8</v>
      </c>
      <c r="H1626" s="2">
        <v>140.77000000000001</v>
      </c>
      <c r="K1626" s="2">
        <v>-2.1909999999999999E-2</v>
      </c>
      <c r="O1626" s="2">
        <v>0</v>
      </c>
      <c r="Q1626" s="2">
        <v>1</v>
      </c>
      <c r="R1626" s="2" t="s">
        <v>50</v>
      </c>
      <c r="S1626" s="2" t="s">
        <v>2177</v>
      </c>
      <c r="V1626" s="2">
        <v>1</v>
      </c>
    </row>
    <row r="1627" spans="1:22" x14ac:dyDescent="0.25">
      <c r="A1627" s="2">
        <v>208906</v>
      </c>
      <c r="B1627" s="2" t="s">
        <v>2178</v>
      </c>
      <c r="C1627" s="2">
        <v>16.5</v>
      </c>
      <c r="D1627" s="2">
        <v>229</v>
      </c>
      <c r="E1627" s="2">
        <v>58</v>
      </c>
      <c r="F1627" s="2">
        <v>102</v>
      </c>
      <c r="G1627" s="2">
        <v>200</v>
      </c>
      <c r="H1627" s="2">
        <v>117.4</v>
      </c>
      <c r="K1627" s="2">
        <v>-2.1909999999999999E-2</v>
      </c>
      <c r="O1627" s="2">
        <v>0</v>
      </c>
      <c r="Q1627" s="2">
        <v>1</v>
      </c>
      <c r="R1627" s="2" t="s">
        <v>50</v>
      </c>
      <c r="S1627" s="2" t="s">
        <v>2177</v>
      </c>
      <c r="V1627" s="2">
        <v>1</v>
      </c>
    </row>
    <row r="1628" spans="1:22" x14ac:dyDescent="0.25">
      <c r="A1628" s="2">
        <v>208905</v>
      </c>
      <c r="B1628" s="2" t="s">
        <v>2179</v>
      </c>
      <c r="C1628" s="2">
        <v>16.5</v>
      </c>
      <c r="D1628" s="2">
        <v>229</v>
      </c>
      <c r="E1628" s="2">
        <v>58</v>
      </c>
      <c r="F1628" s="2">
        <v>101</v>
      </c>
      <c r="G1628" s="2">
        <v>200</v>
      </c>
      <c r="H1628" s="2">
        <v>117.4</v>
      </c>
      <c r="K1628" s="2">
        <v>-2.1909999999999999E-2</v>
      </c>
      <c r="O1628" s="2">
        <v>3.5999999999999997E-2</v>
      </c>
      <c r="Q1628" s="2">
        <v>1</v>
      </c>
      <c r="R1628" s="2" t="s">
        <v>50</v>
      </c>
      <c r="S1628" s="2" t="s">
        <v>2177</v>
      </c>
      <c r="V1628" s="2">
        <v>1</v>
      </c>
    </row>
    <row r="1629" spans="1:22" x14ac:dyDescent="0.25">
      <c r="A1629" s="2">
        <v>204661</v>
      </c>
      <c r="B1629" s="2" t="s">
        <v>2180</v>
      </c>
      <c r="C1629" s="2">
        <v>13.8</v>
      </c>
      <c r="D1629" s="2">
        <v>227</v>
      </c>
      <c r="E1629" s="2">
        <v>57</v>
      </c>
      <c r="F1629" s="2">
        <v>72.5</v>
      </c>
      <c r="G1629" s="2">
        <v>140.5</v>
      </c>
      <c r="H1629" s="2">
        <v>82.48</v>
      </c>
      <c r="K1629" s="2">
        <v>-2.1909999999999999E-2</v>
      </c>
      <c r="O1629" s="2">
        <v>6.9199999999999998E-2</v>
      </c>
      <c r="Q1629" s="2">
        <v>1</v>
      </c>
      <c r="R1629" s="2" t="s">
        <v>50</v>
      </c>
      <c r="V1629" s="2">
        <v>1</v>
      </c>
    </row>
    <row r="1630" spans="1:22" x14ac:dyDescent="0.25">
      <c r="A1630" s="2">
        <v>206339</v>
      </c>
      <c r="B1630" s="2" t="s">
        <v>2181</v>
      </c>
      <c r="C1630" s="2">
        <v>14.4</v>
      </c>
      <c r="D1630" s="2">
        <v>228</v>
      </c>
      <c r="E1630" s="2">
        <v>62</v>
      </c>
      <c r="F1630" s="2">
        <v>70</v>
      </c>
      <c r="G1630" s="2">
        <v>140</v>
      </c>
      <c r="H1630" s="2">
        <v>98.42</v>
      </c>
      <c r="K1630" s="2">
        <v>-2.1919999999999999E-2</v>
      </c>
      <c r="O1630" s="2">
        <v>2.7199999999999998E-2</v>
      </c>
      <c r="Q1630" s="2">
        <v>1</v>
      </c>
      <c r="R1630" s="2" t="s">
        <v>50</v>
      </c>
      <c r="V1630" s="2">
        <v>1</v>
      </c>
    </row>
    <row r="1631" spans="1:22" x14ac:dyDescent="0.25">
      <c r="A1631" s="2">
        <v>206337</v>
      </c>
      <c r="B1631" s="2" t="s">
        <v>2182</v>
      </c>
      <c r="C1631" s="2">
        <v>14.4</v>
      </c>
      <c r="D1631" s="2">
        <v>228</v>
      </c>
      <c r="E1631" s="2">
        <v>62</v>
      </c>
      <c r="F1631" s="2">
        <v>70</v>
      </c>
      <c r="G1631" s="2">
        <v>140</v>
      </c>
      <c r="H1631" s="2">
        <v>98.42</v>
      </c>
      <c r="K1631" s="2">
        <v>-2.1919999999999999E-2</v>
      </c>
      <c r="O1631" s="2">
        <v>2.7199999999999998E-2</v>
      </c>
      <c r="Q1631" s="2">
        <v>1</v>
      </c>
      <c r="R1631" s="2" t="s">
        <v>50</v>
      </c>
      <c r="V1631" s="2">
        <v>1</v>
      </c>
    </row>
    <row r="1632" spans="1:22" x14ac:dyDescent="0.25">
      <c r="A1632" s="2">
        <v>206338</v>
      </c>
      <c r="B1632" s="2" t="s">
        <v>2183</v>
      </c>
      <c r="C1632" s="2">
        <v>14.4</v>
      </c>
      <c r="D1632" s="2">
        <v>228</v>
      </c>
      <c r="E1632" s="2">
        <v>62</v>
      </c>
      <c r="F1632" s="2">
        <v>70</v>
      </c>
      <c r="G1632" s="2">
        <v>140</v>
      </c>
      <c r="H1632" s="2">
        <v>98.42</v>
      </c>
      <c r="K1632" s="2">
        <v>-2.1919999999999999E-2</v>
      </c>
      <c r="O1632" s="2">
        <v>2.7199999999999998E-2</v>
      </c>
      <c r="Q1632" s="2">
        <v>1</v>
      </c>
      <c r="R1632" s="2" t="s">
        <v>50</v>
      </c>
      <c r="V1632" s="2">
        <v>1</v>
      </c>
    </row>
    <row r="1633" spans="1:22" x14ac:dyDescent="0.25">
      <c r="A1633" s="2">
        <v>208946</v>
      </c>
      <c r="B1633" s="2" t="s">
        <v>2184</v>
      </c>
      <c r="C1633" s="2">
        <v>12.5</v>
      </c>
      <c r="D1633" s="2">
        <v>229</v>
      </c>
      <c r="E1633" s="2">
        <v>55</v>
      </c>
      <c r="F1633" s="2">
        <v>61.4</v>
      </c>
      <c r="G1633" s="2">
        <v>70.599999999999994</v>
      </c>
      <c r="H1633" s="2">
        <v>41.44</v>
      </c>
      <c r="K1633" s="2">
        <v>-2.1919999999999999E-2</v>
      </c>
      <c r="O1633" s="2">
        <v>6.9199999999999998E-2</v>
      </c>
      <c r="Q1633" s="2">
        <v>1</v>
      </c>
      <c r="R1633" s="2" t="s">
        <v>50</v>
      </c>
      <c r="V1633" s="2">
        <v>1</v>
      </c>
    </row>
    <row r="1634" spans="1:22" x14ac:dyDescent="0.25">
      <c r="A1634" s="2">
        <v>204654</v>
      </c>
      <c r="B1634" s="2" t="s">
        <v>2185</v>
      </c>
      <c r="C1634" s="2">
        <v>13.8</v>
      </c>
      <c r="D1634" s="2">
        <v>227</v>
      </c>
      <c r="E1634" s="2">
        <v>56</v>
      </c>
      <c r="F1634" s="2">
        <v>0</v>
      </c>
      <c r="G1634" s="2">
        <v>21</v>
      </c>
      <c r="H1634" s="2">
        <v>12.33</v>
      </c>
      <c r="K1634" s="2">
        <v>-2.1930000000000002E-2</v>
      </c>
      <c r="O1634" s="2">
        <v>6.9199999999999998E-2</v>
      </c>
      <c r="Q1634" s="2">
        <v>1</v>
      </c>
      <c r="R1634" s="2" t="s">
        <v>50</v>
      </c>
      <c r="V1634" s="2">
        <v>1</v>
      </c>
    </row>
    <row r="1635" spans="1:22" x14ac:dyDescent="0.25">
      <c r="A1635" s="2">
        <v>209945</v>
      </c>
      <c r="B1635" s="2" t="s">
        <v>2186</v>
      </c>
      <c r="C1635" s="2">
        <v>12.5</v>
      </c>
      <c r="D1635" s="2">
        <v>229</v>
      </c>
      <c r="E1635" s="2">
        <v>75</v>
      </c>
      <c r="F1635" s="2">
        <v>0</v>
      </c>
      <c r="G1635" s="2">
        <v>3</v>
      </c>
      <c r="H1635" s="2">
        <v>0.28000000000000003</v>
      </c>
      <c r="K1635" s="2">
        <v>-2.1930000000000002E-2</v>
      </c>
      <c r="O1635" s="2">
        <v>0</v>
      </c>
      <c r="Q1635" s="2">
        <v>1</v>
      </c>
      <c r="R1635" s="2" t="s">
        <v>57</v>
      </c>
      <c r="S1635" s="2" t="s">
        <v>2187</v>
      </c>
      <c r="V1635" s="2">
        <v>0.1</v>
      </c>
    </row>
    <row r="1636" spans="1:22" x14ac:dyDescent="0.25">
      <c r="A1636" s="2">
        <v>209944</v>
      </c>
      <c r="B1636" s="2" t="s">
        <v>2188</v>
      </c>
      <c r="C1636" s="2">
        <v>12.5</v>
      </c>
      <c r="D1636" s="2">
        <v>229</v>
      </c>
      <c r="E1636" s="2">
        <v>76</v>
      </c>
      <c r="F1636" s="2">
        <v>-0.1</v>
      </c>
      <c r="G1636" s="2">
        <v>0.1</v>
      </c>
      <c r="H1636" s="2">
        <v>0</v>
      </c>
      <c r="K1636" s="2">
        <v>-2.1930000000000002E-2</v>
      </c>
      <c r="O1636" s="2">
        <v>0</v>
      </c>
      <c r="Q1636" s="2">
        <v>1</v>
      </c>
      <c r="R1636" s="2" t="s">
        <v>145</v>
      </c>
      <c r="S1636" s="2" t="s">
        <v>2187</v>
      </c>
      <c r="V1636" s="2">
        <v>1</v>
      </c>
    </row>
    <row r="1637" spans="1:22" x14ac:dyDescent="0.25">
      <c r="A1637" s="2">
        <v>290229</v>
      </c>
      <c r="B1637" s="2" t="s">
        <v>2189</v>
      </c>
      <c r="C1637" s="2">
        <v>0.66</v>
      </c>
      <c r="D1637" s="2">
        <v>201</v>
      </c>
      <c r="E1637" s="2">
        <v>74</v>
      </c>
      <c r="F1637" s="2">
        <v>0</v>
      </c>
      <c r="G1637" s="2">
        <v>56</v>
      </c>
      <c r="H1637" s="2">
        <v>26.98</v>
      </c>
      <c r="K1637" s="2">
        <v>-2.1930000000000002E-2</v>
      </c>
      <c r="O1637" s="2">
        <v>0</v>
      </c>
      <c r="Q1637" s="2">
        <v>1</v>
      </c>
      <c r="R1637" s="2" t="s">
        <v>57</v>
      </c>
      <c r="S1637" s="2" t="s">
        <v>2190</v>
      </c>
      <c r="V1637" s="2">
        <v>0.8</v>
      </c>
    </row>
    <row r="1638" spans="1:22" x14ac:dyDescent="0.25">
      <c r="A1638" s="2">
        <v>208940</v>
      </c>
      <c r="B1638" s="2" t="s">
        <v>2191</v>
      </c>
      <c r="C1638" s="2">
        <v>12.5</v>
      </c>
      <c r="D1638" s="2">
        <v>229</v>
      </c>
      <c r="E1638" s="2">
        <v>55</v>
      </c>
      <c r="F1638" s="2">
        <v>48.7</v>
      </c>
      <c r="G1638" s="2">
        <v>56</v>
      </c>
      <c r="H1638" s="2">
        <v>32.869999999999997</v>
      </c>
      <c r="K1638" s="2">
        <v>-2.1930000000000002E-2</v>
      </c>
      <c r="O1638" s="2">
        <v>6.9199999999999998E-2</v>
      </c>
      <c r="Q1638" s="2">
        <v>1</v>
      </c>
      <c r="R1638" s="2" t="s">
        <v>50</v>
      </c>
      <c r="V1638" s="2">
        <v>1</v>
      </c>
    </row>
    <row r="1639" spans="1:22" x14ac:dyDescent="0.25">
      <c r="A1639" s="2">
        <v>935072</v>
      </c>
      <c r="B1639" s="2" t="s">
        <v>2192</v>
      </c>
      <c r="C1639" s="2">
        <v>69</v>
      </c>
      <c r="D1639" s="2">
        <v>229</v>
      </c>
      <c r="E1639" s="2">
        <v>74</v>
      </c>
      <c r="F1639" s="2">
        <v>0</v>
      </c>
      <c r="G1639" s="2">
        <v>34.28</v>
      </c>
      <c r="H1639" s="2">
        <v>20.93</v>
      </c>
      <c r="K1639" s="2">
        <v>-2.1940000000000001E-2</v>
      </c>
      <c r="O1639" s="2">
        <v>0</v>
      </c>
      <c r="Q1639" s="2">
        <v>1</v>
      </c>
      <c r="R1639" s="2" t="s">
        <v>57</v>
      </c>
      <c r="S1639" s="2" t="s">
        <v>2193</v>
      </c>
      <c r="V1639" s="2">
        <v>0.8</v>
      </c>
    </row>
    <row r="1640" spans="1:22" x14ac:dyDescent="0.25">
      <c r="A1640" s="2">
        <v>211065</v>
      </c>
      <c r="B1640" s="2" t="s">
        <v>2194</v>
      </c>
      <c r="C1640" s="2">
        <v>13.8</v>
      </c>
      <c r="D1640" s="2">
        <v>229</v>
      </c>
      <c r="E1640" s="2">
        <v>75</v>
      </c>
      <c r="F1640" s="2">
        <v>0</v>
      </c>
      <c r="G1640" s="2">
        <v>8</v>
      </c>
      <c r="H1640" s="2">
        <v>0.74</v>
      </c>
      <c r="K1640" s="2">
        <v>-2.1940000000000001E-2</v>
      </c>
      <c r="O1640" s="2">
        <v>0</v>
      </c>
      <c r="Q1640" s="2">
        <v>1</v>
      </c>
      <c r="R1640" s="2" t="s">
        <v>50</v>
      </c>
      <c r="S1640" s="2" t="s">
        <v>2195</v>
      </c>
      <c r="V1640" s="2">
        <v>0.1</v>
      </c>
    </row>
    <row r="1641" spans="1:22" x14ac:dyDescent="0.25">
      <c r="A1641" s="2">
        <v>237312</v>
      </c>
      <c r="B1641" s="2" t="s">
        <v>2196</v>
      </c>
      <c r="C1641" s="2">
        <v>0.66</v>
      </c>
      <c r="D1641" s="2">
        <v>201</v>
      </c>
      <c r="E1641" s="2">
        <v>74</v>
      </c>
      <c r="F1641" s="2">
        <v>0</v>
      </c>
      <c r="G1641" s="2">
        <v>14</v>
      </c>
      <c r="H1641" s="2">
        <v>6.74</v>
      </c>
      <c r="K1641" s="2">
        <v>-2.1930000000000002E-2</v>
      </c>
      <c r="O1641" s="2">
        <v>0</v>
      </c>
      <c r="Q1641" s="2">
        <v>1</v>
      </c>
      <c r="R1641" s="2" t="s">
        <v>50</v>
      </c>
      <c r="S1641" s="2" t="s">
        <v>2190</v>
      </c>
      <c r="V1641" s="2">
        <v>0.8</v>
      </c>
    </row>
    <row r="1642" spans="1:22" x14ac:dyDescent="0.25">
      <c r="A1642" s="2">
        <v>209007</v>
      </c>
      <c r="B1642" s="2" t="s">
        <v>2197</v>
      </c>
      <c r="C1642" s="2">
        <v>13.8</v>
      </c>
      <c r="D1642" s="2">
        <v>229</v>
      </c>
      <c r="E1642" s="2">
        <v>12</v>
      </c>
      <c r="F1642" s="2">
        <v>96.9</v>
      </c>
      <c r="G1642" s="2">
        <v>111.4</v>
      </c>
      <c r="H1642" s="2">
        <v>105.11</v>
      </c>
      <c r="K1642" s="2">
        <v>-2.1940000000000001E-2</v>
      </c>
      <c r="O1642" s="2">
        <v>0.1042</v>
      </c>
      <c r="Q1642" s="2">
        <v>1</v>
      </c>
      <c r="R1642" s="2" t="s">
        <v>50</v>
      </c>
      <c r="V1642" s="2">
        <v>1</v>
      </c>
    </row>
    <row r="1643" spans="1:22" x14ac:dyDescent="0.25">
      <c r="A1643" s="2">
        <v>942581</v>
      </c>
      <c r="B1643" s="2" t="s">
        <v>2198</v>
      </c>
      <c r="C1643" s="2">
        <v>13.8</v>
      </c>
      <c r="D1643" s="2">
        <v>229</v>
      </c>
      <c r="E1643" s="2">
        <v>75</v>
      </c>
      <c r="F1643" s="2">
        <v>0</v>
      </c>
      <c r="G1643" s="2">
        <v>5.8</v>
      </c>
      <c r="H1643" s="2">
        <v>0.54</v>
      </c>
      <c r="K1643" s="2">
        <v>-2.1940000000000001E-2</v>
      </c>
      <c r="O1643" s="2">
        <v>0</v>
      </c>
      <c r="Q1643" s="2">
        <v>1</v>
      </c>
      <c r="R1643" s="2" t="s">
        <v>57</v>
      </c>
      <c r="S1643" s="2" t="s">
        <v>2195</v>
      </c>
      <c r="V1643" s="2">
        <v>0.1</v>
      </c>
    </row>
    <row r="1644" spans="1:22" x14ac:dyDescent="0.25">
      <c r="A1644" s="2">
        <v>926082</v>
      </c>
      <c r="B1644" s="2" t="s">
        <v>2199</v>
      </c>
      <c r="C1644" s="2">
        <v>13.8</v>
      </c>
      <c r="D1644" s="2">
        <v>229</v>
      </c>
      <c r="E1644" s="2">
        <v>75</v>
      </c>
      <c r="F1644" s="2">
        <v>0</v>
      </c>
      <c r="G1644" s="2">
        <v>5.8</v>
      </c>
      <c r="H1644" s="2">
        <v>0.54</v>
      </c>
      <c r="K1644" s="2">
        <v>-2.1940000000000001E-2</v>
      </c>
      <c r="O1644" s="2">
        <v>0</v>
      </c>
      <c r="Q1644" s="2">
        <v>1</v>
      </c>
      <c r="R1644" s="2" t="s">
        <v>57</v>
      </c>
      <c r="S1644" s="2" t="s">
        <v>2200</v>
      </c>
      <c r="V1644" s="2">
        <v>0.1</v>
      </c>
    </row>
    <row r="1645" spans="1:22" x14ac:dyDescent="0.25">
      <c r="A1645" s="2">
        <v>935071</v>
      </c>
      <c r="B1645" s="2" t="s">
        <v>2201</v>
      </c>
      <c r="C1645" s="2">
        <v>69</v>
      </c>
      <c r="D1645" s="2">
        <v>229</v>
      </c>
      <c r="E1645" s="2">
        <v>75</v>
      </c>
      <c r="F1645" s="2">
        <v>0</v>
      </c>
      <c r="G1645" s="2">
        <v>5.72</v>
      </c>
      <c r="H1645" s="2">
        <v>0.53</v>
      </c>
      <c r="K1645" s="2">
        <v>-2.1940000000000001E-2</v>
      </c>
      <c r="O1645" s="2">
        <v>0</v>
      </c>
      <c r="Q1645" s="2">
        <v>1</v>
      </c>
      <c r="R1645" s="2" t="s">
        <v>57</v>
      </c>
      <c r="S1645" s="2" t="s">
        <v>2193</v>
      </c>
      <c r="V1645" s="2">
        <v>0.1</v>
      </c>
    </row>
    <row r="1646" spans="1:22" x14ac:dyDescent="0.25">
      <c r="A1646" s="2">
        <v>935082</v>
      </c>
      <c r="B1646" s="2" t="s">
        <v>2202</v>
      </c>
      <c r="C1646" s="2">
        <v>69</v>
      </c>
      <c r="D1646" s="2">
        <v>229</v>
      </c>
      <c r="E1646" s="2">
        <v>75</v>
      </c>
      <c r="F1646" s="2">
        <v>0</v>
      </c>
      <c r="G1646" s="2">
        <v>4.8</v>
      </c>
      <c r="H1646" s="2">
        <v>0.44</v>
      </c>
      <c r="K1646" s="2">
        <v>-2.1940000000000001E-2</v>
      </c>
      <c r="O1646" s="2">
        <v>0</v>
      </c>
      <c r="Q1646" s="2">
        <v>1</v>
      </c>
      <c r="R1646" s="2" t="s">
        <v>57</v>
      </c>
      <c r="S1646" s="2" t="s">
        <v>2193</v>
      </c>
      <c r="V1646" s="2">
        <v>0.1</v>
      </c>
    </row>
    <row r="1647" spans="1:22" x14ac:dyDescent="0.25">
      <c r="A1647" s="2">
        <v>935081</v>
      </c>
      <c r="B1647" s="2" t="s">
        <v>2203</v>
      </c>
      <c r="C1647" s="2">
        <v>69</v>
      </c>
      <c r="D1647" s="2">
        <v>229</v>
      </c>
      <c r="E1647" s="2">
        <v>75</v>
      </c>
      <c r="F1647" s="2">
        <v>0</v>
      </c>
      <c r="G1647" s="2">
        <v>0.2</v>
      </c>
      <c r="H1647" s="2">
        <v>0.02</v>
      </c>
      <c r="K1647" s="2">
        <v>-2.1940000000000001E-2</v>
      </c>
      <c r="O1647" s="2">
        <v>0</v>
      </c>
      <c r="Q1647" s="2">
        <v>1</v>
      </c>
      <c r="R1647" s="2" t="s">
        <v>57</v>
      </c>
      <c r="S1647" s="2" t="s">
        <v>2193</v>
      </c>
      <c r="V1647" s="2">
        <v>0.1</v>
      </c>
    </row>
    <row r="1648" spans="1:22" x14ac:dyDescent="0.25">
      <c r="A1648" s="2">
        <v>210319</v>
      </c>
      <c r="B1648" s="2" t="s">
        <v>2204</v>
      </c>
      <c r="C1648" s="2">
        <v>12.5</v>
      </c>
      <c r="D1648" s="2">
        <v>229</v>
      </c>
      <c r="E1648" s="2">
        <v>77</v>
      </c>
      <c r="F1648" s="2">
        <v>0</v>
      </c>
      <c r="G1648" s="2">
        <v>3</v>
      </c>
      <c r="H1648" s="2">
        <v>1.84</v>
      </c>
      <c r="K1648" s="2">
        <v>-2.1950000000000001E-2</v>
      </c>
      <c r="O1648" s="2">
        <v>0</v>
      </c>
      <c r="Q1648" s="2">
        <v>1</v>
      </c>
      <c r="R1648" s="2" t="s">
        <v>57</v>
      </c>
      <c r="V1648" s="2">
        <v>1</v>
      </c>
    </row>
    <row r="1649" spans="1:22" x14ac:dyDescent="0.25">
      <c r="A1649" s="2">
        <v>248030</v>
      </c>
      <c r="B1649" s="2" t="s">
        <v>2205</v>
      </c>
      <c r="C1649" s="2">
        <v>15.5</v>
      </c>
      <c r="D1649" s="2">
        <v>206</v>
      </c>
      <c r="E1649" s="2">
        <v>17</v>
      </c>
      <c r="F1649" s="2">
        <v>50</v>
      </c>
      <c r="G1649" s="2">
        <v>123.4</v>
      </c>
      <c r="H1649" s="2">
        <v>123.4</v>
      </c>
      <c r="K1649" s="2">
        <v>-2.1950000000000001E-2</v>
      </c>
      <c r="O1649" s="2">
        <v>0</v>
      </c>
      <c r="Q1649" s="2">
        <v>1</v>
      </c>
      <c r="R1649" s="2" t="s">
        <v>50</v>
      </c>
      <c r="S1649" s="2" t="s">
        <v>2206</v>
      </c>
      <c r="V1649" s="2">
        <v>1</v>
      </c>
    </row>
    <row r="1650" spans="1:22" x14ac:dyDescent="0.25">
      <c r="A1650" s="2">
        <v>248029</v>
      </c>
      <c r="B1650" s="2" t="s">
        <v>2207</v>
      </c>
      <c r="C1650" s="2">
        <v>15.5</v>
      </c>
      <c r="D1650" s="2">
        <v>206</v>
      </c>
      <c r="E1650" s="2">
        <v>17</v>
      </c>
      <c r="F1650" s="2">
        <v>30</v>
      </c>
      <c r="G1650" s="2">
        <v>72.599999999999994</v>
      </c>
      <c r="H1650" s="2">
        <v>72.599999999999994</v>
      </c>
      <c r="K1650" s="2">
        <v>-2.1950000000000001E-2</v>
      </c>
      <c r="O1650" s="2">
        <v>0</v>
      </c>
      <c r="Q1650" s="2">
        <v>1</v>
      </c>
      <c r="R1650" s="2" t="s">
        <v>50</v>
      </c>
      <c r="S1650" s="2" t="s">
        <v>2208</v>
      </c>
      <c r="V1650" s="2">
        <v>1</v>
      </c>
    </row>
    <row r="1651" spans="1:22" x14ac:dyDescent="0.25">
      <c r="A1651" s="2">
        <v>248028</v>
      </c>
      <c r="B1651" s="2" t="s">
        <v>2209</v>
      </c>
      <c r="C1651" s="2">
        <v>15.5</v>
      </c>
      <c r="D1651" s="2">
        <v>206</v>
      </c>
      <c r="E1651" s="2">
        <v>17</v>
      </c>
      <c r="F1651" s="2">
        <v>50</v>
      </c>
      <c r="G1651" s="2">
        <v>123.4</v>
      </c>
      <c r="H1651" s="2">
        <v>123.4</v>
      </c>
      <c r="K1651" s="2">
        <v>-2.1950000000000001E-2</v>
      </c>
      <c r="O1651" s="2">
        <v>0</v>
      </c>
      <c r="Q1651" s="2">
        <v>1</v>
      </c>
      <c r="R1651" s="2" t="s">
        <v>50</v>
      </c>
      <c r="S1651" s="2" t="s">
        <v>2208</v>
      </c>
      <c r="V1651" s="2">
        <v>1</v>
      </c>
    </row>
    <row r="1652" spans="1:22" x14ac:dyDescent="0.25">
      <c r="A1652" s="2">
        <v>248033</v>
      </c>
      <c r="B1652" s="2" t="s">
        <v>2210</v>
      </c>
      <c r="C1652" s="2">
        <v>15.5</v>
      </c>
      <c r="D1652" s="2">
        <v>206</v>
      </c>
      <c r="E1652" s="2">
        <v>17</v>
      </c>
      <c r="F1652" s="2">
        <v>30</v>
      </c>
      <c r="G1652" s="2">
        <v>72.599999999999994</v>
      </c>
      <c r="H1652" s="2">
        <v>72.599999999999994</v>
      </c>
      <c r="K1652" s="2">
        <v>-2.1950000000000001E-2</v>
      </c>
      <c r="O1652" s="2">
        <v>0</v>
      </c>
      <c r="Q1652" s="2">
        <v>1</v>
      </c>
      <c r="R1652" s="2" t="s">
        <v>50</v>
      </c>
      <c r="S1652" s="2" t="s">
        <v>2211</v>
      </c>
      <c r="V1652" s="2">
        <v>1</v>
      </c>
    </row>
    <row r="1653" spans="1:22" x14ac:dyDescent="0.25">
      <c r="A1653" s="2">
        <v>248026</v>
      </c>
      <c r="B1653" s="2" t="s">
        <v>2212</v>
      </c>
      <c r="C1653" s="2">
        <v>15.5</v>
      </c>
      <c r="D1653" s="2">
        <v>206</v>
      </c>
      <c r="E1653" s="2">
        <v>17</v>
      </c>
      <c r="F1653" s="2">
        <v>50</v>
      </c>
      <c r="G1653" s="2">
        <v>124.2</v>
      </c>
      <c r="H1653" s="2">
        <v>124.2</v>
      </c>
      <c r="K1653" s="2">
        <v>-2.1950000000000001E-2</v>
      </c>
      <c r="O1653" s="2">
        <v>0</v>
      </c>
      <c r="Q1653" s="2">
        <v>1</v>
      </c>
      <c r="R1653" s="2" t="s">
        <v>50</v>
      </c>
      <c r="S1653" s="2" t="s">
        <v>2213</v>
      </c>
      <c r="V1653" s="2">
        <v>1</v>
      </c>
    </row>
    <row r="1654" spans="1:22" x14ac:dyDescent="0.25">
      <c r="A1654" s="2">
        <v>248032</v>
      </c>
      <c r="B1654" s="2" t="s">
        <v>2214</v>
      </c>
      <c r="C1654" s="2">
        <v>15.5</v>
      </c>
      <c r="D1654" s="2">
        <v>206</v>
      </c>
      <c r="E1654" s="2">
        <v>17</v>
      </c>
      <c r="F1654" s="2">
        <v>50</v>
      </c>
      <c r="G1654" s="2">
        <v>123.4</v>
      </c>
      <c r="H1654" s="2">
        <v>123.4</v>
      </c>
      <c r="K1654" s="2">
        <v>-2.1950000000000001E-2</v>
      </c>
      <c r="O1654" s="2">
        <v>0</v>
      </c>
      <c r="Q1654" s="2">
        <v>1</v>
      </c>
      <c r="R1654" s="2" t="s">
        <v>50</v>
      </c>
      <c r="S1654" s="2" t="s">
        <v>2211</v>
      </c>
      <c r="V1654" s="2">
        <v>1</v>
      </c>
    </row>
    <row r="1655" spans="1:22" x14ac:dyDescent="0.25">
      <c r="A1655" s="2">
        <v>248027</v>
      </c>
      <c r="B1655" s="2" t="s">
        <v>2215</v>
      </c>
      <c r="C1655" s="2">
        <v>15.5</v>
      </c>
      <c r="D1655" s="2">
        <v>206</v>
      </c>
      <c r="E1655" s="2">
        <v>17</v>
      </c>
      <c r="F1655" s="2">
        <v>30</v>
      </c>
      <c r="G1655" s="2">
        <v>72.8</v>
      </c>
      <c r="H1655" s="2">
        <v>72.8</v>
      </c>
      <c r="K1655" s="2">
        <v>-2.1950000000000001E-2</v>
      </c>
      <c r="O1655" s="2">
        <v>0</v>
      </c>
      <c r="Q1655" s="2">
        <v>1</v>
      </c>
      <c r="R1655" s="2" t="s">
        <v>50</v>
      </c>
      <c r="S1655" s="2" t="s">
        <v>2213</v>
      </c>
      <c r="V1655" s="2">
        <v>1</v>
      </c>
    </row>
    <row r="1656" spans="1:22" x14ac:dyDescent="0.25">
      <c r="A1656" s="2">
        <v>248031</v>
      </c>
      <c r="B1656" s="2" t="s">
        <v>2216</v>
      </c>
      <c r="C1656" s="2">
        <v>15.5</v>
      </c>
      <c r="D1656" s="2">
        <v>206</v>
      </c>
      <c r="E1656" s="2">
        <v>17</v>
      </c>
      <c r="F1656" s="2">
        <v>30</v>
      </c>
      <c r="G1656" s="2">
        <v>72.599999999999994</v>
      </c>
      <c r="H1656" s="2">
        <v>72.599999999999994</v>
      </c>
      <c r="K1656" s="2">
        <v>-2.1950000000000001E-2</v>
      </c>
      <c r="O1656" s="2">
        <v>0</v>
      </c>
      <c r="Q1656" s="2">
        <v>1</v>
      </c>
      <c r="R1656" s="2" t="s">
        <v>50</v>
      </c>
      <c r="S1656" s="2" t="s">
        <v>2206</v>
      </c>
      <c r="V1656" s="2">
        <v>1</v>
      </c>
    </row>
    <row r="1657" spans="1:22" x14ac:dyDescent="0.25">
      <c r="A1657" s="2">
        <v>248034</v>
      </c>
      <c r="B1657" s="2" t="s">
        <v>2217</v>
      </c>
      <c r="C1657" s="2">
        <v>15.5</v>
      </c>
      <c r="D1657" s="2">
        <v>206</v>
      </c>
      <c r="E1657" s="2">
        <v>17</v>
      </c>
      <c r="F1657" s="2">
        <v>50</v>
      </c>
      <c r="G1657" s="2">
        <v>123.4</v>
      </c>
      <c r="H1657" s="2">
        <v>123.4</v>
      </c>
      <c r="K1657" s="2">
        <v>-2.1950000000000001E-2</v>
      </c>
      <c r="O1657" s="2">
        <v>0</v>
      </c>
      <c r="Q1657" s="2">
        <v>1</v>
      </c>
      <c r="R1657" s="2" t="s">
        <v>50</v>
      </c>
      <c r="S1657" s="2" t="s">
        <v>2218</v>
      </c>
      <c r="V1657" s="2">
        <v>1</v>
      </c>
    </row>
    <row r="1658" spans="1:22" x14ac:dyDescent="0.25">
      <c r="A1658" s="2">
        <v>248035</v>
      </c>
      <c r="B1658" s="2" t="s">
        <v>2219</v>
      </c>
      <c r="C1658" s="2">
        <v>15.5</v>
      </c>
      <c r="D1658" s="2">
        <v>206</v>
      </c>
      <c r="E1658" s="2">
        <v>17</v>
      </c>
      <c r="F1658" s="2">
        <v>30</v>
      </c>
      <c r="G1658" s="2">
        <v>72.599999999999994</v>
      </c>
      <c r="H1658" s="2">
        <v>72.599999999999994</v>
      </c>
      <c r="K1658" s="2">
        <v>-2.1950000000000001E-2</v>
      </c>
      <c r="O1658" s="2">
        <v>0</v>
      </c>
      <c r="Q1658" s="2">
        <v>1</v>
      </c>
      <c r="R1658" s="2" t="s">
        <v>50</v>
      </c>
      <c r="S1658" s="2" t="s">
        <v>2218</v>
      </c>
      <c r="V1658" s="2">
        <v>1</v>
      </c>
    </row>
    <row r="1659" spans="1:22" x14ac:dyDescent="0.25">
      <c r="A1659" s="2">
        <v>235098</v>
      </c>
      <c r="B1659" s="2" t="s">
        <v>2220</v>
      </c>
      <c r="C1659" s="2">
        <v>0.56999999999999995</v>
      </c>
      <c r="D1659" s="2">
        <v>201</v>
      </c>
      <c r="E1659" s="2">
        <v>74</v>
      </c>
      <c r="F1659" s="2">
        <v>0</v>
      </c>
      <c r="G1659" s="2">
        <v>116.1</v>
      </c>
      <c r="H1659" s="2">
        <v>55.94</v>
      </c>
      <c r="K1659" s="2">
        <v>-2.196E-2</v>
      </c>
      <c r="O1659" s="2">
        <v>0</v>
      </c>
      <c r="Q1659" s="2">
        <v>1</v>
      </c>
      <c r="R1659" s="2" t="s">
        <v>57</v>
      </c>
      <c r="S1659" s="2" t="s">
        <v>2221</v>
      </c>
      <c r="V1659" s="2">
        <v>0.8</v>
      </c>
    </row>
    <row r="1660" spans="1:22" x14ac:dyDescent="0.25">
      <c r="A1660" s="2">
        <v>921663</v>
      </c>
      <c r="B1660" s="2" t="s">
        <v>2222</v>
      </c>
      <c r="C1660" s="2">
        <v>69</v>
      </c>
      <c r="D1660" s="2">
        <v>229</v>
      </c>
      <c r="E1660" s="2">
        <v>74</v>
      </c>
      <c r="F1660" s="2">
        <v>0</v>
      </c>
      <c r="G1660" s="2">
        <v>85.3</v>
      </c>
      <c r="H1660" s="2">
        <v>52.08</v>
      </c>
      <c r="K1660" s="2">
        <v>-2.1950000000000001E-2</v>
      </c>
      <c r="O1660" s="2">
        <v>0</v>
      </c>
      <c r="Q1660" s="2">
        <v>1</v>
      </c>
      <c r="R1660" s="2" t="s">
        <v>57</v>
      </c>
      <c r="S1660" s="2" t="s">
        <v>2223</v>
      </c>
      <c r="V1660" s="2">
        <v>0.8</v>
      </c>
    </row>
    <row r="1661" spans="1:22" x14ac:dyDescent="0.25">
      <c r="A1661" s="2">
        <v>235099</v>
      </c>
      <c r="B1661" s="2" t="s">
        <v>2224</v>
      </c>
      <c r="C1661" s="2">
        <v>0.56999999999999995</v>
      </c>
      <c r="D1661" s="2">
        <v>201</v>
      </c>
      <c r="E1661" s="2">
        <v>74</v>
      </c>
      <c r="F1661" s="2">
        <v>0</v>
      </c>
      <c r="G1661" s="2">
        <v>50.9</v>
      </c>
      <c r="H1661" s="2">
        <v>24.52</v>
      </c>
      <c r="K1661" s="2">
        <v>-2.196E-2</v>
      </c>
      <c r="O1661" s="2">
        <v>0</v>
      </c>
      <c r="Q1661" s="2">
        <v>1</v>
      </c>
      <c r="R1661" s="2" t="s">
        <v>57</v>
      </c>
      <c r="S1661" s="2" t="s">
        <v>2225</v>
      </c>
      <c r="V1661" s="2">
        <v>0.8</v>
      </c>
    </row>
    <row r="1662" spans="1:22" x14ac:dyDescent="0.25">
      <c r="A1662" s="2">
        <v>235530</v>
      </c>
      <c r="B1662" s="2" t="s">
        <v>2226</v>
      </c>
      <c r="C1662" s="2">
        <v>0.56999999999999995</v>
      </c>
      <c r="D1662" s="2">
        <v>201</v>
      </c>
      <c r="E1662" s="2">
        <v>74</v>
      </c>
      <c r="F1662" s="2">
        <v>0</v>
      </c>
      <c r="G1662" s="2">
        <v>14.6</v>
      </c>
      <c r="H1662" s="2">
        <v>7.03</v>
      </c>
      <c r="K1662" s="2">
        <v>-2.196E-2</v>
      </c>
      <c r="O1662" s="2">
        <v>0</v>
      </c>
      <c r="Q1662" s="2">
        <v>1</v>
      </c>
      <c r="R1662" s="2" t="s">
        <v>50</v>
      </c>
      <c r="S1662" s="2" t="s">
        <v>2221</v>
      </c>
      <c r="V1662" s="2">
        <v>0.8</v>
      </c>
    </row>
    <row r="1663" spans="1:22" x14ac:dyDescent="0.25">
      <c r="A1663" s="2">
        <v>921662</v>
      </c>
      <c r="B1663" s="2" t="s">
        <v>2227</v>
      </c>
      <c r="C1663" s="2">
        <v>69</v>
      </c>
      <c r="D1663" s="2">
        <v>229</v>
      </c>
      <c r="E1663" s="2">
        <v>74</v>
      </c>
      <c r="F1663" s="2">
        <v>0</v>
      </c>
      <c r="G1663" s="2">
        <v>12.7</v>
      </c>
      <c r="H1663" s="2">
        <v>7.75</v>
      </c>
      <c r="K1663" s="2">
        <v>-2.1950000000000001E-2</v>
      </c>
      <c r="O1663" s="2">
        <v>0</v>
      </c>
      <c r="Q1663" s="2">
        <v>1</v>
      </c>
      <c r="R1663" s="2" t="s">
        <v>57</v>
      </c>
      <c r="S1663" s="2" t="s">
        <v>2223</v>
      </c>
      <c r="V1663" s="2">
        <v>0.8</v>
      </c>
    </row>
    <row r="1664" spans="1:22" x14ac:dyDescent="0.25">
      <c r="A1664" s="2">
        <v>235531</v>
      </c>
      <c r="B1664" s="2" t="s">
        <v>2228</v>
      </c>
      <c r="C1664" s="2">
        <v>0.56999999999999995</v>
      </c>
      <c r="D1664" s="2">
        <v>201</v>
      </c>
      <c r="E1664" s="2">
        <v>74</v>
      </c>
      <c r="F1664" s="2">
        <v>0</v>
      </c>
      <c r="G1664" s="2">
        <v>8.4</v>
      </c>
      <c r="H1664" s="2">
        <v>4.05</v>
      </c>
      <c r="K1664" s="2">
        <v>-2.196E-2</v>
      </c>
      <c r="O1664" s="2">
        <v>0</v>
      </c>
      <c r="Q1664" s="2">
        <v>1</v>
      </c>
      <c r="R1664" s="2" t="s">
        <v>50</v>
      </c>
      <c r="S1664" s="2" t="s">
        <v>2225</v>
      </c>
      <c r="V1664" s="2">
        <v>0.8</v>
      </c>
    </row>
    <row r="1665" spans="1:22" x14ac:dyDescent="0.25">
      <c r="A1665" s="2">
        <v>208920</v>
      </c>
      <c r="B1665" s="2" t="s">
        <v>2229</v>
      </c>
      <c r="C1665" s="2">
        <v>12.5</v>
      </c>
      <c r="D1665" s="2">
        <v>229</v>
      </c>
      <c r="E1665" s="2">
        <v>60</v>
      </c>
      <c r="F1665" s="2">
        <v>35.5</v>
      </c>
      <c r="G1665" s="2">
        <v>40.799999999999997</v>
      </c>
      <c r="H1665" s="2">
        <v>28.68</v>
      </c>
      <c r="K1665" s="2">
        <v>-2.198E-2</v>
      </c>
      <c r="O1665" s="2">
        <v>7.8899999999999998E-2</v>
      </c>
      <c r="Q1665" s="2">
        <v>1</v>
      </c>
      <c r="R1665" s="2" t="s">
        <v>50</v>
      </c>
      <c r="V1665" s="2">
        <v>1</v>
      </c>
    </row>
    <row r="1666" spans="1:22" x14ac:dyDescent="0.25">
      <c r="A1666" s="2">
        <v>200084</v>
      </c>
      <c r="B1666" s="2" t="s">
        <v>2230</v>
      </c>
      <c r="C1666" s="2">
        <v>23.5</v>
      </c>
      <c r="D1666" s="2">
        <v>229</v>
      </c>
      <c r="E1666" s="2">
        <v>58</v>
      </c>
      <c r="F1666" s="2">
        <v>0</v>
      </c>
      <c r="G1666" s="2">
        <v>490</v>
      </c>
      <c r="H1666" s="2">
        <v>287.64</v>
      </c>
      <c r="K1666" s="2">
        <v>-2.1999999999999999E-2</v>
      </c>
      <c r="O1666" s="2">
        <v>3.5999999999999997E-2</v>
      </c>
      <c r="Q1666" s="2">
        <v>1</v>
      </c>
      <c r="R1666" s="2" t="s">
        <v>50</v>
      </c>
      <c r="V1666" s="2">
        <v>1</v>
      </c>
    </row>
    <row r="1667" spans="1:22" x14ac:dyDescent="0.25">
      <c r="A1667" s="2">
        <v>200083</v>
      </c>
      <c r="B1667" s="2" t="s">
        <v>2231</v>
      </c>
      <c r="C1667" s="2">
        <v>23.5</v>
      </c>
      <c r="D1667" s="2">
        <v>229</v>
      </c>
      <c r="E1667" s="2">
        <v>58</v>
      </c>
      <c r="F1667" s="2">
        <v>0</v>
      </c>
      <c r="G1667" s="2">
        <v>490</v>
      </c>
      <c r="H1667" s="2">
        <v>287.64</v>
      </c>
      <c r="K1667" s="2">
        <v>-2.1999999999999999E-2</v>
      </c>
      <c r="O1667" s="2">
        <v>3.5999999999999997E-2</v>
      </c>
      <c r="Q1667" s="2">
        <v>1</v>
      </c>
      <c r="R1667" s="2" t="s">
        <v>50</v>
      </c>
      <c r="V1667" s="2">
        <v>1</v>
      </c>
    </row>
    <row r="1668" spans="1:22" x14ac:dyDescent="0.25">
      <c r="A1668" s="2">
        <v>209023</v>
      </c>
      <c r="B1668" s="2" t="s">
        <v>2232</v>
      </c>
      <c r="C1668" s="2">
        <v>13.8</v>
      </c>
      <c r="D1668" s="2">
        <v>229</v>
      </c>
      <c r="E1668" s="2">
        <v>57</v>
      </c>
      <c r="F1668" s="2">
        <v>0</v>
      </c>
      <c r="G1668" s="2">
        <v>59.5</v>
      </c>
      <c r="H1668" s="2">
        <v>34.93</v>
      </c>
      <c r="K1668" s="2">
        <v>-2.1989999999999999E-2</v>
      </c>
      <c r="O1668" s="2">
        <v>6.9199999999999998E-2</v>
      </c>
      <c r="Q1668" s="2">
        <v>1</v>
      </c>
      <c r="R1668" s="2" t="s">
        <v>50</v>
      </c>
      <c r="V1668" s="2">
        <v>1</v>
      </c>
    </row>
    <row r="1669" spans="1:22" x14ac:dyDescent="0.25">
      <c r="A1669" s="2">
        <v>209025</v>
      </c>
      <c r="B1669" s="2" t="s">
        <v>2233</v>
      </c>
      <c r="C1669" s="2">
        <v>13.8</v>
      </c>
      <c r="D1669" s="2">
        <v>229</v>
      </c>
      <c r="E1669" s="2">
        <v>56</v>
      </c>
      <c r="F1669" s="2">
        <v>0</v>
      </c>
      <c r="G1669" s="2">
        <v>58.8</v>
      </c>
      <c r="H1669" s="2">
        <v>34.520000000000003</v>
      </c>
      <c r="K1669" s="2">
        <v>-2.1989999999999999E-2</v>
      </c>
      <c r="O1669" s="2">
        <v>0.13361000000000001</v>
      </c>
      <c r="Q1669" s="2">
        <v>1</v>
      </c>
      <c r="R1669" s="2" t="s">
        <v>50</v>
      </c>
      <c r="V1669" s="2">
        <v>1</v>
      </c>
    </row>
    <row r="1670" spans="1:22" x14ac:dyDescent="0.25">
      <c r="A1670" s="2">
        <v>916001</v>
      </c>
      <c r="B1670" s="2" t="s">
        <v>2234</v>
      </c>
      <c r="C1670" s="2">
        <v>34.5</v>
      </c>
      <c r="D1670" s="2">
        <v>201</v>
      </c>
      <c r="E1670" s="2">
        <v>74</v>
      </c>
      <c r="F1670" s="2">
        <v>0</v>
      </c>
      <c r="G1670" s="2">
        <v>44.5</v>
      </c>
      <c r="H1670" s="2">
        <v>21.44</v>
      </c>
      <c r="K1670" s="2">
        <v>-2.1999999999999999E-2</v>
      </c>
      <c r="O1670" s="2">
        <v>0</v>
      </c>
      <c r="Q1670" s="2">
        <v>1</v>
      </c>
      <c r="R1670" s="2" t="s">
        <v>57</v>
      </c>
      <c r="S1670" s="2" t="s">
        <v>2235</v>
      </c>
      <c r="V1670" s="2">
        <v>0.8</v>
      </c>
    </row>
    <row r="1671" spans="1:22" x14ac:dyDescent="0.25">
      <c r="A1671" s="2">
        <v>211375</v>
      </c>
      <c r="B1671" s="2" t="s">
        <v>2236</v>
      </c>
      <c r="C1671" s="2">
        <v>69</v>
      </c>
      <c r="D1671" s="2">
        <v>229</v>
      </c>
      <c r="E1671" s="2">
        <v>76</v>
      </c>
      <c r="F1671" s="2">
        <v>-20</v>
      </c>
      <c r="G1671" s="2">
        <v>20</v>
      </c>
      <c r="H1671" s="2">
        <v>0</v>
      </c>
      <c r="K1671" s="2">
        <v>-2.1989999999999999E-2</v>
      </c>
      <c r="O1671" s="2">
        <v>9.7500000000000003E-2</v>
      </c>
      <c r="Q1671" s="2">
        <v>1</v>
      </c>
      <c r="R1671" s="2" t="s">
        <v>145</v>
      </c>
      <c r="V1671" s="2">
        <v>1</v>
      </c>
    </row>
    <row r="1672" spans="1:22" x14ac:dyDescent="0.25">
      <c r="A1672" s="2">
        <v>209026</v>
      </c>
      <c r="B1672" s="2" t="s">
        <v>2237</v>
      </c>
      <c r="C1672" s="2">
        <v>13.8</v>
      </c>
      <c r="D1672" s="2">
        <v>229</v>
      </c>
      <c r="E1672" s="2">
        <v>56</v>
      </c>
      <c r="F1672" s="2">
        <v>0</v>
      </c>
      <c r="G1672" s="2">
        <v>29.6</v>
      </c>
      <c r="H1672" s="2">
        <v>17.38</v>
      </c>
      <c r="K1672" s="2">
        <v>-2.1989999999999999E-2</v>
      </c>
      <c r="O1672" s="2">
        <v>6.9199999999999998E-2</v>
      </c>
      <c r="Q1672" s="2">
        <v>1</v>
      </c>
      <c r="R1672" s="2" t="s">
        <v>50</v>
      </c>
      <c r="V1672" s="2">
        <v>1</v>
      </c>
    </row>
    <row r="1673" spans="1:22" x14ac:dyDescent="0.25">
      <c r="A1673" s="2">
        <v>237507</v>
      </c>
      <c r="B1673" s="2" t="s">
        <v>2234</v>
      </c>
      <c r="C1673" s="2">
        <v>34.5</v>
      </c>
      <c r="D1673" s="2">
        <v>201</v>
      </c>
      <c r="E1673" s="2">
        <v>74</v>
      </c>
      <c r="F1673" s="2">
        <v>0</v>
      </c>
      <c r="G1673" s="2">
        <v>10.7</v>
      </c>
      <c r="H1673" s="2">
        <v>5.16</v>
      </c>
      <c r="K1673" s="2">
        <v>-2.1999999999999999E-2</v>
      </c>
      <c r="O1673" s="2">
        <v>0</v>
      </c>
      <c r="Q1673" s="2">
        <v>1</v>
      </c>
      <c r="R1673" s="2" t="s">
        <v>50</v>
      </c>
      <c r="S1673" s="2" t="s">
        <v>2235</v>
      </c>
      <c r="V1673" s="2">
        <v>0.8</v>
      </c>
    </row>
    <row r="1674" spans="1:22" x14ac:dyDescent="0.25">
      <c r="A1674" s="2">
        <v>211591</v>
      </c>
      <c r="B1674" s="2" t="s">
        <v>2238</v>
      </c>
      <c r="C1674" s="2">
        <v>12.5</v>
      </c>
      <c r="D1674" s="2">
        <v>229</v>
      </c>
      <c r="E1674" s="2">
        <v>77</v>
      </c>
      <c r="F1674" s="2">
        <v>0</v>
      </c>
      <c r="G1674" s="2">
        <v>2</v>
      </c>
      <c r="H1674" s="2">
        <v>1.22</v>
      </c>
      <c r="K1674" s="2">
        <v>-2.1989999999999999E-2</v>
      </c>
      <c r="O1674" s="2">
        <v>0</v>
      </c>
      <c r="Q1674" s="2">
        <v>1</v>
      </c>
      <c r="R1674" s="2" t="s">
        <v>57</v>
      </c>
      <c r="V1674" s="2">
        <v>1</v>
      </c>
    </row>
    <row r="1675" spans="1:22" x14ac:dyDescent="0.25">
      <c r="A1675" s="2">
        <v>200038</v>
      </c>
      <c r="B1675" s="2" t="s">
        <v>2239</v>
      </c>
      <c r="C1675" s="2">
        <v>24</v>
      </c>
      <c r="D1675" s="2">
        <v>229</v>
      </c>
      <c r="E1675" s="2">
        <v>41</v>
      </c>
      <c r="F1675" s="2">
        <v>1089</v>
      </c>
      <c r="G1675" s="2">
        <v>1251.7</v>
      </c>
      <c r="H1675" s="2">
        <v>1251.7</v>
      </c>
      <c r="K1675" s="2">
        <v>-2.1999999999999999E-2</v>
      </c>
      <c r="O1675" s="2">
        <v>0</v>
      </c>
      <c r="Q1675" s="2">
        <v>1</v>
      </c>
      <c r="R1675" s="2" t="s">
        <v>50</v>
      </c>
      <c r="V1675" s="2">
        <v>1</v>
      </c>
    </row>
    <row r="1676" spans="1:22" x14ac:dyDescent="0.25">
      <c r="A1676" s="2">
        <v>916009</v>
      </c>
      <c r="B1676" s="2" t="s">
        <v>2240</v>
      </c>
      <c r="C1676" s="2">
        <v>0.7</v>
      </c>
      <c r="D1676" s="2">
        <v>229</v>
      </c>
      <c r="E1676" s="2">
        <v>74</v>
      </c>
      <c r="F1676" s="2">
        <v>0</v>
      </c>
      <c r="G1676" s="2">
        <v>88.8</v>
      </c>
      <c r="H1676" s="2">
        <v>54.21</v>
      </c>
      <c r="K1676" s="2">
        <v>-2.1999999999999999E-2</v>
      </c>
      <c r="O1676" s="2">
        <v>0</v>
      </c>
      <c r="Q1676" s="2">
        <v>1</v>
      </c>
      <c r="R1676" s="2" t="s">
        <v>57</v>
      </c>
      <c r="S1676" s="2" t="s">
        <v>2241</v>
      </c>
      <c r="V1676" s="2">
        <v>0.8</v>
      </c>
    </row>
    <row r="1677" spans="1:22" x14ac:dyDescent="0.25">
      <c r="A1677" s="2">
        <v>208941</v>
      </c>
      <c r="B1677" s="2" t="s">
        <v>2242</v>
      </c>
      <c r="C1677" s="2">
        <v>12.5</v>
      </c>
      <c r="D1677" s="2">
        <v>229</v>
      </c>
      <c r="E1677" s="2">
        <v>52</v>
      </c>
      <c r="F1677" s="2">
        <v>24.4</v>
      </c>
      <c r="G1677" s="2">
        <v>28</v>
      </c>
      <c r="H1677" s="2">
        <v>0.52</v>
      </c>
      <c r="K1677" s="2">
        <v>-2.1999999999999999E-2</v>
      </c>
      <c r="O1677" s="2">
        <v>6.9199999999999998E-2</v>
      </c>
      <c r="Q1677" s="2">
        <v>1</v>
      </c>
      <c r="R1677" s="2" t="s">
        <v>50</v>
      </c>
      <c r="V1677" s="2">
        <v>1</v>
      </c>
    </row>
    <row r="1678" spans="1:22" x14ac:dyDescent="0.25">
      <c r="A1678" s="2">
        <v>916008</v>
      </c>
      <c r="B1678" s="2" t="s">
        <v>2243</v>
      </c>
      <c r="C1678" s="2">
        <v>0.7</v>
      </c>
      <c r="D1678" s="2">
        <v>229</v>
      </c>
      <c r="E1678" s="2">
        <v>74</v>
      </c>
      <c r="F1678" s="2">
        <v>0</v>
      </c>
      <c r="G1678" s="2">
        <v>23.8</v>
      </c>
      <c r="H1678" s="2">
        <v>14.53</v>
      </c>
      <c r="K1678" s="2">
        <v>-2.1999999999999999E-2</v>
      </c>
      <c r="O1678" s="2">
        <v>0</v>
      </c>
      <c r="Q1678" s="2">
        <v>1</v>
      </c>
      <c r="R1678" s="2" t="s">
        <v>57</v>
      </c>
      <c r="S1678" s="2" t="s">
        <v>2244</v>
      </c>
      <c r="V1678" s="2">
        <v>0.8</v>
      </c>
    </row>
    <row r="1679" spans="1:22" x14ac:dyDescent="0.25">
      <c r="A1679" s="2">
        <v>209013</v>
      </c>
      <c r="B1679" s="2" t="s">
        <v>2245</v>
      </c>
      <c r="C1679" s="2">
        <v>13.8</v>
      </c>
      <c r="D1679" s="2">
        <v>229</v>
      </c>
      <c r="E1679" s="2">
        <v>11</v>
      </c>
      <c r="F1679" s="2">
        <v>0</v>
      </c>
      <c r="G1679" s="2">
        <v>86</v>
      </c>
      <c r="H1679" s="2">
        <v>81.14</v>
      </c>
      <c r="K1679" s="2">
        <v>-2.1999999999999999E-2</v>
      </c>
      <c r="O1679" s="2">
        <v>0.1042</v>
      </c>
      <c r="Q1679" s="2">
        <v>1</v>
      </c>
      <c r="R1679" s="2" t="s">
        <v>50</v>
      </c>
      <c r="V1679" s="2">
        <v>1</v>
      </c>
    </row>
    <row r="1680" spans="1:22" x14ac:dyDescent="0.25">
      <c r="A1680" s="2">
        <v>208982</v>
      </c>
      <c r="B1680" s="2" t="s">
        <v>2246</v>
      </c>
      <c r="C1680" s="2">
        <v>13.8</v>
      </c>
      <c r="D1680" s="2">
        <v>229</v>
      </c>
      <c r="E1680" s="2">
        <v>11</v>
      </c>
      <c r="F1680" s="2">
        <v>0</v>
      </c>
      <c r="G1680" s="2">
        <v>82</v>
      </c>
      <c r="H1680" s="2">
        <v>77.37</v>
      </c>
      <c r="K1680" s="2">
        <v>-2.1999999999999999E-2</v>
      </c>
      <c r="O1680" s="2">
        <v>0.1042</v>
      </c>
      <c r="Q1680" s="2">
        <v>1</v>
      </c>
      <c r="R1680" s="2" t="s">
        <v>50</v>
      </c>
      <c r="V1680" s="2">
        <v>1</v>
      </c>
    </row>
    <row r="1681" spans="1:22" x14ac:dyDescent="0.25">
      <c r="A1681" s="2">
        <v>209027</v>
      </c>
      <c r="B1681" s="2" t="s">
        <v>2247</v>
      </c>
      <c r="C1681" s="2">
        <v>0.69</v>
      </c>
      <c r="D1681" s="2">
        <v>229</v>
      </c>
      <c r="E1681" s="2">
        <v>74</v>
      </c>
      <c r="F1681" s="2">
        <v>0</v>
      </c>
      <c r="G1681" s="2">
        <v>11.2</v>
      </c>
      <c r="H1681" s="2">
        <v>6.84</v>
      </c>
      <c r="K1681" s="2">
        <v>-2.1999999999999999E-2</v>
      </c>
      <c r="O1681" s="2">
        <v>0</v>
      </c>
      <c r="Q1681" s="2">
        <v>1</v>
      </c>
      <c r="R1681" s="2" t="s">
        <v>50</v>
      </c>
      <c r="S1681" s="2" t="s">
        <v>2241</v>
      </c>
      <c r="V1681" s="2">
        <v>0.8</v>
      </c>
    </row>
    <row r="1682" spans="1:22" x14ac:dyDescent="0.25">
      <c r="A1682" s="2">
        <v>212099</v>
      </c>
      <c r="B1682" s="2" t="s">
        <v>2248</v>
      </c>
      <c r="C1682" s="2">
        <v>13.8</v>
      </c>
      <c r="D1682" s="2">
        <v>229</v>
      </c>
      <c r="E1682" s="2">
        <v>55</v>
      </c>
      <c r="F1682" s="2">
        <v>0</v>
      </c>
      <c r="G1682" s="2">
        <v>8</v>
      </c>
      <c r="H1682" s="2">
        <v>4.7</v>
      </c>
      <c r="K1682" s="2">
        <v>-2.2009999999999998E-2</v>
      </c>
      <c r="O1682" s="2">
        <v>6.9199999999999998E-2</v>
      </c>
      <c r="Q1682" s="2">
        <v>1</v>
      </c>
      <c r="R1682" s="2" t="s">
        <v>50</v>
      </c>
      <c r="V1682" s="2">
        <v>1</v>
      </c>
    </row>
    <row r="1683" spans="1:22" x14ac:dyDescent="0.25">
      <c r="A1683" s="2">
        <v>208981</v>
      </c>
      <c r="B1683" s="2" t="s">
        <v>2249</v>
      </c>
      <c r="C1683" s="2">
        <v>13.8</v>
      </c>
      <c r="D1683" s="2">
        <v>229</v>
      </c>
      <c r="E1683" s="2">
        <v>11</v>
      </c>
      <c r="F1683" s="2">
        <v>0</v>
      </c>
      <c r="G1683" s="2">
        <v>42.7</v>
      </c>
      <c r="H1683" s="2">
        <v>40.29</v>
      </c>
      <c r="K1683" s="2">
        <v>-2.2009999999999998E-2</v>
      </c>
      <c r="O1683" s="2">
        <v>0.1042</v>
      </c>
      <c r="Q1683" s="2">
        <v>1</v>
      </c>
      <c r="R1683" s="2" t="s">
        <v>50</v>
      </c>
      <c r="V1683" s="2">
        <v>1</v>
      </c>
    </row>
    <row r="1684" spans="1:22" x14ac:dyDescent="0.25">
      <c r="A1684" s="2">
        <v>209021</v>
      </c>
      <c r="B1684" s="2" t="s">
        <v>2250</v>
      </c>
      <c r="C1684" s="2">
        <v>13.8</v>
      </c>
      <c r="D1684" s="2">
        <v>229</v>
      </c>
      <c r="E1684" s="2">
        <v>11</v>
      </c>
      <c r="F1684" s="2">
        <v>0</v>
      </c>
      <c r="G1684" s="2">
        <v>32.5</v>
      </c>
      <c r="H1684" s="2">
        <v>30.66</v>
      </c>
      <c r="K1684" s="2">
        <v>-2.2009999999999998E-2</v>
      </c>
      <c r="O1684" s="2">
        <v>0</v>
      </c>
      <c r="Q1684" s="2">
        <v>1</v>
      </c>
      <c r="R1684" s="2" t="s">
        <v>50</v>
      </c>
      <c r="V1684" s="2">
        <v>1</v>
      </c>
    </row>
    <row r="1685" spans="1:22" x14ac:dyDescent="0.25">
      <c r="A1685" s="2">
        <v>212266</v>
      </c>
      <c r="B1685" s="2" t="s">
        <v>2251</v>
      </c>
      <c r="C1685" s="2">
        <v>0.69</v>
      </c>
      <c r="D1685" s="2">
        <v>229</v>
      </c>
      <c r="E1685" s="2">
        <v>74</v>
      </c>
      <c r="F1685" s="2">
        <v>0</v>
      </c>
      <c r="G1685" s="2">
        <v>3.5</v>
      </c>
      <c r="H1685" s="2">
        <v>2.14</v>
      </c>
      <c r="K1685" s="2">
        <v>-2.1999999999999999E-2</v>
      </c>
      <c r="O1685" s="2">
        <v>0</v>
      </c>
      <c r="Q1685" s="2">
        <v>1</v>
      </c>
      <c r="R1685" s="2" t="s">
        <v>50</v>
      </c>
      <c r="S1685" s="2" t="s">
        <v>2244</v>
      </c>
      <c r="V1685" s="2">
        <v>0.8</v>
      </c>
    </row>
    <row r="1686" spans="1:22" x14ac:dyDescent="0.25">
      <c r="A1686" s="2">
        <v>212174</v>
      </c>
      <c r="B1686" s="2" t="s">
        <v>2252</v>
      </c>
      <c r="C1686" s="2">
        <v>0.48</v>
      </c>
      <c r="D1686" s="2">
        <v>229</v>
      </c>
      <c r="E1686" s="2">
        <v>64</v>
      </c>
      <c r="F1686" s="2">
        <v>0</v>
      </c>
      <c r="G1686" s="2">
        <v>6.1</v>
      </c>
      <c r="H1686" s="2">
        <v>5.19</v>
      </c>
      <c r="K1686" s="2">
        <v>-2.2009999999999998E-2</v>
      </c>
      <c r="O1686" s="2">
        <v>0</v>
      </c>
      <c r="Q1686" s="2">
        <v>1</v>
      </c>
      <c r="R1686" s="2" t="s">
        <v>50</v>
      </c>
      <c r="V1686" s="2">
        <v>1</v>
      </c>
    </row>
    <row r="1687" spans="1:22" x14ac:dyDescent="0.25">
      <c r="A1687" s="2">
        <v>208918</v>
      </c>
      <c r="B1687" s="2" t="s">
        <v>2253</v>
      </c>
      <c r="C1687" s="2">
        <v>24</v>
      </c>
      <c r="D1687" s="2">
        <v>229</v>
      </c>
      <c r="E1687" s="2">
        <v>41</v>
      </c>
      <c r="F1687" s="2">
        <v>1090.4000000000001</v>
      </c>
      <c r="G1687" s="2">
        <v>1253.3</v>
      </c>
      <c r="H1687" s="2">
        <v>1253.3</v>
      </c>
      <c r="K1687" s="2">
        <v>-2.2009999999999998E-2</v>
      </c>
      <c r="O1687" s="2">
        <v>0</v>
      </c>
      <c r="Q1687" s="2">
        <v>1</v>
      </c>
      <c r="R1687" s="2" t="s">
        <v>50</v>
      </c>
      <c r="V1687" s="2">
        <v>1</v>
      </c>
    </row>
    <row r="1688" spans="1:22" x14ac:dyDescent="0.25">
      <c r="A1688" s="2">
        <v>208911</v>
      </c>
      <c r="B1688" s="2" t="s">
        <v>2254</v>
      </c>
      <c r="C1688" s="2">
        <v>24</v>
      </c>
      <c r="D1688" s="2">
        <v>229</v>
      </c>
      <c r="E1688" s="2">
        <v>16</v>
      </c>
      <c r="F1688" s="2">
        <v>403</v>
      </c>
      <c r="G1688" s="2">
        <v>758.5</v>
      </c>
      <c r="H1688" s="2">
        <v>758.5</v>
      </c>
      <c r="K1688" s="2">
        <v>-2.2020000000000001E-2</v>
      </c>
      <c r="O1688" s="2">
        <v>0</v>
      </c>
      <c r="Q1688" s="2">
        <v>1</v>
      </c>
      <c r="R1688" s="2" t="s">
        <v>50</v>
      </c>
      <c r="V1688" s="2">
        <v>1</v>
      </c>
    </row>
    <row r="1689" spans="1:22" x14ac:dyDescent="0.25">
      <c r="A1689" s="2">
        <v>208912</v>
      </c>
      <c r="B1689" s="2" t="s">
        <v>2255</v>
      </c>
      <c r="C1689" s="2">
        <v>24</v>
      </c>
      <c r="D1689" s="2">
        <v>229</v>
      </c>
      <c r="E1689" s="2">
        <v>16</v>
      </c>
      <c r="F1689" s="2">
        <v>403</v>
      </c>
      <c r="G1689" s="2">
        <v>757.9</v>
      </c>
      <c r="H1689" s="2">
        <v>757.9</v>
      </c>
      <c r="K1689" s="2">
        <v>-2.2020000000000001E-2</v>
      </c>
      <c r="O1689" s="2">
        <v>0</v>
      </c>
      <c r="Q1689" s="2">
        <v>1</v>
      </c>
      <c r="R1689" s="2" t="s">
        <v>50</v>
      </c>
      <c r="V1689" s="2">
        <v>1</v>
      </c>
    </row>
    <row r="1690" spans="1:22" x14ac:dyDescent="0.25">
      <c r="A1690" s="2">
        <v>212369</v>
      </c>
      <c r="B1690" s="2" t="s">
        <v>2256</v>
      </c>
      <c r="C1690" s="2">
        <v>23</v>
      </c>
      <c r="D1690" s="2">
        <v>229</v>
      </c>
      <c r="E1690" s="2">
        <v>58</v>
      </c>
      <c r="F1690" s="2">
        <v>0</v>
      </c>
      <c r="G1690" s="2">
        <v>382.5</v>
      </c>
      <c r="H1690" s="2">
        <v>224.53</v>
      </c>
      <c r="K1690" s="2">
        <v>-2.2020000000000001E-2</v>
      </c>
      <c r="O1690" s="2">
        <v>0</v>
      </c>
      <c r="Q1690" s="2">
        <v>1</v>
      </c>
      <c r="R1690" s="2" t="s">
        <v>50</v>
      </c>
      <c r="S1690" s="2" t="s">
        <v>2257</v>
      </c>
      <c r="V1690" s="2">
        <v>1</v>
      </c>
    </row>
    <row r="1691" spans="1:22" x14ac:dyDescent="0.25">
      <c r="A1691" s="2">
        <v>212370</v>
      </c>
      <c r="B1691" s="2" t="s">
        <v>2258</v>
      </c>
      <c r="C1691" s="2">
        <v>23</v>
      </c>
      <c r="D1691" s="2">
        <v>229</v>
      </c>
      <c r="E1691" s="2">
        <v>58</v>
      </c>
      <c r="F1691" s="2">
        <v>0</v>
      </c>
      <c r="G1691" s="2">
        <v>382.5</v>
      </c>
      <c r="H1691" s="2">
        <v>224.53</v>
      </c>
      <c r="K1691" s="2">
        <v>-2.2020000000000001E-2</v>
      </c>
      <c r="O1691" s="2">
        <v>0</v>
      </c>
      <c r="Q1691" s="2">
        <v>1</v>
      </c>
      <c r="R1691" s="2" t="s">
        <v>50</v>
      </c>
      <c r="S1691" s="2" t="s">
        <v>2257</v>
      </c>
      <c r="V1691" s="2">
        <v>1</v>
      </c>
    </row>
    <row r="1692" spans="1:22" x14ac:dyDescent="0.25">
      <c r="A1692" s="2">
        <v>921653</v>
      </c>
      <c r="B1692" s="2" t="s">
        <v>2259</v>
      </c>
      <c r="C1692" s="2">
        <v>230</v>
      </c>
      <c r="D1692" s="2">
        <v>229</v>
      </c>
      <c r="E1692" s="2">
        <v>58</v>
      </c>
      <c r="F1692" s="2">
        <v>0</v>
      </c>
      <c r="G1692" s="2">
        <v>57</v>
      </c>
      <c r="H1692" s="2">
        <v>0</v>
      </c>
      <c r="K1692" s="2">
        <v>-2.2020000000000001E-2</v>
      </c>
      <c r="O1692" s="2">
        <v>3.5999999999999997E-2</v>
      </c>
      <c r="Q1692" s="2">
        <v>1</v>
      </c>
      <c r="R1692" s="2" t="s">
        <v>143</v>
      </c>
      <c r="S1692" s="2" t="s">
        <v>2257</v>
      </c>
      <c r="V1692" s="2">
        <v>1</v>
      </c>
    </row>
    <row r="1693" spans="1:22" x14ac:dyDescent="0.25">
      <c r="A1693" s="2">
        <v>929522</v>
      </c>
      <c r="B1693" s="2" t="s">
        <v>2260</v>
      </c>
      <c r="C1693" s="2">
        <v>0.66</v>
      </c>
      <c r="D1693" s="2">
        <v>201</v>
      </c>
      <c r="E1693" s="2">
        <v>74</v>
      </c>
      <c r="F1693" s="2">
        <v>0</v>
      </c>
      <c r="G1693" s="2">
        <v>52.2</v>
      </c>
      <c r="H1693" s="2">
        <v>25.15</v>
      </c>
      <c r="K1693" s="2">
        <v>-2.2030000000000001E-2</v>
      </c>
      <c r="O1693" s="2">
        <v>0</v>
      </c>
      <c r="Q1693" s="2">
        <v>1</v>
      </c>
      <c r="R1693" s="2" t="s">
        <v>57</v>
      </c>
      <c r="S1693" s="2" t="s">
        <v>2261</v>
      </c>
      <c r="V1693" s="2">
        <v>0.8</v>
      </c>
    </row>
    <row r="1694" spans="1:22" x14ac:dyDescent="0.25">
      <c r="A1694" s="2">
        <v>234305</v>
      </c>
      <c r="B1694" s="2" t="s">
        <v>2262</v>
      </c>
      <c r="C1694" s="2">
        <v>13.8</v>
      </c>
      <c r="D1694" s="2">
        <v>236</v>
      </c>
      <c r="E1694" s="2">
        <v>56</v>
      </c>
      <c r="F1694" s="2">
        <v>0</v>
      </c>
      <c r="G1694" s="2">
        <v>44.3</v>
      </c>
      <c r="H1694" s="2">
        <v>26</v>
      </c>
      <c r="K1694" s="2">
        <v>-2.2030000000000001E-2</v>
      </c>
      <c r="O1694" s="2">
        <v>0</v>
      </c>
      <c r="Q1694" s="2">
        <v>1</v>
      </c>
      <c r="R1694" s="2" t="s">
        <v>50</v>
      </c>
      <c r="S1694" s="2" t="s">
        <v>2263</v>
      </c>
      <c r="V1694" s="2">
        <v>1</v>
      </c>
    </row>
    <row r="1695" spans="1:22" x14ac:dyDescent="0.25">
      <c r="A1695" s="2">
        <v>209018</v>
      </c>
      <c r="B1695" s="2" t="s">
        <v>2264</v>
      </c>
      <c r="C1695" s="2">
        <v>12.5</v>
      </c>
      <c r="D1695" s="2">
        <v>229</v>
      </c>
      <c r="E1695" s="2">
        <v>55</v>
      </c>
      <c r="F1695" s="2">
        <v>35.799999999999997</v>
      </c>
      <c r="G1695" s="2">
        <v>41.1</v>
      </c>
      <c r="H1695" s="2">
        <v>24.13</v>
      </c>
      <c r="K1695" s="2">
        <v>-2.2030000000000001E-2</v>
      </c>
      <c r="O1695" s="2">
        <v>6.9199999999999998E-2</v>
      </c>
      <c r="Q1695" s="2">
        <v>1</v>
      </c>
      <c r="R1695" s="2" t="s">
        <v>50</v>
      </c>
      <c r="V1695" s="2">
        <v>1</v>
      </c>
    </row>
    <row r="1696" spans="1:22" x14ac:dyDescent="0.25">
      <c r="A1696" s="2">
        <v>208945</v>
      </c>
      <c r="B1696" s="2" t="s">
        <v>2265</v>
      </c>
      <c r="C1696" s="2">
        <v>12.5</v>
      </c>
      <c r="D1696" s="2">
        <v>229</v>
      </c>
      <c r="E1696" s="2">
        <v>52</v>
      </c>
      <c r="F1696" s="2">
        <v>0</v>
      </c>
      <c r="G1696" s="2">
        <v>14</v>
      </c>
      <c r="H1696" s="2">
        <v>0.26</v>
      </c>
      <c r="K1696" s="2">
        <v>-2.2020000000000001E-2</v>
      </c>
      <c r="O1696" s="2">
        <v>6.9199999999999998E-2</v>
      </c>
      <c r="Q1696" s="2">
        <v>1</v>
      </c>
      <c r="R1696" s="2" t="s">
        <v>50</v>
      </c>
      <c r="V1696" s="2">
        <v>1</v>
      </c>
    </row>
    <row r="1697" spans="1:22" x14ac:dyDescent="0.25">
      <c r="A1697" s="2">
        <v>234304</v>
      </c>
      <c r="B1697" s="2" t="s">
        <v>2266</v>
      </c>
      <c r="C1697" s="2">
        <v>13.2</v>
      </c>
      <c r="D1697" s="2">
        <v>236</v>
      </c>
      <c r="E1697" s="2">
        <v>58</v>
      </c>
      <c r="F1697" s="2">
        <v>0</v>
      </c>
      <c r="G1697" s="2">
        <v>29.2</v>
      </c>
      <c r="H1697" s="2">
        <v>17.14</v>
      </c>
      <c r="K1697" s="2">
        <v>-2.2030000000000001E-2</v>
      </c>
      <c r="O1697" s="2">
        <v>3.5999999999999997E-2</v>
      </c>
      <c r="Q1697" s="2">
        <v>1</v>
      </c>
      <c r="R1697" s="2" t="s">
        <v>50</v>
      </c>
      <c r="S1697" s="2" t="s">
        <v>2263</v>
      </c>
      <c r="V1697" s="2">
        <v>1</v>
      </c>
    </row>
    <row r="1698" spans="1:22" x14ac:dyDescent="0.25">
      <c r="A1698" s="2">
        <v>208948</v>
      </c>
      <c r="B1698" s="2" t="s">
        <v>2267</v>
      </c>
      <c r="C1698" s="2">
        <v>12.5</v>
      </c>
      <c r="D1698" s="2">
        <v>229</v>
      </c>
      <c r="E1698" s="2">
        <v>55</v>
      </c>
      <c r="F1698" s="2">
        <v>23.1</v>
      </c>
      <c r="G1698" s="2">
        <v>26.6</v>
      </c>
      <c r="H1698" s="2">
        <v>15.61</v>
      </c>
      <c r="K1698" s="2">
        <v>-2.2020000000000001E-2</v>
      </c>
      <c r="O1698" s="2">
        <v>6.9199999999999998E-2</v>
      </c>
      <c r="Q1698" s="2">
        <v>1</v>
      </c>
      <c r="R1698" s="2" t="s">
        <v>50</v>
      </c>
      <c r="V1698" s="2">
        <v>1</v>
      </c>
    </row>
    <row r="1699" spans="1:22" x14ac:dyDescent="0.25">
      <c r="A1699" s="2">
        <v>237319</v>
      </c>
      <c r="B1699" s="2" t="s">
        <v>2268</v>
      </c>
      <c r="C1699" s="2">
        <v>0.66</v>
      </c>
      <c r="D1699" s="2">
        <v>201</v>
      </c>
      <c r="E1699" s="2">
        <v>74</v>
      </c>
      <c r="F1699" s="2">
        <v>0</v>
      </c>
      <c r="G1699" s="2">
        <v>7.8</v>
      </c>
      <c r="H1699" s="2">
        <v>3.76</v>
      </c>
      <c r="K1699" s="2">
        <v>-2.2030000000000001E-2</v>
      </c>
      <c r="O1699" s="2">
        <v>0</v>
      </c>
      <c r="Q1699" s="2">
        <v>1</v>
      </c>
      <c r="R1699" s="2" t="s">
        <v>50</v>
      </c>
      <c r="S1699" s="2" t="s">
        <v>2261</v>
      </c>
      <c r="V1699" s="2">
        <v>0.8</v>
      </c>
    </row>
    <row r="1700" spans="1:22" x14ac:dyDescent="0.25">
      <c r="A1700" s="2">
        <v>212451</v>
      </c>
      <c r="B1700" s="2" t="s">
        <v>2269</v>
      </c>
      <c r="C1700" s="2">
        <v>12.5</v>
      </c>
      <c r="D1700" s="2">
        <v>229</v>
      </c>
      <c r="E1700" s="2">
        <v>75</v>
      </c>
      <c r="F1700" s="2">
        <v>0</v>
      </c>
      <c r="G1700" s="2">
        <v>3</v>
      </c>
      <c r="H1700" s="2">
        <v>0.28000000000000003</v>
      </c>
      <c r="K1700" s="2">
        <v>-2.2020000000000001E-2</v>
      </c>
      <c r="O1700" s="2">
        <v>0</v>
      </c>
      <c r="Q1700" s="2">
        <v>1</v>
      </c>
      <c r="R1700" s="2" t="s">
        <v>57</v>
      </c>
      <c r="S1700" s="2" t="s">
        <v>2270</v>
      </c>
      <c r="V1700" s="2">
        <v>0.1</v>
      </c>
    </row>
    <row r="1701" spans="1:22" x14ac:dyDescent="0.25">
      <c r="A1701" s="2">
        <v>212464</v>
      </c>
      <c r="B1701" s="2" t="s">
        <v>2271</v>
      </c>
      <c r="C1701" s="2">
        <v>12.5</v>
      </c>
      <c r="D1701" s="2">
        <v>229</v>
      </c>
      <c r="E1701" s="2">
        <v>75</v>
      </c>
      <c r="F1701" s="2">
        <v>0</v>
      </c>
      <c r="G1701" s="2">
        <v>3</v>
      </c>
      <c r="H1701" s="2">
        <v>0.28000000000000003</v>
      </c>
      <c r="K1701" s="2">
        <v>-2.2020000000000001E-2</v>
      </c>
      <c r="O1701" s="2">
        <v>0</v>
      </c>
      <c r="Q1701" s="2">
        <v>1</v>
      </c>
      <c r="R1701" s="2" t="s">
        <v>57</v>
      </c>
      <c r="S1701" s="2" t="s">
        <v>2272</v>
      </c>
      <c r="V1701" s="2">
        <v>0.1</v>
      </c>
    </row>
    <row r="1702" spans="1:22" x14ac:dyDescent="0.25">
      <c r="A1702" s="2">
        <v>211938</v>
      </c>
      <c r="B1702" s="2" t="s">
        <v>2273</v>
      </c>
      <c r="C1702" s="2">
        <v>12.5</v>
      </c>
      <c r="D1702" s="2">
        <v>229</v>
      </c>
      <c r="E1702" s="2">
        <v>75</v>
      </c>
      <c r="F1702" s="2">
        <v>0</v>
      </c>
      <c r="G1702" s="2">
        <v>3</v>
      </c>
      <c r="H1702" s="2">
        <v>0.28000000000000003</v>
      </c>
      <c r="K1702" s="2">
        <v>-2.2020000000000001E-2</v>
      </c>
      <c r="O1702" s="2">
        <v>0</v>
      </c>
      <c r="Q1702" s="2">
        <v>1</v>
      </c>
      <c r="R1702" s="2" t="s">
        <v>57</v>
      </c>
      <c r="S1702" s="2" t="s">
        <v>2274</v>
      </c>
      <c r="V1702" s="2">
        <v>0.1</v>
      </c>
    </row>
    <row r="1703" spans="1:22" x14ac:dyDescent="0.25">
      <c r="A1703" s="2">
        <v>212495</v>
      </c>
      <c r="B1703" s="2" t="s">
        <v>2275</v>
      </c>
      <c r="C1703" s="2">
        <v>12.5</v>
      </c>
      <c r="D1703" s="2">
        <v>229</v>
      </c>
      <c r="E1703" s="2">
        <v>75</v>
      </c>
      <c r="F1703" s="2">
        <v>0</v>
      </c>
      <c r="G1703" s="2">
        <v>2</v>
      </c>
      <c r="H1703" s="2">
        <v>0.19</v>
      </c>
      <c r="K1703" s="2">
        <v>-2.2020000000000001E-2</v>
      </c>
      <c r="O1703" s="2">
        <v>0</v>
      </c>
      <c r="Q1703" s="2">
        <v>1</v>
      </c>
      <c r="R1703" s="2" t="s">
        <v>57</v>
      </c>
      <c r="S1703" s="2" t="s">
        <v>2276</v>
      </c>
      <c r="V1703" s="2">
        <v>0.1</v>
      </c>
    </row>
    <row r="1704" spans="1:22" x14ac:dyDescent="0.25">
      <c r="A1704" s="2">
        <v>212455</v>
      </c>
      <c r="B1704" s="2" t="s">
        <v>2277</v>
      </c>
      <c r="C1704" s="2">
        <v>12.5</v>
      </c>
      <c r="D1704" s="2">
        <v>229</v>
      </c>
      <c r="E1704" s="2">
        <v>75</v>
      </c>
      <c r="F1704" s="2">
        <v>0</v>
      </c>
      <c r="G1704" s="2">
        <v>2</v>
      </c>
      <c r="H1704" s="2">
        <v>0.19</v>
      </c>
      <c r="K1704" s="2">
        <v>-2.2020000000000001E-2</v>
      </c>
      <c r="O1704" s="2">
        <v>0</v>
      </c>
      <c r="Q1704" s="2">
        <v>1</v>
      </c>
      <c r="R1704" s="2" t="s">
        <v>57</v>
      </c>
      <c r="S1704" s="2" t="s">
        <v>2278</v>
      </c>
      <c r="V1704" s="2">
        <v>0.1</v>
      </c>
    </row>
    <row r="1705" spans="1:22" x14ac:dyDescent="0.25">
      <c r="A1705" s="2">
        <v>212005</v>
      </c>
      <c r="B1705" s="2" t="s">
        <v>2279</v>
      </c>
      <c r="C1705" s="2">
        <v>12.5</v>
      </c>
      <c r="D1705" s="2">
        <v>229</v>
      </c>
      <c r="E1705" s="2">
        <v>77</v>
      </c>
      <c r="F1705" s="2">
        <v>0</v>
      </c>
      <c r="G1705" s="2">
        <v>3.2</v>
      </c>
      <c r="H1705" s="2">
        <v>1.96</v>
      </c>
      <c r="K1705" s="2">
        <v>-2.2020000000000001E-2</v>
      </c>
      <c r="O1705" s="2">
        <v>0</v>
      </c>
      <c r="Q1705" s="2">
        <v>1</v>
      </c>
      <c r="R1705" s="2" t="s">
        <v>57</v>
      </c>
      <c r="V1705" s="2">
        <v>1</v>
      </c>
    </row>
    <row r="1706" spans="1:22" x14ac:dyDescent="0.25">
      <c r="A1706" s="2">
        <v>212345</v>
      </c>
      <c r="B1706" s="2" t="s">
        <v>2280</v>
      </c>
      <c r="C1706" s="2">
        <v>12.5</v>
      </c>
      <c r="D1706" s="2">
        <v>229</v>
      </c>
      <c r="E1706" s="2">
        <v>77</v>
      </c>
      <c r="F1706" s="2">
        <v>0</v>
      </c>
      <c r="G1706" s="2">
        <v>3</v>
      </c>
      <c r="H1706" s="2">
        <v>1.84</v>
      </c>
      <c r="K1706" s="2">
        <v>-2.2030000000000001E-2</v>
      </c>
      <c r="O1706" s="2">
        <v>0</v>
      </c>
      <c r="Q1706" s="2">
        <v>1</v>
      </c>
      <c r="R1706" s="2" t="s">
        <v>57</v>
      </c>
      <c r="V1706" s="2">
        <v>1</v>
      </c>
    </row>
    <row r="1707" spans="1:22" x14ac:dyDescent="0.25">
      <c r="A1707" s="2">
        <v>212435</v>
      </c>
      <c r="B1707" s="2" t="s">
        <v>2281</v>
      </c>
      <c r="C1707" s="2">
        <v>12.5</v>
      </c>
      <c r="D1707" s="2">
        <v>229</v>
      </c>
      <c r="E1707" s="2">
        <v>77</v>
      </c>
      <c r="F1707" s="2">
        <v>0</v>
      </c>
      <c r="G1707" s="2">
        <v>2</v>
      </c>
      <c r="H1707" s="2">
        <v>1.22</v>
      </c>
      <c r="K1707" s="2">
        <v>-2.2020000000000001E-2</v>
      </c>
      <c r="O1707" s="2">
        <v>0</v>
      </c>
      <c r="Q1707" s="2">
        <v>1</v>
      </c>
      <c r="R1707" s="2" t="s">
        <v>57</v>
      </c>
      <c r="V1707" s="2">
        <v>1</v>
      </c>
    </row>
    <row r="1708" spans="1:22" x14ac:dyDescent="0.25">
      <c r="A1708" s="2">
        <v>212450</v>
      </c>
      <c r="B1708" s="2" t="s">
        <v>2282</v>
      </c>
      <c r="C1708" s="2">
        <v>12.5</v>
      </c>
      <c r="D1708" s="2">
        <v>229</v>
      </c>
      <c r="E1708" s="2">
        <v>76</v>
      </c>
      <c r="F1708" s="2">
        <v>-0.1</v>
      </c>
      <c r="G1708" s="2">
        <v>0.1</v>
      </c>
      <c r="H1708" s="2">
        <v>0</v>
      </c>
      <c r="K1708" s="2">
        <v>-2.2020000000000001E-2</v>
      </c>
      <c r="O1708" s="2">
        <v>0</v>
      </c>
      <c r="Q1708" s="2">
        <v>1</v>
      </c>
      <c r="R1708" s="2" t="s">
        <v>145</v>
      </c>
      <c r="S1708" s="2" t="s">
        <v>2270</v>
      </c>
      <c r="V1708" s="2">
        <v>1</v>
      </c>
    </row>
    <row r="1709" spans="1:22" x14ac:dyDescent="0.25">
      <c r="A1709" s="2">
        <v>212494</v>
      </c>
      <c r="B1709" s="2" t="s">
        <v>2283</v>
      </c>
      <c r="C1709" s="2">
        <v>12.5</v>
      </c>
      <c r="D1709" s="2">
        <v>229</v>
      </c>
      <c r="E1709" s="2">
        <v>76</v>
      </c>
      <c r="F1709" s="2">
        <v>-0.1</v>
      </c>
      <c r="G1709" s="2">
        <v>0.1</v>
      </c>
      <c r="H1709" s="2">
        <v>0</v>
      </c>
      <c r="K1709" s="2">
        <v>-2.2020000000000001E-2</v>
      </c>
      <c r="O1709" s="2">
        <v>0</v>
      </c>
      <c r="Q1709" s="2">
        <v>1</v>
      </c>
      <c r="R1709" s="2" t="s">
        <v>145</v>
      </c>
      <c r="S1709" s="2" t="s">
        <v>2276</v>
      </c>
      <c r="V1709" s="2">
        <v>1</v>
      </c>
    </row>
    <row r="1710" spans="1:22" x14ac:dyDescent="0.25">
      <c r="A1710" s="2">
        <v>212461</v>
      </c>
      <c r="B1710" s="2" t="s">
        <v>2284</v>
      </c>
      <c r="C1710" s="2">
        <v>12.5</v>
      </c>
      <c r="D1710" s="2">
        <v>229</v>
      </c>
      <c r="E1710" s="2">
        <v>76</v>
      </c>
      <c r="F1710" s="2">
        <v>-0.1</v>
      </c>
      <c r="G1710" s="2">
        <v>0.1</v>
      </c>
      <c r="H1710" s="2">
        <v>0</v>
      </c>
      <c r="K1710" s="2">
        <v>-2.2020000000000001E-2</v>
      </c>
      <c r="O1710" s="2">
        <v>0</v>
      </c>
      <c r="Q1710" s="2">
        <v>1</v>
      </c>
      <c r="R1710" s="2" t="s">
        <v>145</v>
      </c>
      <c r="S1710" s="2" t="s">
        <v>2272</v>
      </c>
      <c r="V1710" s="2">
        <v>1</v>
      </c>
    </row>
    <row r="1711" spans="1:22" x14ac:dyDescent="0.25">
      <c r="A1711" s="2">
        <v>211937</v>
      </c>
      <c r="B1711" s="2" t="s">
        <v>2285</v>
      </c>
      <c r="C1711" s="2">
        <v>12.5</v>
      </c>
      <c r="D1711" s="2">
        <v>229</v>
      </c>
      <c r="E1711" s="2">
        <v>76</v>
      </c>
      <c r="F1711" s="2">
        <v>-0.1</v>
      </c>
      <c r="G1711" s="2">
        <v>0.1</v>
      </c>
      <c r="H1711" s="2">
        <v>0</v>
      </c>
      <c r="K1711" s="2">
        <v>-2.2020000000000001E-2</v>
      </c>
      <c r="O1711" s="2">
        <v>0</v>
      </c>
      <c r="Q1711" s="2">
        <v>1</v>
      </c>
      <c r="R1711" s="2" t="s">
        <v>145</v>
      </c>
      <c r="S1711" s="2" t="s">
        <v>2274</v>
      </c>
      <c r="V1711" s="2">
        <v>1</v>
      </c>
    </row>
    <row r="1712" spans="1:22" x14ac:dyDescent="0.25">
      <c r="A1712" s="2">
        <v>212454</v>
      </c>
      <c r="B1712" s="2" t="s">
        <v>2286</v>
      </c>
      <c r="C1712" s="2">
        <v>12.5</v>
      </c>
      <c r="D1712" s="2">
        <v>229</v>
      </c>
      <c r="E1712" s="2">
        <v>76</v>
      </c>
      <c r="F1712" s="2">
        <v>-0.1</v>
      </c>
      <c r="G1712" s="2">
        <v>0.1</v>
      </c>
      <c r="H1712" s="2">
        <v>0</v>
      </c>
      <c r="K1712" s="2">
        <v>-2.2020000000000001E-2</v>
      </c>
      <c r="O1712" s="2">
        <v>0</v>
      </c>
      <c r="Q1712" s="2">
        <v>1</v>
      </c>
      <c r="R1712" s="2" t="s">
        <v>145</v>
      </c>
      <c r="S1712" s="2" t="s">
        <v>2278</v>
      </c>
      <c r="V1712" s="2">
        <v>1</v>
      </c>
    </row>
    <row r="1713" spans="1:22" x14ac:dyDescent="0.25">
      <c r="A1713" s="2">
        <v>234311</v>
      </c>
      <c r="B1713" s="2" t="s">
        <v>2287</v>
      </c>
      <c r="C1713" s="2">
        <v>13.8</v>
      </c>
      <c r="D1713" s="2">
        <v>236</v>
      </c>
      <c r="E1713" s="2">
        <v>58</v>
      </c>
      <c r="F1713" s="2">
        <v>0</v>
      </c>
      <c r="G1713" s="2">
        <v>48.7</v>
      </c>
      <c r="H1713" s="2">
        <v>28.59</v>
      </c>
      <c r="K1713" s="2">
        <v>-2.2030000000000001E-2</v>
      </c>
      <c r="O1713" s="2">
        <v>0</v>
      </c>
      <c r="Q1713" s="2">
        <v>1</v>
      </c>
      <c r="R1713" s="2" t="s">
        <v>50</v>
      </c>
      <c r="S1713" s="2" t="s">
        <v>2263</v>
      </c>
      <c r="V1713" s="2">
        <v>1</v>
      </c>
    </row>
    <row r="1714" spans="1:22" x14ac:dyDescent="0.25">
      <c r="A1714" s="2">
        <v>923673</v>
      </c>
      <c r="B1714" s="2" t="s">
        <v>2288</v>
      </c>
      <c r="C1714" s="2">
        <v>69</v>
      </c>
      <c r="D1714" s="2">
        <v>229</v>
      </c>
      <c r="E1714" s="2">
        <v>76</v>
      </c>
      <c r="F1714" s="2">
        <v>-20</v>
      </c>
      <c r="G1714" s="2">
        <v>20</v>
      </c>
      <c r="H1714" s="2">
        <v>0</v>
      </c>
      <c r="K1714" s="2">
        <v>-2.2030000000000001E-2</v>
      </c>
      <c r="O1714" s="2">
        <v>9.7500000000000003E-2</v>
      </c>
      <c r="Q1714" s="2">
        <v>1</v>
      </c>
      <c r="R1714" s="2" t="s">
        <v>145</v>
      </c>
      <c r="V1714" s="2">
        <v>1</v>
      </c>
    </row>
    <row r="1715" spans="1:22" x14ac:dyDescent="0.25">
      <c r="A1715" s="2">
        <v>234312</v>
      </c>
      <c r="B1715" s="2" t="s">
        <v>2289</v>
      </c>
      <c r="C1715" s="2">
        <v>13.8</v>
      </c>
      <c r="D1715" s="2">
        <v>236</v>
      </c>
      <c r="E1715" s="2">
        <v>58</v>
      </c>
      <c r="F1715" s="2">
        <v>0</v>
      </c>
      <c r="G1715" s="2">
        <v>48.4</v>
      </c>
      <c r="H1715" s="2">
        <v>28.41</v>
      </c>
      <c r="K1715" s="2">
        <v>-2.2030000000000001E-2</v>
      </c>
      <c r="O1715" s="2">
        <v>0</v>
      </c>
      <c r="Q1715" s="2">
        <v>1</v>
      </c>
      <c r="R1715" s="2" t="s">
        <v>50</v>
      </c>
      <c r="S1715" s="2" t="s">
        <v>2263</v>
      </c>
      <c r="V1715" s="2">
        <v>1</v>
      </c>
    </row>
    <row r="1716" spans="1:22" x14ac:dyDescent="0.25">
      <c r="A1716" s="2">
        <v>208944</v>
      </c>
      <c r="B1716" s="2" t="s">
        <v>2290</v>
      </c>
      <c r="C1716" s="2">
        <v>12.5</v>
      </c>
      <c r="D1716" s="2">
        <v>229</v>
      </c>
      <c r="E1716" s="2">
        <v>55</v>
      </c>
      <c r="F1716" s="2">
        <v>24</v>
      </c>
      <c r="G1716" s="2">
        <v>27.6</v>
      </c>
      <c r="H1716" s="2">
        <v>16.2</v>
      </c>
      <c r="K1716" s="2">
        <v>-2.2030000000000001E-2</v>
      </c>
      <c r="O1716" s="2">
        <v>6.9199999999999998E-2</v>
      </c>
      <c r="Q1716" s="2">
        <v>1</v>
      </c>
      <c r="R1716" s="2" t="s">
        <v>50</v>
      </c>
      <c r="V1716" s="2">
        <v>1</v>
      </c>
    </row>
    <row r="1717" spans="1:22" x14ac:dyDescent="0.25">
      <c r="A1717" s="2">
        <v>946263</v>
      </c>
      <c r="B1717" s="2" t="s">
        <v>2291</v>
      </c>
      <c r="C1717" s="2">
        <v>0.69</v>
      </c>
      <c r="D1717" s="2">
        <v>229</v>
      </c>
      <c r="E1717" s="2">
        <v>74</v>
      </c>
      <c r="F1717" s="2">
        <v>0</v>
      </c>
      <c r="G1717" s="2">
        <v>20.7</v>
      </c>
      <c r="H1717" s="2">
        <v>12.64</v>
      </c>
      <c r="K1717" s="2">
        <v>-2.2030000000000001E-2</v>
      </c>
      <c r="O1717" s="2">
        <v>0</v>
      </c>
      <c r="Q1717" s="2">
        <v>1</v>
      </c>
      <c r="R1717" s="2" t="s">
        <v>57</v>
      </c>
      <c r="S1717" s="2" t="s">
        <v>2292</v>
      </c>
      <c r="V1717" s="2">
        <v>0.8</v>
      </c>
    </row>
    <row r="1718" spans="1:22" x14ac:dyDescent="0.25">
      <c r="A1718" s="2">
        <v>208972</v>
      </c>
      <c r="B1718" s="2" t="s">
        <v>2293</v>
      </c>
      <c r="C1718" s="2">
        <v>0.69</v>
      </c>
      <c r="D1718" s="2">
        <v>229</v>
      </c>
      <c r="E1718" s="2">
        <v>74</v>
      </c>
      <c r="F1718" s="2">
        <v>0</v>
      </c>
      <c r="G1718" s="2">
        <v>3.3</v>
      </c>
      <c r="H1718" s="2">
        <v>2.02</v>
      </c>
      <c r="K1718" s="2">
        <v>-2.2030000000000001E-2</v>
      </c>
      <c r="O1718" s="2">
        <v>0</v>
      </c>
      <c r="Q1718" s="2">
        <v>1</v>
      </c>
      <c r="R1718" s="2" t="s">
        <v>50</v>
      </c>
      <c r="S1718" s="2" t="s">
        <v>2292</v>
      </c>
      <c r="V1718" s="2">
        <v>0.8</v>
      </c>
    </row>
    <row r="1719" spans="1:22" x14ac:dyDescent="0.25">
      <c r="A1719" s="2">
        <v>208933</v>
      </c>
      <c r="B1719" s="2" t="s">
        <v>2294</v>
      </c>
      <c r="C1719" s="2">
        <v>22</v>
      </c>
      <c r="D1719" s="2">
        <v>229</v>
      </c>
      <c r="E1719" s="2">
        <v>58</v>
      </c>
      <c r="F1719" s="2">
        <v>0</v>
      </c>
      <c r="G1719" s="2">
        <v>396</v>
      </c>
      <c r="H1719" s="2">
        <v>232.46</v>
      </c>
      <c r="K1719" s="2">
        <v>-2.2040000000000001E-2</v>
      </c>
      <c r="O1719" s="2">
        <v>0</v>
      </c>
      <c r="Q1719" s="2">
        <v>1</v>
      </c>
      <c r="R1719" s="2" t="s">
        <v>50</v>
      </c>
      <c r="S1719" s="2" t="s">
        <v>2295</v>
      </c>
      <c r="V1719" s="2">
        <v>1</v>
      </c>
    </row>
    <row r="1720" spans="1:22" x14ac:dyDescent="0.25">
      <c r="A1720" s="2">
        <v>208931</v>
      </c>
      <c r="B1720" s="2" t="s">
        <v>2296</v>
      </c>
      <c r="C1720" s="2">
        <v>18</v>
      </c>
      <c r="D1720" s="2">
        <v>229</v>
      </c>
      <c r="E1720" s="2">
        <v>58</v>
      </c>
      <c r="F1720" s="2">
        <v>0</v>
      </c>
      <c r="G1720" s="2">
        <v>242</v>
      </c>
      <c r="H1720" s="2">
        <v>142.06</v>
      </c>
      <c r="K1720" s="2">
        <v>-2.2040000000000001E-2</v>
      </c>
      <c r="O1720" s="2">
        <v>0</v>
      </c>
      <c r="Q1720" s="2">
        <v>1</v>
      </c>
      <c r="R1720" s="2" t="s">
        <v>50</v>
      </c>
      <c r="S1720" s="2" t="s">
        <v>2295</v>
      </c>
      <c r="V1720" s="2">
        <v>1</v>
      </c>
    </row>
    <row r="1721" spans="1:22" x14ac:dyDescent="0.25">
      <c r="A1721" s="2">
        <v>208932</v>
      </c>
      <c r="B1721" s="2" t="s">
        <v>2297</v>
      </c>
      <c r="C1721" s="2">
        <v>18</v>
      </c>
      <c r="D1721" s="2">
        <v>229</v>
      </c>
      <c r="E1721" s="2">
        <v>58</v>
      </c>
      <c r="F1721" s="2">
        <v>0</v>
      </c>
      <c r="G1721" s="2">
        <v>223</v>
      </c>
      <c r="H1721" s="2">
        <v>130.9</v>
      </c>
      <c r="K1721" s="2">
        <v>-2.2040000000000001E-2</v>
      </c>
      <c r="O1721" s="2">
        <v>0</v>
      </c>
      <c r="Q1721" s="2">
        <v>1</v>
      </c>
      <c r="R1721" s="2" t="s">
        <v>50</v>
      </c>
      <c r="S1721" s="2" t="s">
        <v>2295</v>
      </c>
      <c r="V1721" s="2">
        <v>1</v>
      </c>
    </row>
    <row r="1722" spans="1:22" x14ac:dyDescent="0.25">
      <c r="A1722" s="2">
        <v>208930</v>
      </c>
      <c r="B1722" s="2" t="s">
        <v>2298</v>
      </c>
      <c r="C1722" s="2">
        <v>18</v>
      </c>
      <c r="D1722" s="2">
        <v>229</v>
      </c>
      <c r="E1722" s="2">
        <v>58</v>
      </c>
      <c r="F1722" s="2">
        <v>0</v>
      </c>
      <c r="G1722" s="2">
        <v>223</v>
      </c>
      <c r="H1722" s="2">
        <v>130.9</v>
      </c>
      <c r="K1722" s="2">
        <v>-2.2040000000000001E-2</v>
      </c>
      <c r="O1722" s="2">
        <v>3.5999999999999997E-2</v>
      </c>
      <c r="Q1722" s="2">
        <v>1</v>
      </c>
      <c r="R1722" s="2" t="s">
        <v>50</v>
      </c>
      <c r="S1722" s="2" t="s">
        <v>2295</v>
      </c>
      <c r="V1722" s="2">
        <v>1</v>
      </c>
    </row>
    <row r="1723" spans="1:22" x14ac:dyDescent="0.25">
      <c r="A1723" s="2">
        <v>211374</v>
      </c>
      <c r="B1723" s="2" t="s">
        <v>2299</v>
      </c>
      <c r="C1723" s="2">
        <v>12.5</v>
      </c>
      <c r="D1723" s="2">
        <v>229</v>
      </c>
      <c r="E1723" s="2">
        <v>77</v>
      </c>
      <c r="F1723" s="2">
        <v>0</v>
      </c>
      <c r="G1723" s="2">
        <v>17.399999999999999</v>
      </c>
      <c r="H1723" s="2">
        <v>10.64</v>
      </c>
      <c r="K1723" s="2">
        <v>-2.205E-2</v>
      </c>
      <c r="O1723" s="2">
        <v>0</v>
      </c>
      <c r="Q1723" s="2">
        <v>1</v>
      </c>
      <c r="R1723" s="2" t="s">
        <v>57</v>
      </c>
      <c r="V1723" s="2">
        <v>1</v>
      </c>
    </row>
    <row r="1724" spans="1:22" x14ac:dyDescent="0.25">
      <c r="A1724" s="2">
        <v>925955</v>
      </c>
      <c r="B1724" s="2" t="s">
        <v>2300</v>
      </c>
      <c r="C1724" s="2">
        <v>0.69</v>
      </c>
      <c r="D1724" s="2">
        <v>229</v>
      </c>
      <c r="E1724" s="2">
        <v>74</v>
      </c>
      <c r="F1724" s="2">
        <v>0</v>
      </c>
      <c r="G1724" s="2">
        <v>62.1</v>
      </c>
      <c r="H1724" s="2">
        <v>37.909999999999997</v>
      </c>
      <c r="K1724" s="2">
        <v>-2.2069999999999999E-2</v>
      </c>
      <c r="O1724" s="2">
        <v>0</v>
      </c>
      <c r="Q1724" s="2">
        <v>1</v>
      </c>
      <c r="R1724" s="2" t="s">
        <v>57</v>
      </c>
      <c r="S1724" s="2" t="s">
        <v>2301</v>
      </c>
      <c r="V1724" s="2">
        <v>0.8</v>
      </c>
    </row>
    <row r="1725" spans="1:22" x14ac:dyDescent="0.25">
      <c r="A1725" s="2">
        <v>925954</v>
      </c>
      <c r="B1725" s="2" t="s">
        <v>2302</v>
      </c>
      <c r="C1725" s="2">
        <v>0.69</v>
      </c>
      <c r="D1725" s="2">
        <v>229</v>
      </c>
      <c r="E1725" s="2">
        <v>74</v>
      </c>
      <c r="F1725" s="2">
        <v>0</v>
      </c>
      <c r="G1725" s="2">
        <v>8.74</v>
      </c>
      <c r="H1725" s="2">
        <v>5.34</v>
      </c>
      <c r="K1725" s="2">
        <v>-2.2069999999999999E-2</v>
      </c>
      <c r="O1725" s="2">
        <v>0</v>
      </c>
      <c r="Q1725" s="2">
        <v>1</v>
      </c>
      <c r="R1725" s="2" t="s">
        <v>57</v>
      </c>
      <c r="S1725" s="2" t="s">
        <v>2301</v>
      </c>
      <c r="V1725" s="2">
        <v>0.8</v>
      </c>
    </row>
    <row r="1726" spans="1:22" x14ac:dyDescent="0.25">
      <c r="A1726" s="2">
        <v>208055</v>
      </c>
      <c r="B1726" s="2" t="s">
        <v>2303</v>
      </c>
      <c r="C1726" s="2">
        <v>23.5</v>
      </c>
      <c r="D1726" s="2">
        <v>229</v>
      </c>
      <c r="E1726" s="2">
        <v>58</v>
      </c>
      <c r="F1726" s="2">
        <v>0</v>
      </c>
      <c r="G1726" s="2">
        <v>468</v>
      </c>
      <c r="H1726" s="2">
        <v>274.72000000000003</v>
      </c>
      <c r="K1726" s="2">
        <v>-2.2069999999999999E-2</v>
      </c>
      <c r="O1726" s="2">
        <v>3.5999999999999997E-2</v>
      </c>
      <c r="Q1726" s="2">
        <v>1</v>
      </c>
      <c r="R1726" s="2" t="s">
        <v>50</v>
      </c>
      <c r="V1726" s="2">
        <v>1</v>
      </c>
    </row>
    <row r="1727" spans="1:22" x14ac:dyDescent="0.25">
      <c r="A1727" s="2">
        <v>208053</v>
      </c>
      <c r="B1727" s="2" t="s">
        <v>2304</v>
      </c>
      <c r="C1727" s="2">
        <v>23.5</v>
      </c>
      <c r="D1727" s="2">
        <v>229</v>
      </c>
      <c r="E1727" s="2">
        <v>58</v>
      </c>
      <c r="F1727" s="2">
        <v>0</v>
      </c>
      <c r="G1727" s="2">
        <v>468</v>
      </c>
      <c r="H1727" s="2">
        <v>274.72000000000003</v>
      </c>
      <c r="K1727" s="2">
        <v>-2.2069999999999999E-2</v>
      </c>
      <c r="O1727" s="2">
        <v>3.5999999999999997E-2</v>
      </c>
      <c r="Q1727" s="2">
        <v>1</v>
      </c>
      <c r="R1727" s="2" t="s">
        <v>50</v>
      </c>
      <c r="V1727" s="2">
        <v>1</v>
      </c>
    </row>
    <row r="1728" spans="1:22" x14ac:dyDescent="0.25">
      <c r="A1728" s="2">
        <v>208052</v>
      </c>
      <c r="B1728" s="2" t="s">
        <v>2305</v>
      </c>
      <c r="C1728" s="2">
        <v>23.5</v>
      </c>
      <c r="D1728" s="2">
        <v>229</v>
      </c>
      <c r="E1728" s="2">
        <v>58</v>
      </c>
      <c r="F1728" s="2">
        <v>0</v>
      </c>
      <c r="G1728" s="2">
        <v>468</v>
      </c>
      <c r="H1728" s="2">
        <v>274.72000000000003</v>
      </c>
      <c r="K1728" s="2">
        <v>-2.2069999999999999E-2</v>
      </c>
      <c r="O1728" s="2">
        <v>3.5999999999999997E-2</v>
      </c>
      <c r="Q1728" s="2">
        <v>1</v>
      </c>
      <c r="R1728" s="2" t="s">
        <v>50</v>
      </c>
      <c r="V1728" s="2">
        <v>1</v>
      </c>
    </row>
    <row r="1729" spans="1:22" x14ac:dyDescent="0.25">
      <c r="A1729" s="2">
        <v>209031</v>
      </c>
      <c r="B1729" s="2" t="s">
        <v>2306</v>
      </c>
      <c r="C1729" s="2">
        <v>34.5</v>
      </c>
      <c r="D1729" s="2">
        <v>229</v>
      </c>
      <c r="E1729" s="2">
        <v>74</v>
      </c>
      <c r="F1729" s="2">
        <v>0</v>
      </c>
      <c r="G1729" s="2">
        <v>55.5</v>
      </c>
      <c r="H1729" s="2">
        <v>33.880000000000003</v>
      </c>
      <c r="K1729" s="2">
        <v>-2.2069999999999999E-2</v>
      </c>
      <c r="O1729" s="2">
        <v>0</v>
      </c>
      <c r="Q1729" s="2">
        <v>1</v>
      </c>
      <c r="R1729" s="2" t="s">
        <v>57</v>
      </c>
      <c r="S1729" s="2" t="s">
        <v>2307</v>
      </c>
      <c r="V1729" s="2">
        <v>0.8</v>
      </c>
    </row>
    <row r="1730" spans="1:22" x14ac:dyDescent="0.25">
      <c r="A1730" s="2">
        <v>209009</v>
      </c>
      <c r="B1730" s="2" t="s">
        <v>2308</v>
      </c>
      <c r="C1730" s="2">
        <v>13.8</v>
      </c>
      <c r="D1730" s="2">
        <v>229</v>
      </c>
      <c r="E1730" s="2">
        <v>56</v>
      </c>
      <c r="F1730" s="2">
        <v>38</v>
      </c>
      <c r="G1730" s="2">
        <v>43.7</v>
      </c>
      <c r="H1730" s="2">
        <v>25.65</v>
      </c>
      <c r="K1730" s="2">
        <v>-2.2069999999999999E-2</v>
      </c>
      <c r="O1730" s="2">
        <v>6.9199999999999998E-2</v>
      </c>
      <c r="Q1730" s="2">
        <v>1</v>
      </c>
      <c r="R1730" s="2" t="s">
        <v>50</v>
      </c>
      <c r="V1730" s="2">
        <v>1</v>
      </c>
    </row>
    <row r="1731" spans="1:22" x14ac:dyDescent="0.25">
      <c r="A1731" s="2">
        <v>917662</v>
      </c>
      <c r="B1731" s="2" t="s">
        <v>2309</v>
      </c>
      <c r="C1731" s="2">
        <v>34.5</v>
      </c>
      <c r="D1731" s="2">
        <v>229</v>
      </c>
      <c r="E1731" s="2">
        <v>76</v>
      </c>
      <c r="F1731" s="2">
        <v>-10</v>
      </c>
      <c r="G1731" s="2">
        <v>10</v>
      </c>
      <c r="H1731" s="2">
        <v>0</v>
      </c>
      <c r="K1731" s="2">
        <v>-2.2069999999999999E-2</v>
      </c>
      <c r="O1731" s="2">
        <v>9.7500000000000003E-2</v>
      </c>
      <c r="Q1731" s="2">
        <v>1</v>
      </c>
      <c r="R1731" s="2" t="s">
        <v>145</v>
      </c>
      <c r="S1731" s="2" t="s">
        <v>2310</v>
      </c>
      <c r="V1731" s="2">
        <v>1</v>
      </c>
    </row>
    <row r="1732" spans="1:22" x14ac:dyDescent="0.25">
      <c r="A1732" s="2">
        <v>209010</v>
      </c>
      <c r="B1732" s="2" t="s">
        <v>2311</v>
      </c>
      <c r="C1732" s="2">
        <v>13.8</v>
      </c>
      <c r="D1732" s="2">
        <v>229</v>
      </c>
      <c r="E1732" s="2">
        <v>64</v>
      </c>
      <c r="F1732" s="2">
        <v>17.399999999999999</v>
      </c>
      <c r="G1732" s="2">
        <v>26.5</v>
      </c>
      <c r="H1732" s="2">
        <v>21.6</v>
      </c>
      <c r="K1732" s="2">
        <v>-2.2069999999999999E-2</v>
      </c>
      <c r="O1732" s="2">
        <v>0.28996</v>
      </c>
      <c r="Q1732" s="2">
        <v>1</v>
      </c>
      <c r="R1732" s="2" t="s">
        <v>50</v>
      </c>
      <c r="V1732" s="2">
        <v>1</v>
      </c>
    </row>
    <row r="1733" spans="1:22" x14ac:dyDescent="0.25">
      <c r="A1733" s="2">
        <v>209029</v>
      </c>
      <c r="B1733" s="2" t="s">
        <v>2312</v>
      </c>
      <c r="C1733" s="2">
        <v>34.5</v>
      </c>
      <c r="D1733" s="2">
        <v>229</v>
      </c>
      <c r="E1733" s="2">
        <v>74</v>
      </c>
      <c r="F1733" s="2">
        <v>0</v>
      </c>
      <c r="G1733" s="2">
        <v>9</v>
      </c>
      <c r="H1733" s="2">
        <v>5.49</v>
      </c>
      <c r="K1733" s="2">
        <v>-2.2069999999999999E-2</v>
      </c>
      <c r="O1733" s="2">
        <v>0</v>
      </c>
      <c r="Q1733" s="2">
        <v>1</v>
      </c>
      <c r="R1733" s="2" t="s">
        <v>50</v>
      </c>
      <c r="S1733" s="2" t="s">
        <v>2307</v>
      </c>
      <c r="V1733" s="2">
        <v>0.8</v>
      </c>
    </row>
    <row r="1734" spans="1:22" x14ac:dyDescent="0.25">
      <c r="A1734" s="2">
        <v>209972</v>
      </c>
      <c r="B1734" s="2" t="s">
        <v>2313</v>
      </c>
      <c r="C1734" s="2">
        <v>12.5</v>
      </c>
      <c r="D1734" s="2">
        <v>229</v>
      </c>
      <c r="E1734" s="2">
        <v>75</v>
      </c>
      <c r="F1734" s="2">
        <v>0</v>
      </c>
      <c r="G1734" s="2">
        <v>3</v>
      </c>
      <c r="H1734" s="2">
        <v>0.28000000000000003</v>
      </c>
      <c r="K1734" s="2">
        <v>-2.2069999999999999E-2</v>
      </c>
      <c r="O1734" s="2">
        <v>0</v>
      </c>
      <c r="Q1734" s="2">
        <v>1</v>
      </c>
      <c r="R1734" s="2" t="s">
        <v>57</v>
      </c>
      <c r="S1734" s="2" t="s">
        <v>2314</v>
      </c>
      <c r="V1734" s="2">
        <v>0.1</v>
      </c>
    </row>
    <row r="1735" spans="1:22" x14ac:dyDescent="0.25">
      <c r="A1735" s="2">
        <v>209937</v>
      </c>
      <c r="B1735" s="2" t="s">
        <v>2315</v>
      </c>
      <c r="C1735" s="2">
        <v>12.5</v>
      </c>
      <c r="D1735" s="2">
        <v>229</v>
      </c>
      <c r="E1735" s="2">
        <v>75</v>
      </c>
      <c r="F1735" s="2">
        <v>0</v>
      </c>
      <c r="G1735" s="2">
        <v>3</v>
      </c>
      <c r="H1735" s="2">
        <v>0.28000000000000003</v>
      </c>
      <c r="K1735" s="2">
        <v>-2.2069999999999999E-2</v>
      </c>
      <c r="O1735" s="2">
        <v>0</v>
      </c>
      <c r="Q1735" s="2">
        <v>1</v>
      </c>
      <c r="R1735" s="2" t="s">
        <v>57</v>
      </c>
      <c r="S1735" s="2" t="s">
        <v>2316</v>
      </c>
      <c r="V1735" s="2">
        <v>0.1</v>
      </c>
    </row>
    <row r="1736" spans="1:22" x14ac:dyDescent="0.25">
      <c r="A1736" s="2">
        <v>211490</v>
      </c>
      <c r="B1736" s="2" t="s">
        <v>2317</v>
      </c>
      <c r="C1736" s="2">
        <v>12.5</v>
      </c>
      <c r="D1736" s="2">
        <v>229</v>
      </c>
      <c r="E1736" s="2">
        <v>75</v>
      </c>
      <c r="F1736" s="2">
        <v>0</v>
      </c>
      <c r="G1736" s="2">
        <v>3</v>
      </c>
      <c r="H1736" s="2">
        <v>0.28000000000000003</v>
      </c>
      <c r="K1736" s="2">
        <v>-2.2069999999999999E-2</v>
      </c>
      <c r="O1736" s="2">
        <v>0</v>
      </c>
      <c r="Q1736" s="2">
        <v>1</v>
      </c>
      <c r="R1736" s="2" t="s">
        <v>57</v>
      </c>
      <c r="S1736" s="2" t="s">
        <v>2318</v>
      </c>
      <c r="V1736" s="2">
        <v>0.1</v>
      </c>
    </row>
    <row r="1737" spans="1:22" x14ac:dyDescent="0.25">
      <c r="A1737" s="2">
        <v>211554</v>
      </c>
      <c r="B1737" s="2" t="s">
        <v>2319</v>
      </c>
      <c r="C1737" s="2">
        <v>12.5</v>
      </c>
      <c r="D1737" s="2">
        <v>229</v>
      </c>
      <c r="E1737" s="2">
        <v>75</v>
      </c>
      <c r="F1737" s="2">
        <v>0</v>
      </c>
      <c r="G1737" s="2">
        <v>2</v>
      </c>
      <c r="H1737" s="2">
        <v>0.19</v>
      </c>
      <c r="K1737" s="2">
        <v>-2.2069999999999999E-2</v>
      </c>
      <c r="O1737" s="2">
        <v>0</v>
      </c>
      <c r="Q1737" s="2">
        <v>1</v>
      </c>
      <c r="R1737" s="2" t="s">
        <v>57</v>
      </c>
      <c r="S1737" s="2" t="s">
        <v>2320</v>
      </c>
      <c r="V1737" s="2">
        <v>0.1</v>
      </c>
    </row>
    <row r="1738" spans="1:22" x14ac:dyDescent="0.25">
      <c r="A1738" s="2">
        <v>209971</v>
      </c>
      <c r="B1738" s="2" t="s">
        <v>2321</v>
      </c>
      <c r="C1738" s="2">
        <v>12.5</v>
      </c>
      <c r="D1738" s="2">
        <v>229</v>
      </c>
      <c r="E1738" s="2">
        <v>76</v>
      </c>
      <c r="F1738" s="2">
        <v>-0.1</v>
      </c>
      <c r="G1738" s="2">
        <v>0.1</v>
      </c>
      <c r="H1738" s="2">
        <v>0</v>
      </c>
      <c r="K1738" s="2">
        <v>-2.2069999999999999E-2</v>
      </c>
      <c r="O1738" s="2">
        <v>0</v>
      </c>
      <c r="Q1738" s="2">
        <v>1</v>
      </c>
      <c r="R1738" s="2" t="s">
        <v>145</v>
      </c>
      <c r="S1738" s="2" t="s">
        <v>2314</v>
      </c>
      <c r="V1738" s="2">
        <v>1</v>
      </c>
    </row>
    <row r="1739" spans="1:22" x14ac:dyDescent="0.25">
      <c r="A1739" s="2">
        <v>209936</v>
      </c>
      <c r="B1739" s="2" t="s">
        <v>2322</v>
      </c>
      <c r="C1739" s="2">
        <v>12.5</v>
      </c>
      <c r="D1739" s="2">
        <v>229</v>
      </c>
      <c r="E1739" s="2">
        <v>76</v>
      </c>
      <c r="F1739" s="2">
        <v>-0.1</v>
      </c>
      <c r="G1739" s="2">
        <v>0.1</v>
      </c>
      <c r="H1739" s="2">
        <v>0</v>
      </c>
      <c r="K1739" s="2">
        <v>-2.2069999999999999E-2</v>
      </c>
      <c r="O1739" s="2">
        <v>0</v>
      </c>
      <c r="Q1739" s="2">
        <v>1</v>
      </c>
      <c r="R1739" s="2" t="s">
        <v>145</v>
      </c>
      <c r="S1739" s="2" t="s">
        <v>2316</v>
      </c>
      <c r="V1739" s="2">
        <v>1</v>
      </c>
    </row>
    <row r="1740" spans="1:22" x14ac:dyDescent="0.25">
      <c r="A1740" s="2">
        <v>211489</v>
      </c>
      <c r="B1740" s="2" t="s">
        <v>2323</v>
      </c>
      <c r="C1740" s="2">
        <v>12.5</v>
      </c>
      <c r="D1740" s="2">
        <v>229</v>
      </c>
      <c r="E1740" s="2">
        <v>76</v>
      </c>
      <c r="F1740" s="2">
        <v>-0.1</v>
      </c>
      <c r="G1740" s="2">
        <v>0.1</v>
      </c>
      <c r="H1740" s="2">
        <v>0</v>
      </c>
      <c r="K1740" s="2">
        <v>-2.2069999999999999E-2</v>
      </c>
      <c r="O1740" s="2">
        <v>0</v>
      </c>
      <c r="Q1740" s="2">
        <v>1</v>
      </c>
      <c r="R1740" s="2" t="s">
        <v>145</v>
      </c>
      <c r="S1740" s="2" t="s">
        <v>2318</v>
      </c>
      <c r="V1740" s="2">
        <v>1</v>
      </c>
    </row>
    <row r="1741" spans="1:22" x14ac:dyDescent="0.25">
      <c r="A1741" s="2">
        <v>211553</v>
      </c>
      <c r="B1741" s="2" t="s">
        <v>2324</v>
      </c>
      <c r="C1741" s="2">
        <v>12.5</v>
      </c>
      <c r="D1741" s="2">
        <v>229</v>
      </c>
      <c r="E1741" s="2">
        <v>76</v>
      </c>
      <c r="F1741" s="2">
        <v>-0.1</v>
      </c>
      <c r="G1741" s="2">
        <v>0.1</v>
      </c>
      <c r="H1741" s="2">
        <v>0</v>
      </c>
      <c r="K1741" s="2">
        <v>-2.2069999999999999E-2</v>
      </c>
      <c r="O1741" s="2">
        <v>0</v>
      </c>
      <c r="Q1741" s="2">
        <v>1</v>
      </c>
      <c r="R1741" s="2" t="s">
        <v>145</v>
      </c>
      <c r="S1741" s="2" t="s">
        <v>2320</v>
      </c>
      <c r="V1741" s="2">
        <v>1</v>
      </c>
    </row>
    <row r="1742" spans="1:22" x14ac:dyDescent="0.25">
      <c r="A1742" s="2">
        <v>292401</v>
      </c>
      <c r="B1742" s="2" t="s">
        <v>2325</v>
      </c>
      <c r="C1742" s="2">
        <v>0.69</v>
      </c>
      <c r="D1742" s="2">
        <v>201</v>
      </c>
      <c r="E1742" s="2">
        <v>74</v>
      </c>
      <c r="F1742" s="2">
        <v>0</v>
      </c>
      <c r="G1742" s="2">
        <v>58.6</v>
      </c>
      <c r="H1742" s="2">
        <v>28.23</v>
      </c>
      <c r="K1742" s="2">
        <v>-2.2179999999999998E-2</v>
      </c>
      <c r="O1742" s="2">
        <v>0</v>
      </c>
      <c r="Q1742" s="2">
        <v>1</v>
      </c>
      <c r="R1742" s="2" t="s">
        <v>57</v>
      </c>
      <c r="S1742" s="2" t="s">
        <v>2326</v>
      </c>
      <c r="V1742" s="2">
        <v>0.8</v>
      </c>
    </row>
    <row r="1743" spans="1:22" x14ac:dyDescent="0.25">
      <c r="A1743" s="2">
        <v>885642</v>
      </c>
      <c r="B1743" s="2" t="s">
        <v>2327</v>
      </c>
      <c r="C1743" s="2">
        <v>0.69</v>
      </c>
      <c r="D1743" s="2">
        <v>201</v>
      </c>
      <c r="E1743" s="2">
        <v>74</v>
      </c>
      <c r="F1743" s="2">
        <v>0</v>
      </c>
      <c r="G1743" s="2">
        <v>24</v>
      </c>
      <c r="H1743" s="2">
        <v>11.56</v>
      </c>
      <c r="K1743" s="2">
        <v>-2.2179999999999998E-2</v>
      </c>
      <c r="O1743" s="2">
        <v>0</v>
      </c>
      <c r="Q1743" s="2">
        <v>1</v>
      </c>
      <c r="R1743" s="2" t="s">
        <v>57</v>
      </c>
      <c r="S1743" s="2" t="s">
        <v>2326</v>
      </c>
      <c r="V1743" s="2">
        <v>0.8</v>
      </c>
    </row>
    <row r="1744" spans="1:22" x14ac:dyDescent="0.25">
      <c r="A1744" s="2">
        <v>235854</v>
      </c>
      <c r="B1744" s="2" t="s">
        <v>2328</v>
      </c>
      <c r="C1744" s="2">
        <v>0.69</v>
      </c>
      <c r="D1744" s="2">
        <v>201</v>
      </c>
      <c r="E1744" s="2">
        <v>74</v>
      </c>
      <c r="F1744" s="2">
        <v>0</v>
      </c>
      <c r="G1744" s="2">
        <v>17.3</v>
      </c>
      <c r="H1744" s="2">
        <v>8.34</v>
      </c>
      <c r="K1744" s="2">
        <v>-2.2179999999999998E-2</v>
      </c>
      <c r="O1744" s="2">
        <v>0</v>
      </c>
      <c r="Q1744" s="2">
        <v>1</v>
      </c>
      <c r="R1744" s="2" t="s">
        <v>50</v>
      </c>
      <c r="S1744" s="2" t="s">
        <v>2326</v>
      </c>
      <c r="V1744" s="2">
        <v>0.8</v>
      </c>
    </row>
    <row r="1745" spans="1:22" x14ac:dyDescent="0.25">
      <c r="A1745" s="2">
        <v>235092</v>
      </c>
      <c r="B1745" s="2" t="s">
        <v>2329</v>
      </c>
      <c r="C1745" s="2">
        <v>0.69</v>
      </c>
      <c r="D1745" s="2">
        <v>201</v>
      </c>
      <c r="E1745" s="2">
        <v>74</v>
      </c>
      <c r="F1745" s="2">
        <v>0</v>
      </c>
      <c r="G1745" s="2">
        <v>85.9</v>
      </c>
      <c r="H1745" s="2">
        <v>41.39</v>
      </c>
      <c r="K1745" s="2">
        <v>-2.222E-2</v>
      </c>
      <c r="O1745" s="2">
        <v>0</v>
      </c>
      <c r="Q1745" s="2">
        <v>1</v>
      </c>
      <c r="R1745" s="2" t="s">
        <v>57</v>
      </c>
      <c r="S1745" s="2" t="s">
        <v>2330</v>
      </c>
      <c r="V1745" s="2">
        <v>0.8</v>
      </c>
    </row>
    <row r="1746" spans="1:22" x14ac:dyDescent="0.25">
      <c r="A1746" s="2">
        <v>237511</v>
      </c>
      <c r="B1746" s="2" t="s">
        <v>2331</v>
      </c>
      <c r="C1746" s="2">
        <v>0.69</v>
      </c>
      <c r="D1746" s="2">
        <v>201</v>
      </c>
      <c r="E1746" s="2">
        <v>74</v>
      </c>
      <c r="F1746" s="2">
        <v>0</v>
      </c>
      <c r="G1746" s="2">
        <v>11.7</v>
      </c>
      <c r="H1746" s="2">
        <v>5.64</v>
      </c>
      <c r="K1746" s="2">
        <v>-2.222E-2</v>
      </c>
      <c r="O1746" s="2">
        <v>0</v>
      </c>
      <c r="Q1746" s="2">
        <v>1</v>
      </c>
      <c r="R1746" s="2" t="s">
        <v>50</v>
      </c>
      <c r="S1746" s="2" t="s">
        <v>2330</v>
      </c>
      <c r="V1746" s="2">
        <v>0.8</v>
      </c>
    </row>
    <row r="1747" spans="1:22" x14ac:dyDescent="0.25">
      <c r="A1747" s="2" t="s">
        <v>2332</v>
      </c>
      <c r="B1747" s="2" t="s">
        <v>2333</v>
      </c>
      <c r="E1747" s="2" t="s">
        <v>103</v>
      </c>
      <c r="G1747" s="2">
        <v>389</v>
      </c>
      <c r="J1747" s="2" t="s">
        <v>336</v>
      </c>
      <c r="K1747" s="2">
        <v>-2.2200000000000001E-2</v>
      </c>
      <c r="L1747" s="2" t="s">
        <v>336</v>
      </c>
      <c r="N1747" s="2" t="s">
        <v>336</v>
      </c>
    </row>
    <row r="1748" spans="1:22" x14ac:dyDescent="0.25">
      <c r="A1748" s="2">
        <v>916000</v>
      </c>
      <c r="B1748" s="2" t="s">
        <v>2334</v>
      </c>
      <c r="C1748" s="2">
        <v>34.5</v>
      </c>
      <c r="D1748" s="2">
        <v>201</v>
      </c>
      <c r="E1748" s="2">
        <v>74</v>
      </c>
      <c r="F1748" s="2">
        <v>0</v>
      </c>
      <c r="G1748" s="2">
        <v>57.9</v>
      </c>
      <c r="H1748" s="2">
        <v>27.9</v>
      </c>
      <c r="K1748" s="2">
        <v>-2.2249999999999999E-2</v>
      </c>
      <c r="O1748" s="2">
        <v>0</v>
      </c>
      <c r="Q1748" s="2">
        <v>1</v>
      </c>
      <c r="R1748" s="2" t="s">
        <v>57</v>
      </c>
      <c r="S1748" s="2" t="s">
        <v>2335</v>
      </c>
      <c r="V1748" s="2">
        <v>0.8</v>
      </c>
    </row>
    <row r="1749" spans="1:22" x14ac:dyDescent="0.25">
      <c r="A1749" s="2">
        <v>237013</v>
      </c>
      <c r="B1749" s="2" t="s">
        <v>2336</v>
      </c>
      <c r="C1749" s="2">
        <v>0.48</v>
      </c>
      <c r="D1749" s="2">
        <v>201</v>
      </c>
      <c r="E1749" s="2">
        <v>76</v>
      </c>
      <c r="F1749" s="2">
        <v>0</v>
      </c>
      <c r="G1749" s="2">
        <v>20</v>
      </c>
      <c r="H1749" s="2">
        <v>0</v>
      </c>
      <c r="K1749" s="2">
        <v>-2.2249999999999999E-2</v>
      </c>
      <c r="O1749" s="2">
        <v>9.7500000000000003E-2</v>
      </c>
      <c r="Q1749" s="2">
        <v>1</v>
      </c>
      <c r="R1749" s="2" t="s">
        <v>145</v>
      </c>
      <c r="V1749" s="2">
        <v>1</v>
      </c>
    </row>
    <row r="1750" spans="1:22" x14ac:dyDescent="0.25">
      <c r="A1750" s="2">
        <v>235625</v>
      </c>
      <c r="B1750" s="2" t="s">
        <v>2337</v>
      </c>
      <c r="C1750" s="2">
        <v>34.5</v>
      </c>
      <c r="D1750" s="2">
        <v>201</v>
      </c>
      <c r="E1750" s="2">
        <v>74</v>
      </c>
      <c r="F1750" s="2">
        <v>0</v>
      </c>
      <c r="G1750" s="2">
        <v>8.1</v>
      </c>
      <c r="H1750" s="2">
        <v>3.9</v>
      </c>
      <c r="K1750" s="2">
        <v>-2.2249999999999999E-2</v>
      </c>
      <c r="O1750" s="2">
        <v>0</v>
      </c>
      <c r="Q1750" s="2">
        <v>1</v>
      </c>
      <c r="R1750" s="2" t="s">
        <v>50</v>
      </c>
      <c r="S1750" s="2" t="s">
        <v>2335</v>
      </c>
      <c r="V1750" s="2">
        <v>0.8</v>
      </c>
    </row>
    <row r="1751" spans="1:22" x14ac:dyDescent="0.25">
      <c r="A1751" s="2">
        <v>235091</v>
      </c>
      <c r="B1751" s="2" t="s">
        <v>2338</v>
      </c>
      <c r="C1751" s="2">
        <v>34.5</v>
      </c>
      <c r="D1751" s="2">
        <v>201</v>
      </c>
      <c r="E1751" s="2">
        <v>74</v>
      </c>
      <c r="F1751" s="2">
        <v>0</v>
      </c>
      <c r="G1751" s="2">
        <v>43.5</v>
      </c>
      <c r="H1751" s="2">
        <v>20.96</v>
      </c>
      <c r="K1751" s="2">
        <v>-2.2259999999999999E-2</v>
      </c>
      <c r="O1751" s="2">
        <v>0</v>
      </c>
      <c r="Q1751" s="2">
        <v>1</v>
      </c>
      <c r="R1751" s="2" t="s">
        <v>57</v>
      </c>
      <c r="S1751" s="2" t="s">
        <v>2339</v>
      </c>
      <c r="V1751" s="2">
        <v>0.8</v>
      </c>
    </row>
    <row r="1752" spans="1:22" x14ac:dyDescent="0.25">
      <c r="A1752" s="2">
        <v>237512</v>
      </c>
      <c r="B1752" s="2" t="s">
        <v>2340</v>
      </c>
      <c r="C1752" s="2">
        <v>34.5</v>
      </c>
      <c r="D1752" s="2">
        <v>201</v>
      </c>
      <c r="E1752" s="2">
        <v>74</v>
      </c>
      <c r="F1752" s="2">
        <v>0</v>
      </c>
      <c r="G1752" s="2">
        <v>6.5</v>
      </c>
      <c r="H1752" s="2">
        <v>3.13</v>
      </c>
      <c r="K1752" s="2">
        <v>-2.2259999999999999E-2</v>
      </c>
      <c r="O1752" s="2">
        <v>0</v>
      </c>
      <c r="Q1752" s="2">
        <v>1</v>
      </c>
      <c r="R1752" s="2" t="s">
        <v>50</v>
      </c>
      <c r="S1752" s="2" t="s">
        <v>2339</v>
      </c>
      <c r="V1752" s="2">
        <v>0.8</v>
      </c>
    </row>
    <row r="1753" spans="1:22" x14ac:dyDescent="0.25">
      <c r="A1753" s="2">
        <v>943302</v>
      </c>
      <c r="B1753" s="2" t="s">
        <v>2341</v>
      </c>
      <c r="C1753" s="2">
        <v>34.5</v>
      </c>
      <c r="D1753" s="2">
        <v>201</v>
      </c>
      <c r="E1753" s="2">
        <v>75</v>
      </c>
      <c r="F1753" s="2">
        <v>0</v>
      </c>
      <c r="G1753" s="2">
        <v>7.25</v>
      </c>
      <c r="H1753" s="2">
        <v>0.53</v>
      </c>
      <c r="K1753" s="2">
        <v>-2.2280000000000001E-2</v>
      </c>
      <c r="O1753" s="2">
        <v>0</v>
      </c>
      <c r="Q1753" s="2">
        <v>1</v>
      </c>
      <c r="R1753" s="2" t="s">
        <v>57</v>
      </c>
      <c r="S1753" s="2" t="s">
        <v>2342</v>
      </c>
      <c r="V1753" s="2">
        <v>0.1</v>
      </c>
    </row>
    <row r="1754" spans="1:22" x14ac:dyDescent="0.25">
      <c r="A1754" s="2">
        <v>237039</v>
      </c>
      <c r="B1754" s="2" t="s">
        <v>2343</v>
      </c>
      <c r="C1754" s="2">
        <v>34.5</v>
      </c>
      <c r="D1754" s="2">
        <v>201</v>
      </c>
      <c r="E1754" s="2">
        <v>75</v>
      </c>
      <c r="F1754" s="2">
        <v>0</v>
      </c>
      <c r="G1754" s="2">
        <v>6.5</v>
      </c>
      <c r="H1754" s="2">
        <v>0.47</v>
      </c>
      <c r="K1754" s="2">
        <v>-2.2280000000000001E-2</v>
      </c>
      <c r="O1754" s="2">
        <v>0</v>
      </c>
      <c r="Q1754" s="2">
        <v>1</v>
      </c>
      <c r="R1754" s="2" t="s">
        <v>50</v>
      </c>
      <c r="S1754" s="2" t="s">
        <v>2342</v>
      </c>
      <c r="V1754" s="2">
        <v>0.1</v>
      </c>
    </row>
    <row r="1755" spans="1:22" x14ac:dyDescent="0.25">
      <c r="A1755" s="2">
        <v>243415</v>
      </c>
      <c r="B1755" s="2" t="s">
        <v>2344</v>
      </c>
      <c r="C1755" s="2">
        <v>69</v>
      </c>
      <c r="D1755" s="2">
        <v>205</v>
      </c>
      <c r="E1755" s="2">
        <v>61</v>
      </c>
      <c r="F1755" s="2">
        <v>69.8</v>
      </c>
      <c r="G1755" s="2">
        <v>96</v>
      </c>
      <c r="H1755" s="2">
        <v>53.26</v>
      </c>
      <c r="K1755" s="2">
        <v>-2.2329999999999999E-2</v>
      </c>
      <c r="O1755" s="2">
        <v>0.15157000000000001</v>
      </c>
      <c r="Q1755" s="2">
        <v>1</v>
      </c>
      <c r="R1755" s="2" t="s">
        <v>50</v>
      </c>
      <c r="V1755" s="2">
        <v>1</v>
      </c>
    </row>
    <row r="1756" spans="1:22" x14ac:dyDescent="0.25">
      <c r="A1756" s="2">
        <v>200841</v>
      </c>
      <c r="B1756" s="2" t="s">
        <v>2345</v>
      </c>
      <c r="C1756" s="2">
        <v>11.5</v>
      </c>
      <c r="D1756" s="2">
        <v>226</v>
      </c>
      <c r="E1756" s="2">
        <v>60</v>
      </c>
      <c r="F1756" s="2">
        <v>1.6</v>
      </c>
      <c r="G1756" s="2">
        <v>10</v>
      </c>
      <c r="H1756" s="2">
        <v>7.03</v>
      </c>
      <c r="K1756" s="2">
        <v>-2.2339999999999999E-2</v>
      </c>
      <c r="O1756" s="2">
        <v>7.8899999999999998E-2</v>
      </c>
      <c r="Q1756" s="2">
        <v>1</v>
      </c>
      <c r="R1756" s="2" t="s">
        <v>50</v>
      </c>
      <c r="V1756" s="2">
        <v>1</v>
      </c>
    </row>
    <row r="1757" spans="1:22" x14ac:dyDescent="0.25">
      <c r="A1757" s="2">
        <v>200840</v>
      </c>
      <c r="B1757" s="2" t="s">
        <v>2346</v>
      </c>
      <c r="C1757" s="2">
        <v>11.5</v>
      </c>
      <c r="D1757" s="2">
        <v>226</v>
      </c>
      <c r="E1757" s="2">
        <v>60</v>
      </c>
      <c r="F1757" s="2">
        <v>2</v>
      </c>
      <c r="G1757" s="2">
        <v>9.9</v>
      </c>
      <c r="H1757" s="2">
        <v>6.96</v>
      </c>
      <c r="K1757" s="2">
        <v>-2.2339999999999999E-2</v>
      </c>
      <c r="O1757" s="2">
        <v>7.8899999999999998E-2</v>
      </c>
      <c r="Q1757" s="2">
        <v>1</v>
      </c>
      <c r="R1757" s="2" t="s">
        <v>50</v>
      </c>
      <c r="V1757" s="2">
        <v>1</v>
      </c>
    </row>
    <row r="1758" spans="1:22" x14ac:dyDescent="0.25">
      <c r="A1758" s="2">
        <v>203907</v>
      </c>
      <c r="B1758" s="2" t="s">
        <v>2347</v>
      </c>
      <c r="C1758" s="2">
        <v>34.5</v>
      </c>
      <c r="D1758" s="2">
        <v>226</v>
      </c>
      <c r="E1758" s="2">
        <v>55</v>
      </c>
      <c r="F1758" s="2">
        <v>0</v>
      </c>
      <c r="G1758" s="2">
        <v>21.4</v>
      </c>
      <c r="H1758" s="2">
        <v>12.56</v>
      </c>
      <c r="K1758" s="2">
        <v>-2.2339999999999999E-2</v>
      </c>
      <c r="O1758" s="2">
        <v>6.9199999999999998E-2</v>
      </c>
      <c r="Q1758" s="2">
        <v>1</v>
      </c>
      <c r="R1758" s="2" t="s">
        <v>50</v>
      </c>
      <c r="V1758" s="2">
        <v>1</v>
      </c>
    </row>
    <row r="1759" spans="1:22" x14ac:dyDescent="0.25">
      <c r="A1759" s="2">
        <v>242894</v>
      </c>
      <c r="B1759" s="2" t="s">
        <v>2348</v>
      </c>
      <c r="C1759" s="2">
        <v>26</v>
      </c>
      <c r="D1759" s="2">
        <v>205</v>
      </c>
      <c r="E1759" s="2">
        <v>18</v>
      </c>
      <c r="F1759" s="2">
        <v>500</v>
      </c>
      <c r="G1759" s="2">
        <v>1308.8</v>
      </c>
      <c r="H1759" s="2">
        <v>1308.8</v>
      </c>
      <c r="K1759" s="2">
        <v>-2.239E-2</v>
      </c>
      <c r="O1759" s="2">
        <v>0</v>
      </c>
      <c r="Q1759" s="2">
        <v>1</v>
      </c>
      <c r="R1759" s="2" t="s">
        <v>50</v>
      </c>
      <c r="S1759" s="2" t="s">
        <v>2349</v>
      </c>
      <c r="V1759" s="2">
        <v>1</v>
      </c>
    </row>
    <row r="1760" spans="1:22" x14ac:dyDescent="0.25">
      <c r="A1760" s="2">
        <v>200105</v>
      </c>
      <c r="B1760" s="2" t="s">
        <v>2350</v>
      </c>
      <c r="C1760" s="2">
        <v>23.5</v>
      </c>
      <c r="D1760" s="2">
        <v>225</v>
      </c>
      <c r="E1760" s="2">
        <v>58</v>
      </c>
      <c r="F1760" s="2">
        <v>0</v>
      </c>
      <c r="G1760" s="2">
        <v>440</v>
      </c>
      <c r="H1760" s="2">
        <v>258.29000000000002</v>
      </c>
      <c r="K1760" s="2">
        <v>-2.2429999999999999E-2</v>
      </c>
      <c r="O1760" s="2">
        <v>0</v>
      </c>
      <c r="Q1760" s="2">
        <v>1</v>
      </c>
      <c r="R1760" s="2" t="s">
        <v>50</v>
      </c>
      <c r="S1760" s="2" t="s">
        <v>2351</v>
      </c>
      <c r="V1760" s="2">
        <v>1</v>
      </c>
    </row>
    <row r="1761" spans="1:22" x14ac:dyDescent="0.25">
      <c r="A1761" s="2">
        <v>200104</v>
      </c>
      <c r="B1761" s="2" t="s">
        <v>2352</v>
      </c>
      <c r="C1761" s="2">
        <v>25</v>
      </c>
      <c r="D1761" s="2">
        <v>225</v>
      </c>
      <c r="E1761" s="2">
        <v>58</v>
      </c>
      <c r="F1761" s="2">
        <v>0</v>
      </c>
      <c r="G1761" s="2">
        <v>330</v>
      </c>
      <c r="H1761" s="2">
        <v>193.71</v>
      </c>
      <c r="K1761" s="2">
        <v>-2.2429999999999999E-2</v>
      </c>
      <c r="O1761" s="2">
        <v>0</v>
      </c>
      <c r="Q1761" s="2">
        <v>1</v>
      </c>
      <c r="R1761" s="2" t="s">
        <v>50</v>
      </c>
      <c r="S1761" s="2" t="s">
        <v>2351</v>
      </c>
      <c r="V1761" s="2">
        <v>1</v>
      </c>
    </row>
    <row r="1762" spans="1:22" x14ac:dyDescent="0.25">
      <c r="A1762" s="2">
        <v>200103</v>
      </c>
      <c r="B1762" s="2" t="s">
        <v>2353</v>
      </c>
      <c r="C1762" s="2">
        <v>25</v>
      </c>
      <c r="D1762" s="2">
        <v>225</v>
      </c>
      <c r="E1762" s="2">
        <v>58</v>
      </c>
      <c r="F1762" s="2">
        <v>0</v>
      </c>
      <c r="G1762" s="2">
        <v>330</v>
      </c>
      <c r="H1762" s="2">
        <v>193.71</v>
      </c>
      <c r="K1762" s="2">
        <v>-2.2429999999999999E-2</v>
      </c>
      <c r="O1762" s="2">
        <v>3.5999999999999997E-2</v>
      </c>
      <c r="Q1762" s="2">
        <v>1</v>
      </c>
      <c r="R1762" s="2" t="s">
        <v>50</v>
      </c>
      <c r="S1762" s="2" t="s">
        <v>2351</v>
      </c>
      <c r="V1762" s="2">
        <v>1</v>
      </c>
    </row>
    <row r="1763" spans="1:22" x14ac:dyDescent="0.25">
      <c r="A1763" s="2">
        <v>243084</v>
      </c>
      <c r="B1763" s="2" t="s">
        <v>2354</v>
      </c>
      <c r="C1763" s="2">
        <v>138</v>
      </c>
      <c r="D1763" s="2">
        <v>205</v>
      </c>
      <c r="E1763" s="2">
        <v>60</v>
      </c>
      <c r="F1763" s="2">
        <v>0</v>
      </c>
      <c r="G1763" s="2">
        <v>46.7</v>
      </c>
      <c r="H1763" s="2">
        <v>25.91</v>
      </c>
      <c r="K1763" s="2">
        <v>-2.247E-2</v>
      </c>
      <c r="O1763" s="2">
        <v>0.15157000000000001</v>
      </c>
      <c r="Q1763" s="2">
        <v>1</v>
      </c>
      <c r="R1763" s="2" t="s">
        <v>50</v>
      </c>
      <c r="V1763" s="2">
        <v>1</v>
      </c>
    </row>
    <row r="1764" spans="1:22" x14ac:dyDescent="0.25">
      <c r="A1764" s="2">
        <v>235027</v>
      </c>
      <c r="B1764" s="2" t="s">
        <v>2355</v>
      </c>
      <c r="C1764" s="2">
        <v>500</v>
      </c>
      <c r="D1764" s="2">
        <v>201</v>
      </c>
      <c r="E1764" s="2">
        <v>58</v>
      </c>
      <c r="F1764" s="2">
        <v>0</v>
      </c>
      <c r="G1764" s="2">
        <v>664.7</v>
      </c>
      <c r="H1764" s="2">
        <v>282.29000000000002</v>
      </c>
      <c r="K1764" s="2">
        <v>-2.248E-2</v>
      </c>
      <c r="O1764" s="2">
        <v>3.5999999999999997E-2</v>
      </c>
      <c r="Q1764" s="2">
        <v>1</v>
      </c>
      <c r="R1764" s="2" t="s">
        <v>50</v>
      </c>
      <c r="V1764" s="2">
        <v>1</v>
      </c>
    </row>
    <row r="1765" spans="1:22" x14ac:dyDescent="0.25">
      <c r="A1765" s="2">
        <v>200823</v>
      </c>
      <c r="B1765" s="2" t="s">
        <v>2356</v>
      </c>
      <c r="C1765" s="2">
        <v>115</v>
      </c>
      <c r="D1765" s="2">
        <v>226</v>
      </c>
      <c r="E1765" s="2">
        <v>29</v>
      </c>
      <c r="F1765" s="2">
        <v>0</v>
      </c>
      <c r="G1765" s="2">
        <v>62</v>
      </c>
      <c r="H1765" s="2">
        <v>0</v>
      </c>
      <c r="K1765" s="2">
        <v>-2.248E-2</v>
      </c>
      <c r="O1765" s="2">
        <v>0.1042</v>
      </c>
      <c r="Q1765" s="2">
        <v>1</v>
      </c>
      <c r="R1765" s="2" t="s">
        <v>143</v>
      </c>
      <c r="V1765" s="2">
        <v>1</v>
      </c>
    </row>
    <row r="1766" spans="1:22" x14ac:dyDescent="0.25">
      <c r="A1766" s="2">
        <v>294573</v>
      </c>
      <c r="B1766" s="2" t="s">
        <v>2357</v>
      </c>
      <c r="C1766" s="2">
        <v>0.56999999999999995</v>
      </c>
      <c r="D1766" s="2">
        <v>226</v>
      </c>
      <c r="E1766" s="2">
        <v>74</v>
      </c>
      <c r="F1766" s="2">
        <v>0</v>
      </c>
      <c r="G1766" s="2">
        <v>120</v>
      </c>
      <c r="H1766" s="2">
        <v>73.260000000000005</v>
      </c>
      <c r="K1766" s="2">
        <v>-2.248E-2</v>
      </c>
      <c r="O1766" s="2">
        <v>0</v>
      </c>
      <c r="Q1766" s="2">
        <v>1</v>
      </c>
      <c r="R1766" s="2" t="s">
        <v>57</v>
      </c>
      <c r="S1766" s="2" t="s">
        <v>2358</v>
      </c>
      <c r="V1766" s="2">
        <v>0.8</v>
      </c>
    </row>
    <row r="1767" spans="1:22" x14ac:dyDescent="0.25">
      <c r="A1767" s="2">
        <v>200851</v>
      </c>
      <c r="B1767" s="2" t="s">
        <v>2359</v>
      </c>
      <c r="C1767" s="2">
        <v>13.2</v>
      </c>
      <c r="D1767" s="2">
        <v>226</v>
      </c>
      <c r="E1767" s="2">
        <v>29</v>
      </c>
      <c r="F1767" s="2">
        <v>24.8</v>
      </c>
      <c r="G1767" s="2">
        <v>59</v>
      </c>
      <c r="H1767" s="2">
        <v>34.630000000000003</v>
      </c>
      <c r="K1767" s="2">
        <v>-2.248E-2</v>
      </c>
      <c r="O1767" s="2">
        <v>0.1042</v>
      </c>
      <c r="Q1767" s="2">
        <v>1</v>
      </c>
      <c r="R1767" s="2" t="s">
        <v>50</v>
      </c>
      <c r="V1767" s="2">
        <v>1</v>
      </c>
    </row>
    <row r="1768" spans="1:22" x14ac:dyDescent="0.25">
      <c r="A1768" s="2">
        <v>203347</v>
      </c>
      <c r="B1768" s="2" t="s">
        <v>2360</v>
      </c>
      <c r="C1768" s="2">
        <v>34.5</v>
      </c>
      <c r="D1768" s="2">
        <v>226</v>
      </c>
      <c r="E1768" s="2">
        <v>65</v>
      </c>
      <c r="F1768" s="2">
        <v>0</v>
      </c>
      <c r="G1768" s="2">
        <v>21.4</v>
      </c>
      <c r="H1768" s="2">
        <v>12.56</v>
      </c>
      <c r="K1768" s="2">
        <v>-2.248E-2</v>
      </c>
      <c r="O1768" s="2">
        <v>0.10970000000000001</v>
      </c>
      <c r="Q1768" s="2">
        <v>1</v>
      </c>
      <c r="R1768" s="2" t="s">
        <v>50</v>
      </c>
      <c r="V1768" s="2">
        <v>1</v>
      </c>
    </row>
    <row r="1769" spans="1:22" x14ac:dyDescent="0.25">
      <c r="A1769" s="2">
        <v>200917</v>
      </c>
      <c r="B1769" s="2" t="s">
        <v>2361</v>
      </c>
      <c r="C1769" s="2">
        <v>0.69</v>
      </c>
      <c r="D1769" s="2">
        <v>226</v>
      </c>
      <c r="E1769" s="2">
        <v>74</v>
      </c>
      <c r="F1769" s="2">
        <v>0</v>
      </c>
      <c r="G1769" s="2">
        <v>21.9</v>
      </c>
      <c r="H1769" s="2">
        <v>13.37</v>
      </c>
      <c r="K1769" s="2">
        <v>-2.248E-2</v>
      </c>
      <c r="O1769" s="2">
        <v>0</v>
      </c>
      <c r="Q1769" s="2">
        <v>1</v>
      </c>
      <c r="R1769" s="2" t="s">
        <v>50</v>
      </c>
      <c r="S1769" s="2" t="s">
        <v>2358</v>
      </c>
      <c r="V1769" s="2">
        <v>0.8</v>
      </c>
    </row>
    <row r="1770" spans="1:22" x14ac:dyDescent="0.25">
      <c r="A1770" s="2">
        <v>235757</v>
      </c>
      <c r="B1770" s="2" t="s">
        <v>2362</v>
      </c>
      <c r="C1770" s="2">
        <v>18</v>
      </c>
      <c r="D1770" s="2">
        <v>201</v>
      </c>
      <c r="E1770" s="2">
        <v>58</v>
      </c>
      <c r="F1770" s="2">
        <v>141</v>
      </c>
      <c r="G1770" s="2">
        <v>317.2</v>
      </c>
      <c r="H1770" s="2">
        <v>134.71</v>
      </c>
      <c r="K1770" s="2">
        <v>-2.248E-2</v>
      </c>
      <c r="O1770" s="2">
        <v>0</v>
      </c>
      <c r="Q1770" s="2">
        <v>1</v>
      </c>
      <c r="R1770" s="2" t="s">
        <v>50</v>
      </c>
      <c r="S1770" s="2" t="s">
        <v>2363</v>
      </c>
      <c r="V1770" s="2">
        <v>1</v>
      </c>
    </row>
    <row r="1771" spans="1:22" x14ac:dyDescent="0.25">
      <c r="A1771" s="2">
        <v>235756</v>
      </c>
      <c r="B1771" s="2" t="s">
        <v>2364</v>
      </c>
      <c r="C1771" s="2">
        <v>18</v>
      </c>
      <c r="D1771" s="2">
        <v>201</v>
      </c>
      <c r="E1771" s="2">
        <v>58</v>
      </c>
      <c r="F1771" s="2">
        <v>82.5</v>
      </c>
      <c r="G1771" s="2">
        <v>174.4</v>
      </c>
      <c r="H1771" s="2">
        <v>74.069999999999993</v>
      </c>
      <c r="K1771" s="2">
        <v>-2.248E-2</v>
      </c>
      <c r="O1771" s="2">
        <v>0</v>
      </c>
      <c r="Q1771" s="2">
        <v>1</v>
      </c>
      <c r="R1771" s="2" t="s">
        <v>50</v>
      </c>
      <c r="S1771" s="2" t="s">
        <v>2363</v>
      </c>
      <c r="V1771" s="2">
        <v>1</v>
      </c>
    </row>
    <row r="1772" spans="1:22" x14ac:dyDescent="0.25">
      <c r="A1772" s="2">
        <v>235755</v>
      </c>
      <c r="B1772" s="2" t="s">
        <v>2365</v>
      </c>
      <c r="C1772" s="2">
        <v>18</v>
      </c>
      <c r="D1772" s="2">
        <v>201</v>
      </c>
      <c r="E1772" s="2">
        <v>58</v>
      </c>
      <c r="F1772" s="2">
        <v>82.5</v>
      </c>
      <c r="G1772" s="2">
        <v>174.4</v>
      </c>
      <c r="H1772" s="2">
        <v>74.069999999999993</v>
      </c>
      <c r="K1772" s="2">
        <v>-2.248E-2</v>
      </c>
      <c r="O1772" s="2">
        <v>3.5999999999999997E-2</v>
      </c>
      <c r="Q1772" s="2">
        <v>1</v>
      </c>
      <c r="R1772" s="2" t="s">
        <v>50</v>
      </c>
      <c r="S1772" s="2" t="s">
        <v>2363</v>
      </c>
      <c r="V1772" s="2">
        <v>1</v>
      </c>
    </row>
    <row r="1773" spans="1:22" x14ac:dyDescent="0.25">
      <c r="A1773" s="2">
        <v>237068</v>
      </c>
      <c r="B1773" s="2" t="s">
        <v>2366</v>
      </c>
      <c r="C1773" s="2">
        <v>20.5</v>
      </c>
      <c r="D1773" s="2">
        <v>201</v>
      </c>
      <c r="E1773" s="2">
        <v>58</v>
      </c>
      <c r="F1773" s="2">
        <v>0</v>
      </c>
      <c r="G1773" s="2">
        <v>600</v>
      </c>
      <c r="H1773" s="2">
        <v>0</v>
      </c>
      <c r="K1773" s="2">
        <v>-2.249E-2</v>
      </c>
      <c r="O1773" s="2">
        <v>3.5999999999999997E-2</v>
      </c>
      <c r="Q1773" s="2">
        <v>1</v>
      </c>
      <c r="R1773" s="2" t="s">
        <v>57</v>
      </c>
      <c r="S1773" s="2" t="s">
        <v>2367</v>
      </c>
      <c r="V1773" s="2">
        <v>1</v>
      </c>
    </row>
    <row r="1774" spans="1:22" x14ac:dyDescent="0.25">
      <c r="A1774" s="2">
        <v>243186</v>
      </c>
      <c r="B1774" s="2" t="s">
        <v>2368</v>
      </c>
      <c r="C1774" s="2">
        <v>26</v>
      </c>
      <c r="D1774" s="2">
        <v>205</v>
      </c>
      <c r="E1774" s="2">
        <v>18</v>
      </c>
      <c r="F1774" s="2">
        <v>500</v>
      </c>
      <c r="G1774" s="2">
        <v>1389</v>
      </c>
      <c r="H1774" s="2">
        <v>1389</v>
      </c>
      <c r="K1774" s="2">
        <v>-2.249E-2</v>
      </c>
      <c r="O1774" s="2">
        <v>0</v>
      </c>
      <c r="Q1774" s="2">
        <v>1</v>
      </c>
      <c r="R1774" s="2" t="s">
        <v>50</v>
      </c>
      <c r="S1774" s="2" t="s">
        <v>2369</v>
      </c>
      <c r="V1774" s="2">
        <v>1</v>
      </c>
    </row>
    <row r="1775" spans="1:22" x14ac:dyDescent="0.25">
      <c r="A1775" s="2">
        <v>243187</v>
      </c>
      <c r="B1775" s="2" t="s">
        <v>2370</v>
      </c>
      <c r="C1775" s="2">
        <v>26</v>
      </c>
      <c r="D1775" s="2">
        <v>205</v>
      </c>
      <c r="E1775" s="2">
        <v>18</v>
      </c>
      <c r="F1775" s="2">
        <v>500</v>
      </c>
      <c r="G1775" s="2">
        <v>1407</v>
      </c>
      <c r="H1775" s="2">
        <v>1407</v>
      </c>
      <c r="K1775" s="2">
        <v>-2.249E-2</v>
      </c>
      <c r="O1775" s="2">
        <v>0</v>
      </c>
      <c r="Q1775" s="2">
        <v>1</v>
      </c>
      <c r="R1775" s="2" t="s">
        <v>50</v>
      </c>
      <c r="S1775" s="2" t="s">
        <v>2371</v>
      </c>
      <c r="V1775" s="2">
        <v>1</v>
      </c>
    </row>
    <row r="1776" spans="1:22" x14ac:dyDescent="0.25">
      <c r="A1776" s="2">
        <v>200813</v>
      </c>
      <c r="B1776" s="2" t="s">
        <v>2372</v>
      </c>
      <c r="C1776" s="2">
        <v>4</v>
      </c>
      <c r="D1776" s="2">
        <v>226</v>
      </c>
      <c r="E1776" s="2">
        <v>60</v>
      </c>
      <c r="F1776" s="2">
        <v>1</v>
      </c>
      <c r="G1776" s="2">
        <v>6</v>
      </c>
      <c r="H1776" s="2">
        <v>4.22</v>
      </c>
      <c r="K1776" s="2">
        <v>-2.2509999999999999E-2</v>
      </c>
      <c r="O1776" s="2">
        <v>0</v>
      </c>
      <c r="Q1776" s="2">
        <v>1</v>
      </c>
      <c r="R1776" s="2" t="s">
        <v>50</v>
      </c>
      <c r="V1776" s="2">
        <v>1</v>
      </c>
    </row>
    <row r="1777" spans="1:22" x14ac:dyDescent="0.25">
      <c r="A1777" s="2">
        <v>235584</v>
      </c>
      <c r="B1777" s="2" t="s">
        <v>2373</v>
      </c>
      <c r="C1777" s="2">
        <v>22</v>
      </c>
      <c r="D1777" s="2">
        <v>201</v>
      </c>
      <c r="E1777" s="2">
        <v>15</v>
      </c>
      <c r="F1777" s="2">
        <v>220</v>
      </c>
      <c r="G1777" s="2">
        <v>545.5</v>
      </c>
      <c r="H1777" s="2">
        <v>545.5</v>
      </c>
      <c r="K1777" s="2">
        <v>-2.2519999999999998E-2</v>
      </c>
      <c r="O1777" s="2">
        <v>0</v>
      </c>
      <c r="Q1777" s="2">
        <v>1</v>
      </c>
      <c r="R1777" s="2" t="s">
        <v>50</v>
      </c>
      <c r="V1777" s="2">
        <v>1</v>
      </c>
    </row>
    <row r="1778" spans="1:22" x14ac:dyDescent="0.25">
      <c r="A1778" s="2">
        <v>235583</v>
      </c>
      <c r="B1778" s="2" t="s">
        <v>2374</v>
      </c>
      <c r="C1778" s="2">
        <v>22</v>
      </c>
      <c r="D1778" s="2">
        <v>201</v>
      </c>
      <c r="E1778" s="2">
        <v>15</v>
      </c>
      <c r="F1778" s="2">
        <v>320</v>
      </c>
      <c r="G1778" s="2">
        <v>552</v>
      </c>
      <c r="H1778" s="2">
        <v>552</v>
      </c>
      <c r="K1778" s="2">
        <v>-2.2519999999999998E-2</v>
      </c>
      <c r="O1778" s="2">
        <v>0</v>
      </c>
      <c r="Q1778" s="2">
        <v>1</v>
      </c>
      <c r="R1778" s="2" t="s">
        <v>50</v>
      </c>
      <c r="V1778" s="2">
        <v>1</v>
      </c>
    </row>
    <row r="1779" spans="1:22" x14ac:dyDescent="0.25">
      <c r="A1779" s="2">
        <v>200030</v>
      </c>
      <c r="B1779" s="2" t="s">
        <v>2375</v>
      </c>
      <c r="C1779" s="2">
        <v>22</v>
      </c>
      <c r="D1779" s="2">
        <v>226</v>
      </c>
      <c r="E1779" s="2">
        <v>17</v>
      </c>
      <c r="F1779" s="2">
        <v>400</v>
      </c>
      <c r="G1779" s="2">
        <v>850.6</v>
      </c>
      <c r="H1779" s="2">
        <v>850.6</v>
      </c>
      <c r="K1779" s="2">
        <v>-2.2519999999999998E-2</v>
      </c>
      <c r="O1779" s="2">
        <v>0</v>
      </c>
      <c r="Q1779" s="2">
        <v>1</v>
      </c>
      <c r="R1779" s="2" t="s">
        <v>50</v>
      </c>
      <c r="S1779" s="2" t="s">
        <v>2376</v>
      </c>
      <c r="V1779" s="2">
        <v>1</v>
      </c>
    </row>
    <row r="1780" spans="1:22" x14ac:dyDescent="0.25">
      <c r="A1780" s="2">
        <v>200031</v>
      </c>
      <c r="B1780" s="2" t="s">
        <v>2377</v>
      </c>
      <c r="C1780" s="2">
        <v>22</v>
      </c>
      <c r="D1780" s="2">
        <v>226</v>
      </c>
      <c r="E1780" s="2">
        <v>17</v>
      </c>
      <c r="F1780" s="2">
        <v>400</v>
      </c>
      <c r="G1780" s="2">
        <v>850</v>
      </c>
      <c r="H1780" s="2">
        <v>850</v>
      </c>
      <c r="K1780" s="2">
        <v>-2.2519999999999998E-2</v>
      </c>
      <c r="O1780" s="2">
        <v>0</v>
      </c>
      <c r="Q1780" s="2">
        <v>1</v>
      </c>
      <c r="R1780" s="2" t="s">
        <v>50</v>
      </c>
      <c r="S1780" s="2" t="s">
        <v>2378</v>
      </c>
      <c r="V1780" s="2">
        <v>1</v>
      </c>
    </row>
    <row r="1781" spans="1:22" x14ac:dyDescent="0.25">
      <c r="A1781" s="2">
        <v>235853</v>
      </c>
      <c r="B1781" s="2" t="s">
        <v>2379</v>
      </c>
      <c r="C1781" s="2">
        <v>26</v>
      </c>
      <c r="D1781" s="2">
        <v>201</v>
      </c>
      <c r="E1781" s="2">
        <v>16</v>
      </c>
      <c r="F1781" s="2">
        <v>280</v>
      </c>
      <c r="G1781" s="2">
        <v>710</v>
      </c>
      <c r="H1781" s="2">
        <v>710</v>
      </c>
      <c r="K1781" s="2">
        <v>-2.2530000000000001E-2</v>
      </c>
      <c r="O1781" s="2">
        <v>0</v>
      </c>
      <c r="Q1781" s="2">
        <v>1</v>
      </c>
      <c r="R1781" s="2" t="s">
        <v>50</v>
      </c>
      <c r="V1781" s="2">
        <v>1</v>
      </c>
    </row>
    <row r="1782" spans="1:22" x14ac:dyDescent="0.25">
      <c r="A1782" s="2">
        <v>913142</v>
      </c>
      <c r="B1782" s="2" t="s">
        <v>2380</v>
      </c>
      <c r="C1782" s="2">
        <v>0.7</v>
      </c>
      <c r="D1782" s="2">
        <v>226</v>
      </c>
      <c r="E1782" s="2">
        <v>74</v>
      </c>
      <c r="F1782" s="2">
        <v>0</v>
      </c>
      <c r="G1782" s="2">
        <v>34.020000000000003</v>
      </c>
      <c r="H1782" s="2">
        <v>20.77</v>
      </c>
      <c r="K1782" s="2">
        <v>-2.256E-2</v>
      </c>
      <c r="O1782" s="2">
        <v>0</v>
      </c>
      <c r="Q1782" s="2">
        <v>1</v>
      </c>
      <c r="R1782" s="2" t="s">
        <v>57</v>
      </c>
      <c r="S1782" s="2" t="s">
        <v>2381</v>
      </c>
      <c r="V1782" s="2">
        <v>0.8</v>
      </c>
    </row>
    <row r="1783" spans="1:22" x14ac:dyDescent="0.25">
      <c r="A1783" s="2">
        <v>203926</v>
      </c>
      <c r="B1783" s="2" t="s">
        <v>2382</v>
      </c>
      <c r="C1783" s="2">
        <v>13.8</v>
      </c>
      <c r="D1783" s="2">
        <v>226</v>
      </c>
      <c r="E1783" s="2">
        <v>56</v>
      </c>
      <c r="F1783" s="2">
        <v>0</v>
      </c>
      <c r="G1783" s="2">
        <v>21.4</v>
      </c>
      <c r="H1783" s="2">
        <v>12.56</v>
      </c>
      <c r="K1783" s="2">
        <v>-2.256E-2</v>
      </c>
      <c r="O1783" s="2">
        <v>6.9199999999999998E-2</v>
      </c>
      <c r="Q1783" s="2">
        <v>1</v>
      </c>
      <c r="R1783" s="2" t="s">
        <v>50</v>
      </c>
      <c r="V1783" s="2">
        <v>1</v>
      </c>
    </row>
    <row r="1784" spans="1:22" x14ac:dyDescent="0.25">
      <c r="A1784" s="2">
        <v>202652</v>
      </c>
      <c r="B1784" s="2" t="s">
        <v>2383</v>
      </c>
      <c r="C1784" s="2">
        <v>0.69</v>
      </c>
      <c r="D1784" s="2">
        <v>226</v>
      </c>
      <c r="E1784" s="2">
        <v>74</v>
      </c>
      <c r="F1784" s="2">
        <v>0</v>
      </c>
      <c r="G1784" s="2">
        <v>5</v>
      </c>
      <c r="H1784" s="2">
        <v>3.05</v>
      </c>
      <c r="K1784" s="2">
        <v>-2.256E-2</v>
      </c>
      <c r="O1784" s="2">
        <v>0</v>
      </c>
      <c r="Q1784" s="2">
        <v>1</v>
      </c>
      <c r="R1784" s="2" t="s">
        <v>50</v>
      </c>
      <c r="S1784" s="2" t="s">
        <v>2381</v>
      </c>
      <c r="V1784" s="2">
        <v>0.8</v>
      </c>
    </row>
    <row r="1785" spans="1:22" x14ac:dyDescent="0.25">
      <c r="A1785" s="2">
        <v>235555</v>
      </c>
      <c r="B1785" s="2" t="s">
        <v>2384</v>
      </c>
      <c r="C1785" s="2">
        <v>13.8</v>
      </c>
      <c r="D1785" s="2">
        <v>201</v>
      </c>
      <c r="E1785" s="2">
        <v>11</v>
      </c>
      <c r="F1785" s="2">
        <v>32</v>
      </c>
      <c r="G1785" s="2">
        <v>80</v>
      </c>
      <c r="H1785" s="2">
        <v>59.57</v>
      </c>
      <c r="K1785" s="2">
        <v>-2.2589999999999999E-2</v>
      </c>
      <c r="O1785" s="2">
        <v>0.1042</v>
      </c>
      <c r="Q1785" s="2">
        <v>1</v>
      </c>
      <c r="R1785" s="2" t="s">
        <v>50</v>
      </c>
      <c r="V1785" s="2">
        <v>1</v>
      </c>
    </row>
    <row r="1786" spans="1:22" x14ac:dyDescent="0.25">
      <c r="A1786" s="2">
        <v>200812</v>
      </c>
      <c r="B1786" s="2" t="s">
        <v>2385</v>
      </c>
      <c r="C1786" s="2">
        <v>46</v>
      </c>
      <c r="D1786" s="2">
        <v>226</v>
      </c>
      <c r="E1786" s="2">
        <v>60</v>
      </c>
      <c r="F1786" s="2">
        <v>6</v>
      </c>
      <c r="G1786" s="2">
        <v>21</v>
      </c>
      <c r="H1786" s="2">
        <v>14.76</v>
      </c>
      <c r="K1786" s="2">
        <v>-2.2610000000000002E-2</v>
      </c>
      <c r="O1786" s="2">
        <v>7.8899999999999998E-2</v>
      </c>
      <c r="Q1786" s="2">
        <v>1</v>
      </c>
      <c r="R1786" s="2" t="s">
        <v>50</v>
      </c>
      <c r="V1786" s="2">
        <v>1</v>
      </c>
    </row>
    <row r="1787" spans="1:22" x14ac:dyDescent="0.25">
      <c r="A1787" s="2">
        <v>916002</v>
      </c>
      <c r="B1787" s="2" t="s">
        <v>2386</v>
      </c>
      <c r="C1787" s="2">
        <v>34.5</v>
      </c>
      <c r="D1787" s="2">
        <v>201</v>
      </c>
      <c r="E1787" s="2">
        <v>74</v>
      </c>
      <c r="F1787" s="2">
        <v>0</v>
      </c>
      <c r="G1787" s="2">
        <v>44.9</v>
      </c>
      <c r="H1787" s="2">
        <v>21.63</v>
      </c>
      <c r="K1787" s="2">
        <v>-2.2630000000000001E-2</v>
      </c>
      <c r="O1787" s="2">
        <v>0</v>
      </c>
      <c r="Q1787" s="2">
        <v>1</v>
      </c>
      <c r="R1787" s="2" t="s">
        <v>57</v>
      </c>
      <c r="S1787" s="2" t="s">
        <v>2387</v>
      </c>
      <c r="V1787" s="2">
        <v>0.8</v>
      </c>
    </row>
    <row r="1788" spans="1:22" x14ac:dyDescent="0.25">
      <c r="A1788" s="2">
        <v>237505</v>
      </c>
      <c r="B1788" s="2" t="s">
        <v>2388</v>
      </c>
      <c r="C1788" s="2">
        <v>34.5</v>
      </c>
      <c r="D1788" s="2">
        <v>201</v>
      </c>
      <c r="E1788" s="2">
        <v>74</v>
      </c>
      <c r="F1788" s="2">
        <v>0</v>
      </c>
      <c r="G1788" s="2">
        <v>5.5</v>
      </c>
      <c r="H1788" s="2">
        <v>2.65</v>
      </c>
      <c r="K1788" s="2">
        <v>-2.2630000000000001E-2</v>
      </c>
      <c r="O1788" s="2">
        <v>0</v>
      </c>
      <c r="Q1788" s="2">
        <v>1</v>
      </c>
      <c r="R1788" s="2" t="s">
        <v>50</v>
      </c>
      <c r="S1788" s="2" t="s">
        <v>2387</v>
      </c>
      <c r="V1788" s="2">
        <v>0.8</v>
      </c>
    </row>
    <row r="1789" spans="1:22" x14ac:dyDescent="0.25">
      <c r="A1789" s="2">
        <v>203922</v>
      </c>
      <c r="B1789" s="2" t="s">
        <v>2389</v>
      </c>
      <c r="C1789" s="2">
        <v>23</v>
      </c>
      <c r="D1789" s="2">
        <v>226</v>
      </c>
      <c r="E1789" s="2">
        <v>58</v>
      </c>
      <c r="F1789" s="2">
        <v>92</v>
      </c>
      <c r="G1789" s="2">
        <v>382.5</v>
      </c>
      <c r="H1789" s="2">
        <v>224.53</v>
      </c>
      <c r="K1789" s="2">
        <v>-2.264E-2</v>
      </c>
      <c r="O1789" s="2">
        <v>3.5999999999999997E-2</v>
      </c>
      <c r="Q1789" s="2">
        <v>1</v>
      </c>
      <c r="R1789" s="2" t="s">
        <v>50</v>
      </c>
      <c r="S1789" s="2" t="s">
        <v>2390</v>
      </c>
      <c r="V1789" s="2">
        <v>1</v>
      </c>
    </row>
    <row r="1790" spans="1:22" x14ac:dyDescent="0.25">
      <c r="A1790" s="2">
        <v>203923</v>
      </c>
      <c r="B1790" s="2" t="s">
        <v>2391</v>
      </c>
      <c r="C1790" s="2">
        <v>23</v>
      </c>
      <c r="D1790" s="2">
        <v>226</v>
      </c>
      <c r="E1790" s="2">
        <v>58</v>
      </c>
      <c r="F1790" s="2">
        <v>92</v>
      </c>
      <c r="G1790" s="2">
        <v>382.5</v>
      </c>
      <c r="H1790" s="2">
        <v>224.53</v>
      </c>
      <c r="K1790" s="2">
        <v>-2.264E-2</v>
      </c>
      <c r="O1790" s="2">
        <v>0</v>
      </c>
      <c r="Q1790" s="2">
        <v>1</v>
      </c>
      <c r="R1790" s="2" t="s">
        <v>50</v>
      </c>
      <c r="S1790" s="2" t="s">
        <v>2390</v>
      </c>
      <c r="V1790" s="2">
        <v>1</v>
      </c>
    </row>
    <row r="1791" spans="1:22" x14ac:dyDescent="0.25">
      <c r="A1791" s="2">
        <v>203936</v>
      </c>
      <c r="B1791" s="2" t="s">
        <v>2392</v>
      </c>
      <c r="C1791" s="2">
        <v>13.8</v>
      </c>
      <c r="D1791" s="2">
        <v>226</v>
      </c>
      <c r="E1791" s="2">
        <v>58</v>
      </c>
      <c r="F1791" s="2">
        <v>0</v>
      </c>
      <c r="G1791" s="2">
        <v>81.5</v>
      </c>
      <c r="H1791" s="2">
        <v>47.84</v>
      </c>
      <c r="K1791" s="2">
        <v>-2.265E-2</v>
      </c>
      <c r="O1791" s="2">
        <v>3.5999999999999997E-2</v>
      </c>
      <c r="Q1791" s="2">
        <v>1</v>
      </c>
      <c r="R1791" s="2" t="s">
        <v>50</v>
      </c>
      <c r="S1791" s="2" t="s">
        <v>2393</v>
      </c>
      <c r="V1791" s="2">
        <v>1</v>
      </c>
    </row>
    <row r="1792" spans="1:22" x14ac:dyDescent="0.25">
      <c r="A1792" s="2">
        <v>203937</v>
      </c>
      <c r="B1792" s="2" t="s">
        <v>2394</v>
      </c>
      <c r="C1792" s="2">
        <v>13.8</v>
      </c>
      <c r="D1792" s="2">
        <v>226</v>
      </c>
      <c r="E1792" s="2">
        <v>58</v>
      </c>
      <c r="F1792" s="2">
        <v>0</v>
      </c>
      <c r="G1792" s="2">
        <v>81.5</v>
      </c>
      <c r="H1792" s="2">
        <v>47.84</v>
      </c>
      <c r="K1792" s="2">
        <v>-2.265E-2</v>
      </c>
      <c r="O1792" s="2">
        <v>0</v>
      </c>
      <c r="Q1792" s="2">
        <v>1</v>
      </c>
      <c r="R1792" s="2" t="s">
        <v>50</v>
      </c>
      <c r="S1792" s="2" t="s">
        <v>2393</v>
      </c>
      <c r="V1792" s="2">
        <v>1</v>
      </c>
    </row>
    <row r="1793" spans="1:22" x14ac:dyDescent="0.25">
      <c r="A1793" s="2">
        <v>203283</v>
      </c>
      <c r="B1793" s="2" t="s">
        <v>2395</v>
      </c>
      <c r="C1793" s="2">
        <v>34.5</v>
      </c>
      <c r="D1793" s="2">
        <v>226</v>
      </c>
      <c r="E1793" s="2">
        <v>64</v>
      </c>
      <c r="F1793" s="2">
        <v>0.8</v>
      </c>
      <c r="G1793" s="2">
        <v>1.3</v>
      </c>
      <c r="H1793" s="2">
        <v>1.1100000000000001</v>
      </c>
      <c r="K1793" s="2">
        <v>-2.265E-2</v>
      </c>
      <c r="O1793" s="2">
        <v>0</v>
      </c>
      <c r="Q1793" s="2">
        <v>1</v>
      </c>
      <c r="R1793" s="2" t="s">
        <v>50</v>
      </c>
      <c r="V1793" s="2">
        <v>1</v>
      </c>
    </row>
    <row r="1794" spans="1:22" x14ac:dyDescent="0.25">
      <c r="A1794" s="2">
        <v>235586</v>
      </c>
      <c r="B1794" s="2" t="s">
        <v>2396</v>
      </c>
      <c r="C1794" s="2">
        <v>20</v>
      </c>
      <c r="D1794" s="2">
        <v>201</v>
      </c>
      <c r="E1794" s="2">
        <v>16</v>
      </c>
      <c r="F1794" s="2">
        <v>568.5</v>
      </c>
      <c r="G1794" s="2">
        <v>653.4</v>
      </c>
      <c r="H1794" s="2">
        <v>653.4</v>
      </c>
      <c r="K1794" s="2">
        <v>-2.265E-2</v>
      </c>
      <c r="O1794" s="2">
        <v>0</v>
      </c>
      <c r="Q1794" s="2">
        <v>1</v>
      </c>
      <c r="R1794" s="2" t="s">
        <v>50</v>
      </c>
      <c r="V1794" s="2">
        <v>1</v>
      </c>
    </row>
    <row r="1795" spans="1:22" x14ac:dyDescent="0.25">
      <c r="A1795" s="2">
        <v>235585</v>
      </c>
      <c r="B1795" s="2" t="s">
        <v>2397</v>
      </c>
      <c r="C1795" s="2">
        <v>20</v>
      </c>
      <c r="D1795" s="2">
        <v>201</v>
      </c>
      <c r="E1795" s="2">
        <v>16</v>
      </c>
      <c r="F1795" s="2">
        <v>568.5</v>
      </c>
      <c r="G1795" s="2">
        <v>653.4</v>
      </c>
      <c r="H1795" s="2">
        <v>653.4</v>
      </c>
      <c r="K1795" s="2">
        <v>-2.265E-2</v>
      </c>
      <c r="O1795" s="2">
        <v>0</v>
      </c>
      <c r="Q1795" s="2">
        <v>1</v>
      </c>
      <c r="R1795" s="2" t="s">
        <v>50</v>
      </c>
      <c r="V1795" s="2">
        <v>1</v>
      </c>
    </row>
    <row r="1796" spans="1:22" x14ac:dyDescent="0.25">
      <c r="A1796" s="2">
        <v>235587</v>
      </c>
      <c r="B1796" s="2" t="s">
        <v>2398</v>
      </c>
      <c r="C1796" s="2">
        <v>20</v>
      </c>
      <c r="D1796" s="2">
        <v>201</v>
      </c>
      <c r="E1796" s="2">
        <v>16</v>
      </c>
      <c r="F1796" s="2">
        <v>568.5</v>
      </c>
      <c r="G1796" s="2">
        <v>653.4</v>
      </c>
      <c r="H1796" s="2">
        <v>653.4</v>
      </c>
      <c r="K1796" s="2">
        <v>-2.265E-2</v>
      </c>
      <c r="O1796" s="2">
        <v>0</v>
      </c>
      <c r="Q1796" s="2">
        <v>1</v>
      </c>
      <c r="R1796" s="2" t="s">
        <v>50</v>
      </c>
      <c r="V1796" s="2">
        <v>1</v>
      </c>
    </row>
    <row r="1797" spans="1:22" x14ac:dyDescent="0.25">
      <c r="A1797" s="2">
        <v>253097</v>
      </c>
      <c r="B1797" s="2" t="s">
        <v>2399</v>
      </c>
      <c r="C1797" s="2">
        <v>69</v>
      </c>
      <c r="D1797" s="2">
        <v>209</v>
      </c>
      <c r="E1797" s="2">
        <v>55</v>
      </c>
      <c r="F1797" s="2">
        <v>8.4</v>
      </c>
      <c r="G1797" s="2">
        <v>100.5</v>
      </c>
      <c r="H1797" s="2">
        <v>42.96</v>
      </c>
      <c r="K1797" s="2">
        <v>-2.266E-2</v>
      </c>
      <c r="O1797" s="2">
        <v>0.39467000000000002</v>
      </c>
      <c r="Q1797" s="2">
        <v>1</v>
      </c>
      <c r="R1797" s="2" t="s">
        <v>50</v>
      </c>
      <c r="V1797" s="2">
        <v>1</v>
      </c>
    </row>
    <row r="1798" spans="1:22" x14ac:dyDescent="0.25">
      <c r="A1798" s="2">
        <v>904722</v>
      </c>
      <c r="B1798" s="2" t="s">
        <v>2400</v>
      </c>
      <c r="C1798" s="2">
        <v>69</v>
      </c>
      <c r="D1798" s="2">
        <v>209</v>
      </c>
      <c r="E1798" s="2">
        <v>75</v>
      </c>
      <c r="F1798" s="2">
        <v>0</v>
      </c>
      <c r="G1798" s="2">
        <v>1.55</v>
      </c>
      <c r="H1798" s="2">
        <v>0.11</v>
      </c>
      <c r="K1798" s="2">
        <v>-2.266E-2</v>
      </c>
      <c r="O1798" s="2">
        <v>0</v>
      </c>
      <c r="Q1798" s="2">
        <v>1</v>
      </c>
      <c r="R1798" s="2" t="s">
        <v>57</v>
      </c>
      <c r="S1798" s="2" t="s">
        <v>2401</v>
      </c>
      <c r="V1798" s="2">
        <v>0.1</v>
      </c>
    </row>
    <row r="1799" spans="1:22" x14ac:dyDescent="0.25">
      <c r="A1799" s="2">
        <v>253303</v>
      </c>
      <c r="B1799" s="2" t="s">
        <v>2402</v>
      </c>
      <c r="C1799" s="2">
        <v>69</v>
      </c>
      <c r="D1799" s="2">
        <v>209</v>
      </c>
      <c r="E1799" s="2">
        <v>75</v>
      </c>
      <c r="F1799" s="2">
        <v>0</v>
      </c>
      <c r="G1799" s="2">
        <v>0.95</v>
      </c>
      <c r="H1799" s="2">
        <v>7.0000000000000007E-2</v>
      </c>
      <c r="K1799" s="2">
        <v>-2.266E-2</v>
      </c>
      <c r="O1799" s="2">
        <v>0</v>
      </c>
      <c r="Q1799" s="2">
        <v>1</v>
      </c>
      <c r="R1799" s="2" t="s">
        <v>50</v>
      </c>
      <c r="S1799" s="2" t="s">
        <v>2401</v>
      </c>
      <c r="V1799" s="2">
        <v>0.1</v>
      </c>
    </row>
    <row r="1800" spans="1:22" x14ac:dyDescent="0.25">
      <c r="A1800" s="2">
        <v>200852</v>
      </c>
      <c r="B1800" s="2" t="s">
        <v>2403</v>
      </c>
      <c r="C1800" s="2">
        <v>46</v>
      </c>
      <c r="D1800" s="2">
        <v>226</v>
      </c>
      <c r="E1800" s="2">
        <v>60</v>
      </c>
      <c r="F1800" s="2">
        <v>0</v>
      </c>
      <c r="G1800" s="2">
        <v>2.5</v>
      </c>
      <c r="H1800" s="2">
        <v>0</v>
      </c>
      <c r="K1800" s="2">
        <v>-2.2669999999999999E-2</v>
      </c>
      <c r="O1800" s="2">
        <v>0</v>
      </c>
      <c r="Q1800" s="2">
        <v>1</v>
      </c>
      <c r="R1800" s="2" t="s">
        <v>143</v>
      </c>
      <c r="V1800" s="2">
        <v>1</v>
      </c>
    </row>
    <row r="1801" spans="1:22" x14ac:dyDescent="0.25">
      <c r="A1801" s="2">
        <v>203915</v>
      </c>
      <c r="B1801" s="2" t="s">
        <v>2404</v>
      </c>
      <c r="C1801" s="2">
        <v>0.45</v>
      </c>
      <c r="D1801" s="2">
        <v>226</v>
      </c>
      <c r="E1801" s="2">
        <v>76</v>
      </c>
      <c r="F1801" s="2">
        <v>-18</v>
      </c>
      <c r="G1801" s="2">
        <v>18</v>
      </c>
      <c r="H1801" s="2">
        <v>0</v>
      </c>
      <c r="K1801" s="2">
        <v>-2.2679999999999999E-2</v>
      </c>
      <c r="O1801" s="2">
        <v>9.7500000000000003E-2</v>
      </c>
      <c r="Q1801" s="2">
        <v>1</v>
      </c>
      <c r="R1801" s="2" t="s">
        <v>145</v>
      </c>
      <c r="V1801" s="2">
        <v>1</v>
      </c>
    </row>
    <row r="1802" spans="1:22" x14ac:dyDescent="0.25">
      <c r="A1802" s="2">
        <v>292350</v>
      </c>
      <c r="B1802" s="2" t="s">
        <v>2405</v>
      </c>
      <c r="C1802" s="2">
        <v>0.6</v>
      </c>
      <c r="D1802" s="2">
        <v>226</v>
      </c>
      <c r="E1802" s="2">
        <v>74</v>
      </c>
      <c r="F1802" s="2">
        <v>0</v>
      </c>
      <c r="G1802" s="2">
        <v>42</v>
      </c>
      <c r="H1802" s="2">
        <v>25.64</v>
      </c>
      <c r="K1802" s="2">
        <v>-2.2679999999999999E-2</v>
      </c>
      <c r="O1802" s="2">
        <v>0</v>
      </c>
      <c r="Q1802" s="2">
        <v>1</v>
      </c>
      <c r="R1802" s="2" t="s">
        <v>57</v>
      </c>
      <c r="S1802" s="2" t="s">
        <v>2406</v>
      </c>
      <c r="V1802" s="2">
        <v>0.8</v>
      </c>
    </row>
    <row r="1803" spans="1:22" x14ac:dyDescent="0.25">
      <c r="A1803" s="2">
        <v>292542</v>
      </c>
      <c r="B1803" s="2" t="s">
        <v>2407</v>
      </c>
      <c r="C1803" s="2">
        <v>0.56999999999999995</v>
      </c>
      <c r="D1803" s="2">
        <v>226</v>
      </c>
      <c r="E1803" s="2">
        <v>74</v>
      </c>
      <c r="F1803" s="2">
        <v>0</v>
      </c>
      <c r="G1803" s="2">
        <v>32</v>
      </c>
      <c r="H1803" s="2">
        <v>19.54</v>
      </c>
      <c r="K1803" s="2">
        <v>-2.2679999999999999E-2</v>
      </c>
      <c r="O1803" s="2">
        <v>0</v>
      </c>
      <c r="Q1803" s="2">
        <v>1</v>
      </c>
      <c r="R1803" s="2" t="s">
        <v>57</v>
      </c>
      <c r="S1803" s="2" t="s">
        <v>2408</v>
      </c>
      <c r="V1803" s="2">
        <v>0.8</v>
      </c>
    </row>
    <row r="1804" spans="1:22" x14ac:dyDescent="0.25">
      <c r="A1804" s="2">
        <v>293902</v>
      </c>
      <c r="B1804" s="2" t="s">
        <v>2409</v>
      </c>
      <c r="C1804" s="2">
        <v>24.9</v>
      </c>
      <c r="D1804" s="2">
        <v>226</v>
      </c>
      <c r="E1804" s="2">
        <v>74</v>
      </c>
      <c r="F1804" s="2">
        <v>0</v>
      </c>
      <c r="G1804" s="2">
        <v>28.8</v>
      </c>
      <c r="H1804" s="2">
        <v>17.579999999999998</v>
      </c>
      <c r="K1804" s="2">
        <v>-2.2679999999999999E-2</v>
      </c>
      <c r="O1804" s="2">
        <v>0</v>
      </c>
      <c r="Q1804" s="2">
        <v>1</v>
      </c>
      <c r="R1804" s="2" t="s">
        <v>57</v>
      </c>
      <c r="S1804" s="2" t="s">
        <v>2410</v>
      </c>
      <c r="V1804" s="2">
        <v>0.8</v>
      </c>
    </row>
    <row r="1805" spans="1:22" x14ac:dyDescent="0.25">
      <c r="A1805" s="2">
        <v>200835</v>
      </c>
      <c r="B1805" s="2" t="s">
        <v>2411</v>
      </c>
      <c r="C1805" s="2">
        <v>25</v>
      </c>
      <c r="D1805" s="2">
        <v>226</v>
      </c>
      <c r="E1805" s="2">
        <v>76</v>
      </c>
      <c r="F1805" s="2">
        <v>-8</v>
      </c>
      <c r="G1805" s="2">
        <v>8</v>
      </c>
      <c r="H1805" s="2">
        <v>0</v>
      </c>
      <c r="K1805" s="2">
        <v>-2.2679999999999999E-2</v>
      </c>
      <c r="O1805" s="2">
        <v>9.7500000000000003E-2</v>
      </c>
      <c r="Q1805" s="2">
        <v>1</v>
      </c>
      <c r="R1805" s="2" t="s">
        <v>145</v>
      </c>
      <c r="V1805" s="2">
        <v>1</v>
      </c>
    </row>
    <row r="1806" spans="1:22" x14ac:dyDescent="0.25">
      <c r="A1806" s="2">
        <v>200892</v>
      </c>
      <c r="B1806" s="2" t="s">
        <v>2412</v>
      </c>
      <c r="C1806" s="2">
        <v>24.9</v>
      </c>
      <c r="D1806" s="2">
        <v>226</v>
      </c>
      <c r="E1806" s="2">
        <v>74</v>
      </c>
      <c r="F1806" s="2">
        <v>0</v>
      </c>
      <c r="G1806" s="2">
        <v>6.3</v>
      </c>
      <c r="H1806" s="2">
        <v>3.85</v>
      </c>
      <c r="K1806" s="2">
        <v>-2.2679999999999999E-2</v>
      </c>
      <c r="O1806" s="2">
        <v>0</v>
      </c>
      <c r="Q1806" s="2">
        <v>1</v>
      </c>
      <c r="R1806" s="2" t="s">
        <v>50</v>
      </c>
      <c r="S1806" s="2" t="s">
        <v>2410</v>
      </c>
      <c r="V1806" s="2">
        <v>0.8</v>
      </c>
    </row>
    <row r="1807" spans="1:22" x14ac:dyDescent="0.25">
      <c r="A1807" s="2">
        <v>200891</v>
      </c>
      <c r="B1807" s="2" t="s">
        <v>2413</v>
      </c>
      <c r="C1807" s="2">
        <v>0.56999999999999995</v>
      </c>
      <c r="D1807" s="2">
        <v>226</v>
      </c>
      <c r="E1807" s="2">
        <v>74</v>
      </c>
      <c r="F1807" s="2">
        <v>0</v>
      </c>
      <c r="G1807" s="2">
        <v>5.9</v>
      </c>
      <c r="H1807" s="2">
        <v>3.6</v>
      </c>
      <c r="K1807" s="2">
        <v>-2.2679999999999999E-2</v>
      </c>
      <c r="O1807" s="2">
        <v>0</v>
      </c>
      <c r="Q1807" s="2">
        <v>1</v>
      </c>
      <c r="R1807" s="2" t="s">
        <v>50</v>
      </c>
      <c r="S1807" s="2" t="s">
        <v>2408</v>
      </c>
      <c r="V1807" s="2">
        <v>0.8</v>
      </c>
    </row>
    <row r="1808" spans="1:22" x14ac:dyDescent="0.25">
      <c r="A1808" s="2">
        <v>200890</v>
      </c>
      <c r="B1808" s="2" t="s">
        <v>2414</v>
      </c>
      <c r="C1808" s="2">
        <v>0.6</v>
      </c>
      <c r="D1808" s="2">
        <v>226</v>
      </c>
      <c r="E1808" s="2">
        <v>74</v>
      </c>
      <c r="F1808" s="2">
        <v>0</v>
      </c>
      <c r="G1808" s="2">
        <v>4.8</v>
      </c>
      <c r="H1808" s="2">
        <v>2.93</v>
      </c>
      <c r="K1808" s="2">
        <v>-2.2679999999999999E-2</v>
      </c>
      <c r="O1808" s="2">
        <v>0</v>
      </c>
      <c r="Q1808" s="2">
        <v>1</v>
      </c>
      <c r="R1808" s="2" t="s">
        <v>50</v>
      </c>
      <c r="S1808" s="2" t="s">
        <v>2406</v>
      </c>
      <c r="V1808" s="2">
        <v>0.8</v>
      </c>
    </row>
    <row r="1809" spans="1:22" x14ac:dyDescent="0.25">
      <c r="A1809" s="2">
        <v>293432</v>
      </c>
      <c r="B1809" s="2" t="s">
        <v>2415</v>
      </c>
      <c r="C1809" s="2">
        <v>25</v>
      </c>
      <c r="D1809" s="2">
        <v>226</v>
      </c>
      <c r="E1809" s="2">
        <v>74</v>
      </c>
      <c r="F1809" s="2">
        <v>0</v>
      </c>
      <c r="G1809" s="2">
        <v>1.8</v>
      </c>
      <c r="H1809" s="2">
        <v>1.1000000000000001</v>
      </c>
      <c r="K1809" s="2">
        <v>-2.2679999999999999E-2</v>
      </c>
      <c r="O1809" s="2">
        <v>0</v>
      </c>
      <c r="Q1809" s="2">
        <v>1</v>
      </c>
      <c r="R1809" s="2" t="s">
        <v>57</v>
      </c>
      <c r="S1809" s="2" t="s">
        <v>2410</v>
      </c>
      <c r="V1809" s="2">
        <v>0.8</v>
      </c>
    </row>
    <row r="1810" spans="1:22" x14ac:dyDescent="0.25">
      <c r="A1810" s="2">
        <v>235084</v>
      </c>
      <c r="B1810" s="2" t="s">
        <v>2416</v>
      </c>
      <c r="C1810" s="2">
        <v>20</v>
      </c>
      <c r="D1810" s="2">
        <v>201</v>
      </c>
      <c r="E1810" s="2">
        <v>58</v>
      </c>
      <c r="F1810" s="2">
        <v>215</v>
      </c>
      <c r="G1810" s="2">
        <v>326</v>
      </c>
      <c r="H1810" s="2">
        <v>138.44999999999999</v>
      </c>
      <c r="K1810" s="2">
        <v>-2.2689999999999998E-2</v>
      </c>
      <c r="O1810" s="2">
        <v>0</v>
      </c>
      <c r="Q1810" s="2">
        <v>1</v>
      </c>
      <c r="R1810" s="2" t="s">
        <v>50</v>
      </c>
      <c r="S1810" s="2" t="s">
        <v>2417</v>
      </c>
      <c r="V1810" s="2">
        <v>1</v>
      </c>
    </row>
    <row r="1811" spans="1:22" x14ac:dyDescent="0.25">
      <c r="A1811" s="2">
        <v>235082</v>
      </c>
      <c r="B1811" s="2" t="s">
        <v>2418</v>
      </c>
      <c r="C1811" s="2">
        <v>20</v>
      </c>
      <c r="D1811" s="2">
        <v>201</v>
      </c>
      <c r="E1811" s="2">
        <v>58</v>
      </c>
      <c r="F1811" s="2">
        <v>185</v>
      </c>
      <c r="G1811" s="2">
        <v>307</v>
      </c>
      <c r="H1811" s="2">
        <v>130.38</v>
      </c>
      <c r="K1811" s="2">
        <v>-2.2689999999999998E-2</v>
      </c>
      <c r="O1811" s="2">
        <v>3.5999999999999997E-2</v>
      </c>
      <c r="Q1811" s="2">
        <v>1</v>
      </c>
      <c r="R1811" s="2" t="s">
        <v>50</v>
      </c>
      <c r="S1811" s="2" t="s">
        <v>2417</v>
      </c>
      <c r="V1811" s="2">
        <v>1</v>
      </c>
    </row>
    <row r="1812" spans="1:22" x14ac:dyDescent="0.25">
      <c r="A1812" s="2">
        <v>235083</v>
      </c>
      <c r="B1812" s="2" t="s">
        <v>2419</v>
      </c>
      <c r="C1812" s="2">
        <v>20</v>
      </c>
      <c r="D1812" s="2">
        <v>201</v>
      </c>
      <c r="E1812" s="2">
        <v>58</v>
      </c>
      <c r="F1812" s="2">
        <v>185</v>
      </c>
      <c r="G1812" s="2">
        <v>307</v>
      </c>
      <c r="H1812" s="2">
        <v>130.38</v>
      </c>
      <c r="K1812" s="2">
        <v>-2.2689999999999998E-2</v>
      </c>
      <c r="O1812" s="2">
        <v>0</v>
      </c>
      <c r="Q1812" s="2">
        <v>1</v>
      </c>
      <c r="R1812" s="2" t="s">
        <v>50</v>
      </c>
      <c r="S1812" s="2" t="s">
        <v>2417</v>
      </c>
      <c r="V1812" s="2">
        <v>1</v>
      </c>
    </row>
    <row r="1813" spans="1:22" x14ac:dyDescent="0.25">
      <c r="A1813" s="2">
        <v>235571</v>
      </c>
      <c r="B1813" s="2" t="s">
        <v>2420</v>
      </c>
      <c r="C1813" s="2">
        <v>11</v>
      </c>
      <c r="D1813" s="2">
        <v>201</v>
      </c>
      <c r="E1813" s="2">
        <v>60</v>
      </c>
      <c r="F1813" s="2">
        <v>16</v>
      </c>
      <c r="G1813" s="2">
        <v>26</v>
      </c>
      <c r="H1813" s="2">
        <v>14.43</v>
      </c>
      <c r="K1813" s="2">
        <v>-2.2689999999999998E-2</v>
      </c>
      <c r="O1813" s="2">
        <v>7.8899999999999998E-2</v>
      </c>
      <c r="Q1813" s="2">
        <v>1</v>
      </c>
      <c r="R1813" s="2" t="s">
        <v>50</v>
      </c>
      <c r="V1813" s="2">
        <v>1</v>
      </c>
    </row>
    <row r="1814" spans="1:22" x14ac:dyDescent="0.25">
      <c r="A1814" s="2">
        <v>235570</v>
      </c>
      <c r="B1814" s="2" t="s">
        <v>2421</v>
      </c>
      <c r="C1814" s="2">
        <v>11</v>
      </c>
      <c r="D1814" s="2">
        <v>201</v>
      </c>
      <c r="E1814" s="2">
        <v>60</v>
      </c>
      <c r="F1814" s="2">
        <v>16</v>
      </c>
      <c r="G1814" s="2">
        <v>26</v>
      </c>
      <c r="H1814" s="2">
        <v>14.43</v>
      </c>
      <c r="K1814" s="2">
        <v>-2.2689999999999998E-2</v>
      </c>
      <c r="O1814" s="2">
        <v>7.8899999999999998E-2</v>
      </c>
      <c r="Q1814" s="2">
        <v>1</v>
      </c>
      <c r="R1814" s="2" t="s">
        <v>50</v>
      </c>
      <c r="V1814" s="2">
        <v>1</v>
      </c>
    </row>
    <row r="1815" spans="1:22" x14ac:dyDescent="0.25">
      <c r="A1815" s="2">
        <v>237041</v>
      </c>
      <c r="B1815" s="2" t="s">
        <v>2422</v>
      </c>
      <c r="C1815" s="2">
        <v>46</v>
      </c>
      <c r="D1815" s="2">
        <v>201</v>
      </c>
      <c r="E1815" s="2">
        <v>75</v>
      </c>
      <c r="F1815" s="2">
        <v>0</v>
      </c>
      <c r="G1815" s="2">
        <v>12</v>
      </c>
      <c r="H1815" s="2">
        <v>0.88</v>
      </c>
      <c r="K1815" s="2">
        <v>-2.2700000000000001E-2</v>
      </c>
      <c r="O1815" s="2">
        <v>0</v>
      </c>
      <c r="Q1815" s="2">
        <v>1</v>
      </c>
      <c r="R1815" s="2" t="s">
        <v>57</v>
      </c>
      <c r="S1815" s="2" t="s">
        <v>2423</v>
      </c>
      <c r="V1815" s="2">
        <v>0.1</v>
      </c>
    </row>
    <row r="1816" spans="1:22" x14ac:dyDescent="0.25">
      <c r="A1816" s="2">
        <v>940682</v>
      </c>
      <c r="B1816" s="2" t="s">
        <v>2424</v>
      </c>
      <c r="C1816" s="2">
        <v>46</v>
      </c>
      <c r="D1816" s="2">
        <v>201</v>
      </c>
      <c r="E1816" s="2">
        <v>75</v>
      </c>
      <c r="F1816" s="2">
        <v>0</v>
      </c>
      <c r="G1816" s="2">
        <v>8</v>
      </c>
      <c r="H1816" s="2">
        <v>0.57999999999999996</v>
      </c>
      <c r="K1816" s="2">
        <v>-2.2700000000000001E-2</v>
      </c>
      <c r="O1816" s="2">
        <v>0</v>
      </c>
      <c r="Q1816" s="2">
        <v>1</v>
      </c>
      <c r="R1816" s="2" t="s">
        <v>57</v>
      </c>
      <c r="S1816" s="2" t="s">
        <v>2423</v>
      </c>
      <c r="V1816" s="2">
        <v>0.1</v>
      </c>
    </row>
    <row r="1817" spans="1:22" x14ac:dyDescent="0.25">
      <c r="A1817" s="2">
        <v>235615</v>
      </c>
      <c r="B1817" s="2" t="s">
        <v>2425</v>
      </c>
      <c r="C1817" s="2">
        <v>13.8</v>
      </c>
      <c r="D1817" s="2">
        <v>201</v>
      </c>
      <c r="E1817" s="2">
        <v>53</v>
      </c>
      <c r="F1817" s="2">
        <v>8</v>
      </c>
      <c r="G1817" s="2">
        <v>44</v>
      </c>
      <c r="H1817" s="2">
        <v>25.56</v>
      </c>
      <c r="K1817" s="2">
        <v>-2.2700000000000001E-2</v>
      </c>
      <c r="O1817" s="2">
        <v>6.9199999999999998E-2</v>
      </c>
      <c r="Q1817" s="2">
        <v>1</v>
      </c>
      <c r="R1817" s="2" t="s">
        <v>50</v>
      </c>
      <c r="V1817" s="2">
        <v>1</v>
      </c>
    </row>
    <row r="1818" spans="1:22" x14ac:dyDescent="0.25">
      <c r="A1818" s="2">
        <v>235616</v>
      </c>
      <c r="B1818" s="2" t="s">
        <v>2426</v>
      </c>
      <c r="C1818" s="2">
        <v>13.8</v>
      </c>
      <c r="D1818" s="2">
        <v>201</v>
      </c>
      <c r="E1818" s="2">
        <v>53</v>
      </c>
      <c r="F1818" s="2">
        <v>8</v>
      </c>
      <c r="G1818" s="2">
        <v>44</v>
      </c>
      <c r="H1818" s="2">
        <v>25.56</v>
      </c>
      <c r="K1818" s="2">
        <v>-2.2700000000000001E-2</v>
      </c>
      <c r="O1818" s="2">
        <v>6.9199999999999998E-2</v>
      </c>
      <c r="Q1818" s="2">
        <v>1</v>
      </c>
      <c r="R1818" s="2" t="s">
        <v>50</v>
      </c>
      <c r="V1818" s="2">
        <v>1</v>
      </c>
    </row>
    <row r="1819" spans="1:22" x14ac:dyDescent="0.25">
      <c r="A1819" s="2">
        <v>235003</v>
      </c>
      <c r="B1819" s="2" t="s">
        <v>2427</v>
      </c>
      <c r="C1819" s="2">
        <v>46</v>
      </c>
      <c r="D1819" s="2">
        <v>201</v>
      </c>
      <c r="E1819" s="2">
        <v>76</v>
      </c>
      <c r="F1819" s="2">
        <v>-1.5</v>
      </c>
      <c r="G1819" s="2">
        <v>1.5</v>
      </c>
      <c r="H1819" s="2">
        <v>0</v>
      </c>
      <c r="K1819" s="2">
        <v>-2.2700000000000001E-2</v>
      </c>
      <c r="O1819" s="2">
        <v>0</v>
      </c>
      <c r="Q1819" s="2">
        <v>1</v>
      </c>
      <c r="R1819" s="2" t="s">
        <v>145</v>
      </c>
      <c r="S1819" s="2" t="s">
        <v>2428</v>
      </c>
      <c r="V1819" s="2">
        <v>1</v>
      </c>
    </row>
    <row r="1820" spans="1:22" x14ac:dyDescent="0.25">
      <c r="A1820" s="2">
        <v>203938</v>
      </c>
      <c r="B1820" s="2" t="s">
        <v>2429</v>
      </c>
      <c r="C1820" s="2">
        <v>34.5</v>
      </c>
      <c r="D1820" s="2">
        <v>226</v>
      </c>
      <c r="E1820" s="2">
        <v>29</v>
      </c>
      <c r="F1820" s="2">
        <v>0</v>
      </c>
      <c r="G1820" s="2">
        <v>19.899999999999999</v>
      </c>
      <c r="H1820" s="2">
        <v>0</v>
      </c>
      <c r="K1820" s="2">
        <v>-2.2720000000000001E-2</v>
      </c>
      <c r="O1820" s="2">
        <v>0.1042</v>
      </c>
      <c r="Q1820" s="2">
        <v>1</v>
      </c>
      <c r="R1820" s="2" t="s">
        <v>57</v>
      </c>
      <c r="V1820" s="2">
        <v>1</v>
      </c>
    </row>
    <row r="1821" spans="1:22" x14ac:dyDescent="0.25">
      <c r="A1821" s="2">
        <v>237083</v>
      </c>
      <c r="B1821" s="2" t="s">
        <v>2430</v>
      </c>
      <c r="C1821" s="2">
        <v>0.6</v>
      </c>
      <c r="D1821" s="2">
        <v>201</v>
      </c>
      <c r="E1821" s="2">
        <v>75</v>
      </c>
      <c r="F1821" s="2">
        <v>0</v>
      </c>
      <c r="G1821" s="2">
        <v>19.98</v>
      </c>
      <c r="H1821" s="2">
        <v>1.46</v>
      </c>
      <c r="K1821" s="2">
        <v>-2.273E-2</v>
      </c>
      <c r="O1821" s="2">
        <v>0</v>
      </c>
      <c r="Q1821" s="2">
        <v>1</v>
      </c>
      <c r="R1821" s="2" t="s">
        <v>50</v>
      </c>
      <c r="S1821" s="2" t="s">
        <v>2431</v>
      </c>
      <c r="V1821" s="2">
        <v>0.1</v>
      </c>
    </row>
    <row r="1822" spans="1:22" x14ac:dyDescent="0.25">
      <c r="A1822" s="2">
        <v>939171</v>
      </c>
      <c r="B1822" s="2" t="s">
        <v>2432</v>
      </c>
      <c r="C1822" s="2">
        <v>0.6</v>
      </c>
      <c r="D1822" s="2">
        <v>201</v>
      </c>
      <c r="E1822" s="2">
        <v>75</v>
      </c>
      <c r="F1822" s="2">
        <v>0</v>
      </c>
      <c r="G1822" s="2">
        <v>7.98</v>
      </c>
      <c r="H1822" s="2">
        <v>0.57999999999999996</v>
      </c>
      <c r="K1822" s="2">
        <v>-2.273E-2</v>
      </c>
      <c r="O1822" s="2">
        <v>0</v>
      </c>
      <c r="Q1822" s="2">
        <v>1</v>
      </c>
      <c r="R1822" s="2" t="s">
        <v>57</v>
      </c>
      <c r="S1822" s="2" t="s">
        <v>2431</v>
      </c>
      <c r="V1822" s="2">
        <v>0.1</v>
      </c>
    </row>
    <row r="1823" spans="1:22" x14ac:dyDescent="0.25">
      <c r="A1823" s="2">
        <v>236828</v>
      </c>
      <c r="B1823" s="2" t="s">
        <v>2433</v>
      </c>
      <c r="C1823" s="2">
        <v>46</v>
      </c>
      <c r="D1823" s="2">
        <v>201</v>
      </c>
      <c r="E1823" s="2">
        <v>75</v>
      </c>
      <c r="F1823" s="2">
        <v>0</v>
      </c>
      <c r="G1823" s="2">
        <v>4</v>
      </c>
      <c r="H1823" s="2">
        <v>0.28999999999999998</v>
      </c>
      <c r="K1823" s="2">
        <v>-2.2720000000000001E-2</v>
      </c>
      <c r="O1823" s="2">
        <v>0</v>
      </c>
      <c r="Q1823" s="2">
        <v>1</v>
      </c>
      <c r="R1823" s="2" t="s">
        <v>57</v>
      </c>
      <c r="V1823" s="2">
        <v>0.1</v>
      </c>
    </row>
    <row r="1824" spans="1:22" x14ac:dyDescent="0.25">
      <c r="A1824" s="2">
        <v>203944</v>
      </c>
      <c r="B1824" s="2" t="s">
        <v>2434</v>
      </c>
      <c r="C1824" s="2">
        <v>46</v>
      </c>
      <c r="D1824" s="2">
        <v>226</v>
      </c>
      <c r="E1824" s="2">
        <v>75</v>
      </c>
      <c r="F1824" s="2">
        <v>0</v>
      </c>
      <c r="G1824" s="2">
        <v>3</v>
      </c>
      <c r="H1824" s="2">
        <v>0.28000000000000003</v>
      </c>
      <c r="K1824" s="2">
        <v>-2.273E-2</v>
      </c>
      <c r="O1824" s="2">
        <v>0</v>
      </c>
      <c r="Q1824" s="2">
        <v>1</v>
      </c>
      <c r="R1824" s="2" t="s">
        <v>57</v>
      </c>
      <c r="V1824" s="2">
        <v>0.1</v>
      </c>
    </row>
    <row r="1825" spans="1:22" x14ac:dyDescent="0.25">
      <c r="A1825" s="2">
        <v>200894</v>
      </c>
      <c r="B1825" s="2" t="s">
        <v>2435</v>
      </c>
      <c r="C1825" s="2">
        <v>34.5</v>
      </c>
      <c r="D1825" s="2">
        <v>226</v>
      </c>
      <c r="E1825" s="2">
        <v>74</v>
      </c>
      <c r="F1825" s="2">
        <v>0</v>
      </c>
      <c r="G1825" s="2">
        <v>56</v>
      </c>
      <c r="H1825" s="2">
        <v>34.19</v>
      </c>
      <c r="K1825" s="2">
        <v>-2.273E-2</v>
      </c>
      <c r="O1825" s="2">
        <v>0</v>
      </c>
      <c r="Q1825" s="2">
        <v>1</v>
      </c>
      <c r="R1825" s="2" t="s">
        <v>57</v>
      </c>
      <c r="S1825" s="2" t="s">
        <v>2436</v>
      </c>
      <c r="V1825" s="2">
        <v>0.8</v>
      </c>
    </row>
    <row r="1826" spans="1:22" x14ac:dyDescent="0.25">
      <c r="A1826" s="2">
        <v>203351</v>
      </c>
      <c r="B1826" s="2" t="s">
        <v>2437</v>
      </c>
      <c r="C1826" s="2">
        <v>34.5</v>
      </c>
      <c r="D1826" s="2">
        <v>226</v>
      </c>
      <c r="E1826" s="2">
        <v>56</v>
      </c>
      <c r="F1826" s="2">
        <v>0</v>
      </c>
      <c r="G1826" s="2">
        <v>21.4</v>
      </c>
      <c r="H1826" s="2">
        <v>12.56</v>
      </c>
      <c r="K1826" s="2">
        <v>-2.274E-2</v>
      </c>
      <c r="O1826" s="2">
        <v>6.9199999999999998E-2</v>
      </c>
      <c r="Q1826" s="2">
        <v>1</v>
      </c>
      <c r="R1826" s="2" t="s">
        <v>50</v>
      </c>
      <c r="V1826" s="2">
        <v>1</v>
      </c>
    </row>
    <row r="1827" spans="1:22" x14ac:dyDescent="0.25">
      <c r="A1827" s="2">
        <v>203352</v>
      </c>
      <c r="B1827" s="2" t="s">
        <v>2438</v>
      </c>
      <c r="C1827" s="2">
        <v>34.5</v>
      </c>
      <c r="D1827" s="2">
        <v>226</v>
      </c>
      <c r="E1827" s="2">
        <v>65</v>
      </c>
      <c r="F1827" s="2">
        <v>0</v>
      </c>
      <c r="G1827" s="2">
        <v>21</v>
      </c>
      <c r="H1827" s="2">
        <v>12.33</v>
      </c>
      <c r="K1827" s="2">
        <v>-2.274E-2</v>
      </c>
      <c r="O1827" s="2">
        <v>0.10970000000000001</v>
      </c>
      <c r="Q1827" s="2">
        <v>1</v>
      </c>
      <c r="R1827" s="2" t="s">
        <v>50</v>
      </c>
      <c r="V1827" s="2">
        <v>1</v>
      </c>
    </row>
    <row r="1828" spans="1:22" x14ac:dyDescent="0.25">
      <c r="A1828" s="2">
        <v>237094</v>
      </c>
      <c r="B1828" s="2" t="s">
        <v>2439</v>
      </c>
      <c r="C1828" s="2">
        <v>24</v>
      </c>
      <c r="D1828" s="2">
        <v>201</v>
      </c>
      <c r="E1828" s="2">
        <v>58</v>
      </c>
      <c r="F1828" s="2">
        <v>0</v>
      </c>
      <c r="G1828" s="2">
        <v>410</v>
      </c>
      <c r="H1828" s="2">
        <v>174.12</v>
      </c>
      <c r="K1828" s="2">
        <v>-2.2769999999999999E-2</v>
      </c>
      <c r="O1828" s="2">
        <v>3.5999999999999997E-2</v>
      </c>
      <c r="Q1828" s="2">
        <v>1</v>
      </c>
      <c r="R1828" s="2" t="s">
        <v>50</v>
      </c>
      <c r="V1828" s="2">
        <v>1</v>
      </c>
    </row>
    <row r="1829" spans="1:22" x14ac:dyDescent="0.25">
      <c r="A1829" s="2">
        <v>235620</v>
      </c>
      <c r="B1829" s="2" t="s">
        <v>2440</v>
      </c>
      <c r="C1829" s="2">
        <v>18</v>
      </c>
      <c r="D1829" s="2">
        <v>201</v>
      </c>
      <c r="E1829" s="2">
        <v>58</v>
      </c>
      <c r="F1829" s="2">
        <v>90</v>
      </c>
      <c r="G1829" s="2">
        <v>192.5</v>
      </c>
      <c r="H1829" s="2">
        <v>81.75</v>
      </c>
      <c r="K1829" s="2">
        <v>-2.2769999999999999E-2</v>
      </c>
      <c r="O1829" s="2">
        <v>3.5999999999999997E-2</v>
      </c>
      <c r="Q1829" s="2">
        <v>1</v>
      </c>
      <c r="R1829" s="2" t="s">
        <v>50</v>
      </c>
      <c r="V1829" s="2">
        <v>1</v>
      </c>
    </row>
    <row r="1830" spans="1:22" x14ac:dyDescent="0.25">
      <c r="A1830" s="2">
        <v>235619</v>
      </c>
      <c r="B1830" s="2" t="s">
        <v>2441</v>
      </c>
      <c r="C1830" s="2">
        <v>18</v>
      </c>
      <c r="D1830" s="2">
        <v>201</v>
      </c>
      <c r="E1830" s="2">
        <v>58</v>
      </c>
      <c r="F1830" s="2">
        <v>90</v>
      </c>
      <c r="G1830" s="2">
        <v>192.5</v>
      </c>
      <c r="H1830" s="2">
        <v>81.75</v>
      </c>
      <c r="K1830" s="2">
        <v>-2.2769999999999999E-2</v>
      </c>
      <c r="O1830" s="2">
        <v>3.5999999999999997E-2</v>
      </c>
      <c r="Q1830" s="2">
        <v>1</v>
      </c>
      <c r="R1830" s="2" t="s">
        <v>50</v>
      </c>
      <c r="V1830" s="2">
        <v>1</v>
      </c>
    </row>
    <row r="1831" spans="1:22" x14ac:dyDescent="0.25">
      <c r="A1831" s="2">
        <v>235622</v>
      </c>
      <c r="B1831" s="2" t="s">
        <v>2442</v>
      </c>
      <c r="C1831" s="2">
        <v>18</v>
      </c>
      <c r="D1831" s="2">
        <v>201</v>
      </c>
      <c r="E1831" s="2">
        <v>58</v>
      </c>
      <c r="F1831" s="2">
        <v>90</v>
      </c>
      <c r="G1831" s="2">
        <v>192.5</v>
      </c>
      <c r="H1831" s="2">
        <v>81.75</v>
      </c>
      <c r="K1831" s="2">
        <v>-2.2769999999999999E-2</v>
      </c>
      <c r="O1831" s="2">
        <v>3.5999999999999997E-2</v>
      </c>
      <c r="Q1831" s="2">
        <v>1</v>
      </c>
      <c r="R1831" s="2" t="s">
        <v>50</v>
      </c>
      <c r="V1831" s="2">
        <v>1</v>
      </c>
    </row>
    <row r="1832" spans="1:22" x14ac:dyDescent="0.25">
      <c r="A1832" s="2">
        <v>235621</v>
      </c>
      <c r="B1832" s="2" t="s">
        <v>2443</v>
      </c>
      <c r="C1832" s="2">
        <v>18</v>
      </c>
      <c r="D1832" s="2">
        <v>201</v>
      </c>
      <c r="E1832" s="2">
        <v>58</v>
      </c>
      <c r="F1832" s="2">
        <v>90</v>
      </c>
      <c r="G1832" s="2">
        <v>192.5</v>
      </c>
      <c r="H1832" s="2">
        <v>81.75</v>
      </c>
      <c r="K1832" s="2">
        <v>-2.2769999999999999E-2</v>
      </c>
      <c r="O1832" s="2">
        <v>3.5999999999999997E-2</v>
      </c>
      <c r="Q1832" s="2">
        <v>1</v>
      </c>
      <c r="R1832" s="2" t="s">
        <v>50</v>
      </c>
      <c r="V1832" s="2">
        <v>1</v>
      </c>
    </row>
    <row r="1833" spans="1:22" x14ac:dyDescent="0.25">
      <c r="A1833" s="2">
        <v>293301</v>
      </c>
      <c r="B1833" s="2" t="s">
        <v>2444</v>
      </c>
      <c r="C1833" s="2">
        <v>0.69</v>
      </c>
      <c r="D1833" s="2">
        <v>226</v>
      </c>
      <c r="E1833" s="2">
        <v>74</v>
      </c>
      <c r="F1833" s="2">
        <v>0</v>
      </c>
      <c r="G1833" s="2">
        <v>64</v>
      </c>
      <c r="H1833" s="2">
        <v>39.07</v>
      </c>
      <c r="K1833" s="2">
        <v>-2.2759999999999999E-2</v>
      </c>
      <c r="O1833" s="2">
        <v>0</v>
      </c>
      <c r="Q1833" s="2">
        <v>1</v>
      </c>
      <c r="R1833" s="2" t="s">
        <v>57</v>
      </c>
      <c r="S1833" s="2" t="s">
        <v>2445</v>
      </c>
      <c r="V1833" s="2">
        <v>0.8</v>
      </c>
    </row>
    <row r="1834" spans="1:22" x14ac:dyDescent="0.25">
      <c r="A1834" s="2">
        <v>294515</v>
      </c>
      <c r="B1834" s="2" t="s">
        <v>2446</v>
      </c>
      <c r="C1834" s="2">
        <v>0.69</v>
      </c>
      <c r="D1834" s="2">
        <v>226</v>
      </c>
      <c r="E1834" s="2">
        <v>74</v>
      </c>
      <c r="F1834" s="2">
        <v>0</v>
      </c>
      <c r="G1834" s="2">
        <v>56</v>
      </c>
      <c r="H1834" s="2">
        <v>34.19</v>
      </c>
      <c r="K1834" s="2">
        <v>-2.2759999999999999E-2</v>
      </c>
      <c r="O1834" s="2">
        <v>0</v>
      </c>
      <c r="Q1834" s="2">
        <v>1</v>
      </c>
      <c r="R1834" s="2" t="s">
        <v>57</v>
      </c>
      <c r="S1834" s="2" t="s">
        <v>2447</v>
      </c>
      <c r="V1834" s="2">
        <v>0.8</v>
      </c>
    </row>
    <row r="1835" spans="1:22" x14ac:dyDescent="0.25">
      <c r="A1835" s="2">
        <v>200886</v>
      </c>
      <c r="B1835" s="2" t="s">
        <v>2448</v>
      </c>
      <c r="C1835" s="2">
        <v>0.69</v>
      </c>
      <c r="D1835" s="2">
        <v>226</v>
      </c>
      <c r="E1835" s="2">
        <v>74</v>
      </c>
      <c r="F1835" s="2">
        <v>0</v>
      </c>
      <c r="G1835" s="2">
        <v>11.1</v>
      </c>
      <c r="H1835" s="2">
        <v>6.78</v>
      </c>
      <c r="K1835" s="2">
        <v>-2.2759999999999999E-2</v>
      </c>
      <c r="O1835" s="2">
        <v>0</v>
      </c>
      <c r="Q1835" s="2">
        <v>1</v>
      </c>
      <c r="R1835" s="2" t="s">
        <v>50</v>
      </c>
      <c r="S1835" s="2" t="s">
        <v>2445</v>
      </c>
      <c r="V1835" s="2">
        <v>0.8</v>
      </c>
    </row>
    <row r="1836" spans="1:22" x14ac:dyDescent="0.25">
      <c r="A1836" s="2">
        <v>957932</v>
      </c>
      <c r="B1836" s="2" t="s">
        <v>2449</v>
      </c>
      <c r="C1836" s="2">
        <v>46</v>
      </c>
      <c r="D1836" s="2">
        <v>226</v>
      </c>
      <c r="E1836" s="2">
        <v>75</v>
      </c>
      <c r="F1836" s="2">
        <v>0</v>
      </c>
      <c r="G1836" s="2">
        <v>4.2</v>
      </c>
      <c r="H1836" s="2">
        <v>0.39</v>
      </c>
      <c r="K1836" s="2">
        <v>-2.2769999999999999E-2</v>
      </c>
      <c r="O1836" s="2">
        <v>0</v>
      </c>
      <c r="Q1836" s="2">
        <v>1</v>
      </c>
      <c r="R1836" s="2" t="s">
        <v>57</v>
      </c>
      <c r="S1836" s="2" t="s">
        <v>2450</v>
      </c>
      <c r="V1836" s="2">
        <v>0.1</v>
      </c>
    </row>
    <row r="1837" spans="1:22" x14ac:dyDescent="0.25">
      <c r="A1837" s="2">
        <v>203034</v>
      </c>
      <c r="B1837" s="2" t="s">
        <v>2451</v>
      </c>
      <c r="C1837" s="2">
        <v>0.69</v>
      </c>
      <c r="D1837" s="2">
        <v>226</v>
      </c>
      <c r="E1837" s="2">
        <v>74</v>
      </c>
      <c r="F1837" s="2">
        <v>0</v>
      </c>
      <c r="G1837" s="2">
        <v>9.1</v>
      </c>
      <c r="H1837" s="2">
        <v>5.56</v>
      </c>
      <c r="K1837" s="2">
        <v>-2.2759999999999999E-2</v>
      </c>
      <c r="O1837" s="2">
        <v>0</v>
      </c>
      <c r="Q1837" s="2">
        <v>1</v>
      </c>
      <c r="R1837" s="2" t="s">
        <v>50</v>
      </c>
      <c r="S1837" s="2" t="s">
        <v>2447</v>
      </c>
      <c r="V1837" s="2">
        <v>0.8</v>
      </c>
    </row>
    <row r="1838" spans="1:22" x14ac:dyDescent="0.25">
      <c r="A1838" s="2">
        <v>203941</v>
      </c>
      <c r="B1838" s="2" t="s">
        <v>2452</v>
      </c>
      <c r="C1838" s="2">
        <v>46</v>
      </c>
      <c r="D1838" s="2">
        <v>226</v>
      </c>
      <c r="E1838" s="2">
        <v>75</v>
      </c>
      <c r="F1838" s="2">
        <v>0</v>
      </c>
      <c r="G1838" s="2">
        <v>3.05</v>
      </c>
      <c r="H1838" s="2">
        <v>0.28000000000000003</v>
      </c>
      <c r="K1838" s="2">
        <v>-2.2769999999999999E-2</v>
      </c>
      <c r="O1838" s="2">
        <v>0</v>
      </c>
      <c r="Q1838" s="2">
        <v>1</v>
      </c>
      <c r="R1838" s="2" t="s">
        <v>50</v>
      </c>
      <c r="S1838" s="2" t="s">
        <v>2450</v>
      </c>
      <c r="V1838" s="2">
        <v>0.1</v>
      </c>
    </row>
    <row r="1839" spans="1:22" x14ac:dyDescent="0.25">
      <c r="A1839" s="2">
        <v>200032</v>
      </c>
      <c r="B1839" s="2" t="s">
        <v>2453</v>
      </c>
      <c r="C1839" s="2">
        <v>20</v>
      </c>
      <c r="D1839" s="2">
        <v>226</v>
      </c>
      <c r="E1839" s="2">
        <v>17</v>
      </c>
      <c r="F1839" s="2">
        <v>434</v>
      </c>
      <c r="G1839" s="2">
        <v>852.3</v>
      </c>
      <c r="H1839" s="2">
        <v>852.3</v>
      </c>
      <c r="K1839" s="2">
        <v>-2.2769999999999999E-2</v>
      </c>
      <c r="O1839" s="2">
        <v>0</v>
      </c>
      <c r="Q1839" s="2">
        <v>1</v>
      </c>
      <c r="R1839" s="2" t="s">
        <v>50</v>
      </c>
      <c r="S1839" s="2" t="s">
        <v>2454</v>
      </c>
      <c r="V1839" s="2">
        <v>1</v>
      </c>
    </row>
    <row r="1840" spans="1:22" x14ac:dyDescent="0.25">
      <c r="A1840" s="2">
        <v>200033</v>
      </c>
      <c r="B1840" s="2" t="s">
        <v>2455</v>
      </c>
      <c r="C1840" s="2">
        <v>20</v>
      </c>
      <c r="D1840" s="2">
        <v>226</v>
      </c>
      <c r="E1840" s="2">
        <v>17</v>
      </c>
      <c r="F1840" s="2">
        <v>434</v>
      </c>
      <c r="G1840" s="2">
        <v>851.6</v>
      </c>
      <c r="H1840" s="2">
        <v>851.6</v>
      </c>
      <c r="K1840" s="2">
        <v>-2.2769999999999999E-2</v>
      </c>
      <c r="O1840" s="2">
        <v>0</v>
      </c>
      <c r="Q1840" s="2">
        <v>1</v>
      </c>
      <c r="R1840" s="2" t="s">
        <v>50</v>
      </c>
      <c r="S1840" s="2" t="s">
        <v>2456</v>
      </c>
      <c r="V1840" s="2">
        <v>1</v>
      </c>
    </row>
    <row r="1841" spans="1:22" x14ac:dyDescent="0.25">
      <c r="A1841" s="2">
        <v>237048</v>
      </c>
      <c r="B1841" s="2" t="s">
        <v>2457</v>
      </c>
      <c r="C1841" s="2">
        <v>25</v>
      </c>
      <c r="D1841" s="2">
        <v>201</v>
      </c>
      <c r="E1841" s="2">
        <v>75</v>
      </c>
      <c r="F1841" s="2">
        <v>0</v>
      </c>
      <c r="G1841" s="2">
        <v>8.4</v>
      </c>
      <c r="H1841" s="2">
        <v>0.61</v>
      </c>
      <c r="K1841" s="2">
        <v>-2.2769999999999999E-2</v>
      </c>
      <c r="O1841" s="2">
        <v>0</v>
      </c>
      <c r="Q1841" s="2">
        <v>1</v>
      </c>
      <c r="R1841" s="2" t="s">
        <v>50</v>
      </c>
      <c r="S1841" s="2" t="s">
        <v>2458</v>
      </c>
      <c r="V1841" s="2">
        <v>0.1</v>
      </c>
    </row>
    <row r="1842" spans="1:22" x14ac:dyDescent="0.25">
      <c r="A1842" s="2">
        <v>943512</v>
      </c>
      <c r="B1842" s="2" t="s">
        <v>2459</v>
      </c>
      <c r="C1842" s="2">
        <v>25</v>
      </c>
      <c r="D1842" s="2">
        <v>201</v>
      </c>
      <c r="E1842" s="2">
        <v>75</v>
      </c>
      <c r="F1842" s="2">
        <v>0</v>
      </c>
      <c r="G1842" s="2">
        <v>5.6</v>
      </c>
      <c r="H1842" s="2">
        <v>0.41</v>
      </c>
      <c r="K1842" s="2">
        <v>-2.2769999999999999E-2</v>
      </c>
      <c r="O1842" s="2">
        <v>0</v>
      </c>
      <c r="Q1842" s="2">
        <v>1</v>
      </c>
      <c r="R1842" s="2" t="s">
        <v>57</v>
      </c>
      <c r="S1842" s="2" t="s">
        <v>2458</v>
      </c>
      <c r="V1842" s="2">
        <v>0.1</v>
      </c>
    </row>
    <row r="1843" spans="1:22" x14ac:dyDescent="0.25">
      <c r="A1843" s="2">
        <v>253060</v>
      </c>
      <c r="B1843" s="2" t="s">
        <v>2460</v>
      </c>
      <c r="C1843" s="2">
        <v>69</v>
      </c>
      <c r="D1843" s="2">
        <v>209</v>
      </c>
      <c r="E1843" s="2">
        <v>56</v>
      </c>
      <c r="F1843" s="2">
        <v>22.9</v>
      </c>
      <c r="G1843" s="2">
        <v>26.3</v>
      </c>
      <c r="H1843" s="2">
        <v>11.17</v>
      </c>
      <c r="K1843" s="2">
        <v>-2.2780000000000002E-2</v>
      </c>
      <c r="O1843" s="2">
        <v>6.9199999999999998E-2</v>
      </c>
      <c r="Q1843" s="2">
        <v>1</v>
      </c>
      <c r="R1843" s="2" t="s">
        <v>50</v>
      </c>
      <c r="V1843" s="2">
        <v>1</v>
      </c>
    </row>
    <row r="1844" spans="1:22" x14ac:dyDescent="0.25">
      <c r="A1844" s="2">
        <v>203350</v>
      </c>
      <c r="B1844" s="2" t="s">
        <v>2461</v>
      </c>
      <c r="C1844" s="2">
        <v>34.5</v>
      </c>
      <c r="D1844" s="2">
        <v>226</v>
      </c>
      <c r="E1844" s="2">
        <v>56</v>
      </c>
      <c r="F1844" s="2">
        <v>0</v>
      </c>
      <c r="G1844" s="2">
        <v>21</v>
      </c>
      <c r="H1844" s="2">
        <v>12.33</v>
      </c>
      <c r="K1844" s="2">
        <v>-2.2790000000000001E-2</v>
      </c>
      <c r="O1844" s="2">
        <v>6.9199999999999998E-2</v>
      </c>
      <c r="Q1844" s="2">
        <v>1</v>
      </c>
      <c r="R1844" s="2" t="s">
        <v>50</v>
      </c>
      <c r="V1844" s="2">
        <v>1</v>
      </c>
    </row>
    <row r="1845" spans="1:22" x14ac:dyDescent="0.25">
      <c r="A1845" s="2">
        <v>916004</v>
      </c>
      <c r="B1845" s="2" t="s">
        <v>2462</v>
      </c>
      <c r="C1845" s="2">
        <v>23</v>
      </c>
      <c r="D1845" s="2">
        <v>226</v>
      </c>
      <c r="E1845" s="2">
        <v>74</v>
      </c>
      <c r="F1845" s="2">
        <v>0</v>
      </c>
      <c r="G1845" s="2">
        <v>8.1</v>
      </c>
      <c r="H1845" s="2">
        <v>4.95</v>
      </c>
      <c r="K1845" s="2">
        <v>-2.2780000000000002E-2</v>
      </c>
      <c r="O1845" s="2">
        <v>0</v>
      </c>
      <c r="Q1845" s="2">
        <v>1</v>
      </c>
      <c r="R1845" s="2" t="s">
        <v>57</v>
      </c>
      <c r="S1845" s="2" t="s">
        <v>2463</v>
      </c>
      <c r="V1845" s="2">
        <v>0.8</v>
      </c>
    </row>
    <row r="1846" spans="1:22" x14ac:dyDescent="0.25">
      <c r="A1846" s="2">
        <v>200834</v>
      </c>
      <c r="B1846" s="2" t="s">
        <v>2462</v>
      </c>
      <c r="C1846" s="2">
        <v>23</v>
      </c>
      <c r="D1846" s="2">
        <v>226</v>
      </c>
      <c r="E1846" s="2">
        <v>74</v>
      </c>
      <c r="F1846" s="2">
        <v>0</v>
      </c>
      <c r="G1846" s="2">
        <v>0.9</v>
      </c>
      <c r="H1846" s="2">
        <v>0.55000000000000004</v>
      </c>
      <c r="K1846" s="2">
        <v>-2.2780000000000002E-2</v>
      </c>
      <c r="O1846" s="2">
        <v>0</v>
      </c>
      <c r="Q1846" s="2">
        <v>1</v>
      </c>
      <c r="R1846" s="2" t="s">
        <v>50</v>
      </c>
      <c r="S1846" s="2" t="s">
        <v>2463</v>
      </c>
      <c r="V1846" s="2">
        <v>0.8</v>
      </c>
    </row>
    <row r="1847" spans="1:22" x14ac:dyDescent="0.25">
      <c r="A1847" s="2">
        <v>202225</v>
      </c>
      <c r="B1847" s="2" t="s">
        <v>2464</v>
      </c>
      <c r="C1847" s="2">
        <v>23</v>
      </c>
      <c r="D1847" s="2">
        <v>226</v>
      </c>
      <c r="E1847" s="2">
        <v>64</v>
      </c>
      <c r="F1847" s="2">
        <v>0</v>
      </c>
      <c r="G1847" s="2">
        <v>1.8</v>
      </c>
      <c r="H1847" s="2">
        <v>1.53</v>
      </c>
      <c r="K1847" s="2">
        <v>-2.2780000000000002E-2</v>
      </c>
      <c r="O1847" s="2">
        <v>0</v>
      </c>
      <c r="Q1847" s="2">
        <v>1</v>
      </c>
      <c r="R1847" s="2" t="s">
        <v>50</v>
      </c>
      <c r="V1847" s="2">
        <v>1</v>
      </c>
    </row>
    <row r="1848" spans="1:22" x14ac:dyDescent="0.25">
      <c r="A1848" s="2">
        <v>294903</v>
      </c>
      <c r="B1848" s="2" t="s">
        <v>2465</v>
      </c>
      <c r="C1848" s="2">
        <v>34.5</v>
      </c>
      <c r="D1848" s="2">
        <v>226</v>
      </c>
      <c r="E1848" s="2">
        <v>74</v>
      </c>
      <c r="F1848" s="2">
        <v>0</v>
      </c>
      <c r="G1848" s="2">
        <v>44</v>
      </c>
      <c r="H1848" s="2">
        <v>26.86</v>
      </c>
      <c r="K1848" s="2">
        <v>-2.2800000000000001E-2</v>
      </c>
      <c r="O1848" s="2">
        <v>0</v>
      </c>
      <c r="Q1848" s="2">
        <v>1</v>
      </c>
      <c r="R1848" s="2" t="s">
        <v>57</v>
      </c>
      <c r="S1848" s="2" t="s">
        <v>2466</v>
      </c>
      <c r="V1848" s="2">
        <v>0.8</v>
      </c>
    </row>
    <row r="1849" spans="1:22" x14ac:dyDescent="0.25">
      <c r="A1849" s="2">
        <v>200889</v>
      </c>
      <c r="B1849" s="2" t="s">
        <v>2467</v>
      </c>
      <c r="C1849" s="2">
        <v>34.5</v>
      </c>
      <c r="D1849" s="2">
        <v>226</v>
      </c>
      <c r="E1849" s="2">
        <v>74</v>
      </c>
      <c r="F1849" s="2">
        <v>0</v>
      </c>
      <c r="G1849" s="2">
        <v>8.5</v>
      </c>
      <c r="H1849" s="2">
        <v>5.19</v>
      </c>
      <c r="K1849" s="2">
        <v>-2.2800000000000001E-2</v>
      </c>
      <c r="O1849" s="2">
        <v>0</v>
      </c>
      <c r="Q1849" s="2">
        <v>1</v>
      </c>
      <c r="R1849" s="2" t="s">
        <v>50</v>
      </c>
      <c r="S1849" s="2" t="s">
        <v>2466</v>
      </c>
      <c r="V1849" s="2">
        <v>0.8</v>
      </c>
    </row>
    <row r="1850" spans="1:22" x14ac:dyDescent="0.25">
      <c r="A1850" s="2">
        <v>203999</v>
      </c>
      <c r="B1850" s="2" t="s">
        <v>2468</v>
      </c>
      <c r="C1850" s="2">
        <v>34.5</v>
      </c>
      <c r="D1850" s="2">
        <v>226</v>
      </c>
      <c r="E1850" s="2">
        <v>74</v>
      </c>
      <c r="F1850" s="2">
        <v>0</v>
      </c>
      <c r="G1850" s="2">
        <v>80.5</v>
      </c>
      <c r="H1850" s="2">
        <v>49.15</v>
      </c>
      <c r="K1850" s="2">
        <v>-2.281E-2</v>
      </c>
      <c r="O1850" s="2">
        <v>0</v>
      </c>
      <c r="Q1850" s="2">
        <v>1</v>
      </c>
      <c r="R1850" s="2" t="s">
        <v>57</v>
      </c>
      <c r="S1850" s="2" t="s">
        <v>2469</v>
      </c>
      <c r="V1850" s="2">
        <v>0.8</v>
      </c>
    </row>
    <row r="1851" spans="1:22" x14ac:dyDescent="0.25">
      <c r="A1851" s="2">
        <v>200887</v>
      </c>
      <c r="B1851" s="2" t="s">
        <v>2470</v>
      </c>
      <c r="C1851" s="2">
        <v>34.5</v>
      </c>
      <c r="D1851" s="2">
        <v>226</v>
      </c>
      <c r="E1851" s="2">
        <v>74</v>
      </c>
      <c r="F1851" s="2">
        <v>0</v>
      </c>
      <c r="G1851" s="2">
        <v>15.2</v>
      </c>
      <c r="H1851" s="2">
        <v>9.2799999999999994</v>
      </c>
      <c r="K1851" s="2">
        <v>-2.281E-2</v>
      </c>
      <c r="O1851" s="2">
        <v>0</v>
      </c>
      <c r="Q1851" s="2">
        <v>1</v>
      </c>
      <c r="R1851" s="2" t="s">
        <v>50</v>
      </c>
      <c r="S1851" s="2" t="s">
        <v>2469</v>
      </c>
      <c r="V1851" s="2">
        <v>0.8</v>
      </c>
    </row>
    <row r="1852" spans="1:22" x14ac:dyDescent="0.25">
      <c r="A1852" s="2">
        <v>203261</v>
      </c>
      <c r="B1852" s="2" t="s">
        <v>2471</v>
      </c>
      <c r="C1852" s="2">
        <v>34.5</v>
      </c>
      <c r="D1852" s="2">
        <v>226</v>
      </c>
      <c r="E1852" s="2">
        <v>55</v>
      </c>
      <c r="F1852" s="2">
        <v>1</v>
      </c>
      <c r="G1852" s="2">
        <v>21.5</v>
      </c>
      <c r="H1852" s="2">
        <v>12.62</v>
      </c>
      <c r="K1852" s="2">
        <v>-2.283E-2</v>
      </c>
      <c r="O1852" s="2">
        <v>6.9199999999999998E-2</v>
      </c>
      <c r="Q1852" s="2">
        <v>1</v>
      </c>
      <c r="R1852" s="2" t="s">
        <v>50</v>
      </c>
      <c r="V1852" s="2">
        <v>1</v>
      </c>
    </row>
    <row r="1853" spans="1:22" x14ac:dyDescent="0.25">
      <c r="A1853" s="2">
        <v>200883</v>
      </c>
      <c r="B1853" s="2" t="s">
        <v>2472</v>
      </c>
      <c r="C1853" s="2">
        <v>34.5</v>
      </c>
      <c r="D1853" s="2">
        <v>226</v>
      </c>
      <c r="E1853" s="2">
        <v>74</v>
      </c>
      <c r="F1853" s="2">
        <v>0</v>
      </c>
      <c r="G1853" s="2">
        <v>31.6</v>
      </c>
      <c r="H1853" s="2">
        <v>19.29</v>
      </c>
      <c r="K1853" s="2">
        <v>-2.2839999999999999E-2</v>
      </c>
      <c r="O1853" s="2">
        <v>0</v>
      </c>
      <c r="Q1853" s="2">
        <v>1</v>
      </c>
      <c r="R1853" s="2" t="s">
        <v>57</v>
      </c>
      <c r="S1853" s="2" t="s">
        <v>2473</v>
      </c>
      <c r="V1853" s="2">
        <v>0.8</v>
      </c>
    </row>
    <row r="1854" spans="1:22" x14ac:dyDescent="0.25">
      <c r="A1854" s="2">
        <v>203940</v>
      </c>
      <c r="B1854" s="2" t="s">
        <v>2474</v>
      </c>
      <c r="C1854" s="2">
        <v>23</v>
      </c>
      <c r="D1854" s="2">
        <v>226</v>
      </c>
      <c r="E1854" s="2">
        <v>75</v>
      </c>
      <c r="F1854" s="2">
        <v>0</v>
      </c>
      <c r="G1854" s="2">
        <v>9.7799999999999994</v>
      </c>
      <c r="H1854" s="2">
        <v>0.9</v>
      </c>
      <c r="K1854" s="2">
        <v>-2.2839999999999999E-2</v>
      </c>
      <c r="O1854" s="2">
        <v>0</v>
      </c>
      <c r="Q1854" s="2">
        <v>1</v>
      </c>
      <c r="R1854" s="2" t="s">
        <v>50</v>
      </c>
      <c r="S1854" s="2" t="s">
        <v>2475</v>
      </c>
      <c r="V1854" s="2">
        <v>0.1</v>
      </c>
    </row>
    <row r="1855" spans="1:22" x14ac:dyDescent="0.25">
      <c r="A1855" s="2">
        <v>944752</v>
      </c>
      <c r="B1855" s="2" t="s">
        <v>2476</v>
      </c>
      <c r="C1855" s="2">
        <v>23</v>
      </c>
      <c r="D1855" s="2">
        <v>226</v>
      </c>
      <c r="E1855" s="2">
        <v>75</v>
      </c>
      <c r="F1855" s="2">
        <v>0</v>
      </c>
      <c r="G1855" s="2">
        <v>6.52</v>
      </c>
      <c r="H1855" s="2">
        <v>0.6</v>
      </c>
      <c r="K1855" s="2">
        <v>-2.2839999999999999E-2</v>
      </c>
      <c r="O1855" s="2">
        <v>0</v>
      </c>
      <c r="Q1855" s="2">
        <v>1</v>
      </c>
      <c r="R1855" s="2" t="s">
        <v>57</v>
      </c>
      <c r="S1855" s="2" t="s">
        <v>2475</v>
      </c>
      <c r="V1855" s="2">
        <v>0.1</v>
      </c>
    </row>
    <row r="1856" spans="1:22" x14ac:dyDescent="0.25">
      <c r="A1856" s="2">
        <v>203942</v>
      </c>
      <c r="B1856" s="2" t="s">
        <v>2477</v>
      </c>
      <c r="C1856" s="2">
        <v>23</v>
      </c>
      <c r="D1856" s="2">
        <v>226</v>
      </c>
      <c r="E1856" s="2">
        <v>75</v>
      </c>
      <c r="F1856" s="2">
        <v>0</v>
      </c>
      <c r="G1856" s="2">
        <v>3.72</v>
      </c>
      <c r="H1856" s="2">
        <v>0.34</v>
      </c>
      <c r="K1856" s="2">
        <v>-2.283E-2</v>
      </c>
      <c r="O1856" s="2">
        <v>0</v>
      </c>
      <c r="Q1856" s="2">
        <v>1</v>
      </c>
      <c r="R1856" s="2" t="s">
        <v>57</v>
      </c>
      <c r="V1856" s="2">
        <v>0.1</v>
      </c>
    </row>
    <row r="1857" spans="1:22" x14ac:dyDescent="0.25">
      <c r="A1857" s="2">
        <v>200915</v>
      </c>
      <c r="B1857" s="2" t="s">
        <v>2478</v>
      </c>
      <c r="C1857" s="2">
        <v>34.5</v>
      </c>
      <c r="D1857" s="2">
        <v>226</v>
      </c>
      <c r="E1857" s="2">
        <v>74</v>
      </c>
      <c r="F1857" s="2">
        <v>0</v>
      </c>
      <c r="G1857" s="2">
        <v>6.4</v>
      </c>
      <c r="H1857" s="2">
        <v>3.91</v>
      </c>
      <c r="K1857" s="2">
        <v>-2.2839999999999999E-2</v>
      </c>
      <c r="O1857" s="2">
        <v>0</v>
      </c>
      <c r="Q1857" s="2">
        <v>1</v>
      </c>
      <c r="R1857" s="2" t="s">
        <v>50</v>
      </c>
      <c r="S1857" s="2" t="s">
        <v>2473</v>
      </c>
      <c r="V1857" s="2">
        <v>0.8</v>
      </c>
    </row>
    <row r="1858" spans="1:22" x14ac:dyDescent="0.25">
      <c r="A1858" s="2">
        <v>200864</v>
      </c>
      <c r="B1858" s="2" t="s">
        <v>2479</v>
      </c>
      <c r="C1858" s="2">
        <v>34.5</v>
      </c>
      <c r="D1858" s="2">
        <v>226</v>
      </c>
      <c r="E1858" s="2">
        <v>74</v>
      </c>
      <c r="F1858" s="2">
        <v>0</v>
      </c>
      <c r="G1858" s="2">
        <v>26.2</v>
      </c>
      <c r="H1858" s="2">
        <v>15.99</v>
      </c>
      <c r="K1858" s="2">
        <v>-2.2849999999999999E-2</v>
      </c>
      <c r="O1858" s="2">
        <v>0</v>
      </c>
      <c r="Q1858" s="2">
        <v>1</v>
      </c>
      <c r="R1858" s="2" t="s">
        <v>57</v>
      </c>
      <c r="S1858" s="2" t="s">
        <v>2480</v>
      </c>
      <c r="V1858" s="2">
        <v>0.8</v>
      </c>
    </row>
    <row r="1859" spans="1:22" x14ac:dyDescent="0.25">
      <c r="A1859" s="2">
        <v>200846</v>
      </c>
      <c r="B1859" s="2" t="s">
        <v>2481</v>
      </c>
      <c r="C1859" s="2">
        <v>34.5</v>
      </c>
      <c r="D1859" s="2">
        <v>226</v>
      </c>
      <c r="E1859" s="2">
        <v>74</v>
      </c>
      <c r="F1859" s="2">
        <v>0</v>
      </c>
      <c r="G1859" s="2">
        <v>3.2</v>
      </c>
      <c r="H1859" s="2">
        <v>1.95</v>
      </c>
      <c r="K1859" s="2">
        <v>-2.2849999999999999E-2</v>
      </c>
      <c r="O1859" s="2">
        <v>0</v>
      </c>
      <c r="Q1859" s="2">
        <v>1</v>
      </c>
      <c r="R1859" s="2" t="s">
        <v>50</v>
      </c>
      <c r="S1859" s="2" t="s">
        <v>2480</v>
      </c>
      <c r="V1859" s="2">
        <v>0.8</v>
      </c>
    </row>
    <row r="1860" spans="1:22" x14ac:dyDescent="0.25">
      <c r="A1860" s="2">
        <v>200503</v>
      </c>
      <c r="B1860" s="2" t="s">
        <v>2482</v>
      </c>
      <c r="C1860" s="2">
        <v>115</v>
      </c>
      <c r="D1860" s="2">
        <v>226</v>
      </c>
      <c r="E1860" s="2">
        <v>11</v>
      </c>
      <c r="F1860" s="2">
        <v>17</v>
      </c>
      <c r="G1860" s="2">
        <v>50</v>
      </c>
      <c r="H1860" s="2">
        <v>0</v>
      </c>
      <c r="K1860" s="2">
        <v>-2.2859999999999998E-2</v>
      </c>
      <c r="O1860" s="2">
        <v>0.1042</v>
      </c>
      <c r="Q1860" s="2">
        <v>1</v>
      </c>
      <c r="R1860" s="2" t="s">
        <v>50</v>
      </c>
      <c r="V1860" s="2">
        <v>1</v>
      </c>
    </row>
    <row r="1861" spans="1:22" x14ac:dyDescent="0.25">
      <c r="A1861" s="2">
        <v>296332</v>
      </c>
      <c r="B1861" s="2" t="s">
        <v>2483</v>
      </c>
      <c r="C1861" s="2">
        <v>34.5</v>
      </c>
      <c r="D1861" s="2">
        <v>226</v>
      </c>
      <c r="E1861" s="2">
        <v>74</v>
      </c>
      <c r="F1861" s="2">
        <v>0</v>
      </c>
      <c r="G1861" s="2">
        <v>62.3</v>
      </c>
      <c r="H1861" s="2">
        <v>38.03</v>
      </c>
      <c r="K1861" s="2">
        <v>-2.2849999999999999E-2</v>
      </c>
      <c r="O1861" s="2">
        <v>0</v>
      </c>
      <c r="Q1861" s="2">
        <v>1</v>
      </c>
      <c r="R1861" s="2" t="s">
        <v>57</v>
      </c>
      <c r="S1861" s="2" t="s">
        <v>2484</v>
      </c>
      <c r="V1861" s="2">
        <v>0.8</v>
      </c>
    </row>
    <row r="1862" spans="1:22" x14ac:dyDescent="0.25">
      <c r="A1862" s="2">
        <v>293603</v>
      </c>
      <c r="B1862" s="2" t="s">
        <v>2485</v>
      </c>
      <c r="C1862" s="2">
        <v>34.5</v>
      </c>
      <c r="D1862" s="2">
        <v>226</v>
      </c>
      <c r="E1862" s="2">
        <v>74</v>
      </c>
      <c r="F1862" s="2">
        <v>0</v>
      </c>
      <c r="G1862" s="2">
        <v>54.4</v>
      </c>
      <c r="H1862" s="2">
        <v>33.21</v>
      </c>
      <c r="K1862" s="2">
        <v>-2.2849999999999999E-2</v>
      </c>
      <c r="O1862" s="2">
        <v>0</v>
      </c>
      <c r="Q1862" s="2">
        <v>1</v>
      </c>
      <c r="R1862" s="2" t="s">
        <v>57</v>
      </c>
      <c r="S1862" s="2" t="s">
        <v>2486</v>
      </c>
      <c r="V1862" s="2">
        <v>0.8</v>
      </c>
    </row>
    <row r="1863" spans="1:22" x14ac:dyDescent="0.25">
      <c r="A1863" s="2">
        <v>200925</v>
      </c>
      <c r="B1863" s="2" t="s">
        <v>2487</v>
      </c>
      <c r="C1863" s="2">
        <v>34.5</v>
      </c>
      <c r="D1863" s="2">
        <v>226</v>
      </c>
      <c r="E1863" s="2">
        <v>74</v>
      </c>
      <c r="F1863" s="2">
        <v>0</v>
      </c>
      <c r="G1863" s="2">
        <v>12.7</v>
      </c>
      <c r="H1863" s="2">
        <v>7.75</v>
      </c>
      <c r="K1863" s="2">
        <v>-2.2849999999999999E-2</v>
      </c>
      <c r="O1863" s="2">
        <v>0</v>
      </c>
      <c r="Q1863" s="2">
        <v>1</v>
      </c>
      <c r="R1863" s="2" t="s">
        <v>50</v>
      </c>
      <c r="S1863" s="2" t="s">
        <v>2484</v>
      </c>
      <c r="V1863" s="2">
        <v>0.8</v>
      </c>
    </row>
    <row r="1864" spans="1:22" x14ac:dyDescent="0.25">
      <c r="A1864" s="2">
        <v>200888</v>
      </c>
      <c r="B1864" s="2" t="s">
        <v>2488</v>
      </c>
      <c r="C1864" s="2">
        <v>34.5</v>
      </c>
      <c r="D1864" s="2">
        <v>226</v>
      </c>
      <c r="E1864" s="2">
        <v>74</v>
      </c>
      <c r="F1864" s="2">
        <v>0</v>
      </c>
      <c r="G1864" s="2">
        <v>8.1</v>
      </c>
      <c r="H1864" s="2">
        <v>4.95</v>
      </c>
      <c r="K1864" s="2">
        <v>-2.2849999999999999E-2</v>
      </c>
      <c r="O1864" s="2">
        <v>0</v>
      </c>
      <c r="Q1864" s="2">
        <v>1</v>
      </c>
      <c r="R1864" s="2" t="s">
        <v>50</v>
      </c>
      <c r="S1864" s="2" t="s">
        <v>2486</v>
      </c>
      <c r="V1864" s="2">
        <v>0.8</v>
      </c>
    </row>
    <row r="1865" spans="1:22" x14ac:dyDescent="0.25">
      <c r="A1865" s="2">
        <v>200833</v>
      </c>
      <c r="B1865" s="2" t="s">
        <v>2489</v>
      </c>
      <c r="C1865" s="2">
        <v>22</v>
      </c>
      <c r="D1865" s="2">
        <v>226</v>
      </c>
      <c r="E1865" s="2">
        <v>15</v>
      </c>
      <c r="F1865" s="2">
        <v>239</v>
      </c>
      <c r="G1865" s="2">
        <v>525.70000000000005</v>
      </c>
      <c r="H1865" s="2">
        <v>525.70000000000005</v>
      </c>
      <c r="K1865" s="2">
        <v>-2.2849999999999999E-2</v>
      </c>
      <c r="O1865" s="2">
        <v>0</v>
      </c>
      <c r="Q1865" s="2">
        <v>1</v>
      </c>
      <c r="R1865" s="2" t="s">
        <v>50</v>
      </c>
      <c r="V1865" s="2">
        <v>1</v>
      </c>
    </row>
    <row r="1866" spans="1:22" x14ac:dyDescent="0.25">
      <c r="A1866" s="2">
        <v>290086</v>
      </c>
      <c r="B1866" s="2" t="s">
        <v>2490</v>
      </c>
      <c r="C1866" s="2">
        <v>0.69</v>
      </c>
      <c r="D1866" s="2">
        <v>226</v>
      </c>
      <c r="E1866" s="2">
        <v>74</v>
      </c>
      <c r="F1866" s="2">
        <v>0</v>
      </c>
      <c r="G1866" s="2">
        <v>41.7</v>
      </c>
      <c r="H1866" s="2">
        <v>25.46</v>
      </c>
      <c r="K1866" s="2">
        <v>-2.2859999999999998E-2</v>
      </c>
      <c r="O1866" s="2">
        <v>0</v>
      </c>
      <c r="Q1866" s="2">
        <v>1</v>
      </c>
      <c r="R1866" s="2" t="s">
        <v>57</v>
      </c>
      <c r="S1866" s="2" t="s">
        <v>2491</v>
      </c>
      <c r="V1866" s="2">
        <v>0.8</v>
      </c>
    </row>
    <row r="1867" spans="1:22" x14ac:dyDescent="0.25">
      <c r="A1867" s="2">
        <v>200905</v>
      </c>
      <c r="B1867" s="2" t="s">
        <v>2492</v>
      </c>
      <c r="C1867" s="2">
        <v>0.69</v>
      </c>
      <c r="D1867" s="2">
        <v>226</v>
      </c>
      <c r="E1867" s="2">
        <v>74</v>
      </c>
      <c r="F1867" s="2">
        <v>0</v>
      </c>
      <c r="G1867" s="2">
        <v>8.3000000000000007</v>
      </c>
      <c r="H1867" s="2">
        <v>5.07</v>
      </c>
      <c r="K1867" s="2">
        <v>-2.2859999999999998E-2</v>
      </c>
      <c r="O1867" s="2">
        <v>0</v>
      </c>
      <c r="Q1867" s="2">
        <v>1</v>
      </c>
      <c r="R1867" s="2" t="s">
        <v>50</v>
      </c>
      <c r="S1867" s="2" t="s">
        <v>2491</v>
      </c>
      <c r="V1867" s="2">
        <v>0.8</v>
      </c>
    </row>
    <row r="1868" spans="1:22" x14ac:dyDescent="0.25">
      <c r="A1868" s="2">
        <v>200794</v>
      </c>
      <c r="B1868" s="2" t="s">
        <v>2493</v>
      </c>
      <c r="C1868" s="2">
        <v>115</v>
      </c>
      <c r="D1868" s="2">
        <v>226</v>
      </c>
      <c r="E1868" s="2">
        <v>65</v>
      </c>
      <c r="F1868" s="2">
        <v>0</v>
      </c>
      <c r="G1868" s="2">
        <v>11</v>
      </c>
      <c r="H1868" s="2">
        <v>0.2</v>
      </c>
      <c r="K1868" s="2">
        <v>-2.2890000000000001E-2</v>
      </c>
      <c r="O1868" s="2">
        <v>0.10970000000000001</v>
      </c>
      <c r="Q1868" s="2">
        <v>1</v>
      </c>
      <c r="R1868" s="2" t="s">
        <v>50</v>
      </c>
      <c r="V1868" s="2">
        <v>1</v>
      </c>
    </row>
    <row r="1869" spans="1:22" x14ac:dyDescent="0.25">
      <c r="A1869" s="2">
        <v>237046</v>
      </c>
      <c r="B1869" s="2" t="s">
        <v>2494</v>
      </c>
      <c r="C1869" s="2">
        <v>25</v>
      </c>
      <c r="D1869" s="2">
        <v>201</v>
      </c>
      <c r="E1869" s="2">
        <v>75</v>
      </c>
      <c r="F1869" s="2">
        <v>0</v>
      </c>
      <c r="G1869" s="2">
        <v>8.4</v>
      </c>
      <c r="H1869" s="2">
        <v>0.61</v>
      </c>
      <c r="K1869" s="2">
        <v>-2.2890000000000001E-2</v>
      </c>
      <c r="O1869" s="2">
        <v>0</v>
      </c>
      <c r="Q1869" s="2">
        <v>1</v>
      </c>
      <c r="R1869" s="2" t="s">
        <v>50</v>
      </c>
      <c r="S1869" s="2" t="s">
        <v>2495</v>
      </c>
      <c r="V1869" s="2">
        <v>0.1</v>
      </c>
    </row>
    <row r="1870" spans="1:22" x14ac:dyDescent="0.25">
      <c r="A1870" s="2">
        <v>943502</v>
      </c>
      <c r="B1870" s="2" t="s">
        <v>2496</v>
      </c>
      <c r="C1870" s="2">
        <v>25</v>
      </c>
      <c r="D1870" s="2">
        <v>201</v>
      </c>
      <c r="E1870" s="2">
        <v>75</v>
      </c>
      <c r="F1870" s="2">
        <v>0</v>
      </c>
      <c r="G1870" s="2">
        <v>5.6</v>
      </c>
      <c r="H1870" s="2">
        <v>0.41</v>
      </c>
      <c r="K1870" s="2">
        <v>-2.2890000000000001E-2</v>
      </c>
      <c r="O1870" s="2">
        <v>0</v>
      </c>
      <c r="Q1870" s="2">
        <v>1</v>
      </c>
      <c r="R1870" s="2" t="s">
        <v>57</v>
      </c>
      <c r="S1870" s="2" t="s">
        <v>2495</v>
      </c>
      <c r="V1870" s="2">
        <v>0.1</v>
      </c>
    </row>
    <row r="1871" spans="1:22" x14ac:dyDescent="0.25">
      <c r="A1871" s="2">
        <v>203946</v>
      </c>
      <c r="B1871" s="2" t="s">
        <v>2497</v>
      </c>
      <c r="C1871" s="2">
        <v>34.5</v>
      </c>
      <c r="D1871" s="2">
        <v>226</v>
      </c>
      <c r="E1871" s="2">
        <v>75</v>
      </c>
      <c r="F1871" s="2">
        <v>0</v>
      </c>
      <c r="G1871" s="2">
        <v>12</v>
      </c>
      <c r="H1871" s="2">
        <v>1.1100000000000001</v>
      </c>
      <c r="K1871" s="2">
        <v>-2.29E-2</v>
      </c>
      <c r="O1871" s="2">
        <v>0</v>
      </c>
      <c r="Q1871" s="2">
        <v>1</v>
      </c>
      <c r="R1871" s="2" t="s">
        <v>50</v>
      </c>
      <c r="S1871" s="2" t="s">
        <v>2498</v>
      </c>
      <c r="V1871" s="2">
        <v>0.1</v>
      </c>
    </row>
    <row r="1872" spans="1:22" x14ac:dyDescent="0.25">
      <c r="A1872" s="2">
        <v>941352</v>
      </c>
      <c r="B1872" s="2" t="s">
        <v>2499</v>
      </c>
      <c r="C1872" s="2">
        <v>34.5</v>
      </c>
      <c r="D1872" s="2">
        <v>226</v>
      </c>
      <c r="E1872" s="2">
        <v>75</v>
      </c>
      <c r="F1872" s="2">
        <v>0</v>
      </c>
      <c r="G1872" s="2">
        <v>8</v>
      </c>
      <c r="H1872" s="2">
        <v>0.74</v>
      </c>
      <c r="K1872" s="2">
        <v>-2.29E-2</v>
      </c>
      <c r="O1872" s="2">
        <v>0</v>
      </c>
      <c r="Q1872" s="2">
        <v>1</v>
      </c>
      <c r="R1872" s="2" t="s">
        <v>57</v>
      </c>
      <c r="S1872" s="2" t="s">
        <v>2498</v>
      </c>
      <c r="V1872" s="2">
        <v>0.1</v>
      </c>
    </row>
    <row r="1873" spans="1:22" x14ac:dyDescent="0.25">
      <c r="A1873" s="2">
        <v>253222</v>
      </c>
      <c r="B1873" s="2" t="s">
        <v>2500</v>
      </c>
      <c r="C1873" s="2">
        <v>69</v>
      </c>
      <c r="D1873" s="2">
        <v>209</v>
      </c>
      <c r="E1873" s="2">
        <v>57</v>
      </c>
      <c r="F1873" s="2">
        <v>164</v>
      </c>
      <c r="G1873" s="2">
        <v>335</v>
      </c>
      <c r="H1873" s="2">
        <v>142.27000000000001</v>
      </c>
      <c r="K1873" s="2">
        <v>-2.291E-2</v>
      </c>
      <c r="O1873" s="2">
        <v>0.24937000000000001</v>
      </c>
      <c r="Q1873" s="2">
        <v>1</v>
      </c>
      <c r="R1873" s="2" t="s">
        <v>50</v>
      </c>
      <c r="V1873" s="2">
        <v>1</v>
      </c>
    </row>
    <row r="1874" spans="1:22" x14ac:dyDescent="0.25">
      <c r="A1874" s="2">
        <v>200906</v>
      </c>
      <c r="B1874" s="2" t="s">
        <v>2501</v>
      </c>
      <c r="C1874" s="2">
        <v>20</v>
      </c>
      <c r="D1874" s="2">
        <v>226</v>
      </c>
      <c r="E1874" s="2">
        <v>65</v>
      </c>
      <c r="F1874" s="2">
        <v>0</v>
      </c>
      <c r="G1874" s="2">
        <v>11</v>
      </c>
      <c r="H1874" s="2">
        <v>0.2</v>
      </c>
      <c r="K1874" s="2">
        <v>-2.29E-2</v>
      </c>
      <c r="O1874" s="2">
        <v>0.10970000000000001</v>
      </c>
      <c r="Q1874" s="2">
        <v>1</v>
      </c>
      <c r="R1874" s="2" t="s">
        <v>50</v>
      </c>
      <c r="V1874" s="2">
        <v>1</v>
      </c>
    </row>
    <row r="1875" spans="1:22" x14ac:dyDescent="0.25">
      <c r="A1875" s="2">
        <v>200665</v>
      </c>
      <c r="B1875" s="2" t="s">
        <v>2502</v>
      </c>
      <c r="C1875" s="2">
        <v>22</v>
      </c>
      <c r="D1875" s="2">
        <v>226</v>
      </c>
      <c r="E1875" s="2">
        <v>30</v>
      </c>
      <c r="F1875" s="2">
        <v>152.30000000000001</v>
      </c>
      <c r="G1875" s="2">
        <v>175</v>
      </c>
      <c r="H1875" s="2">
        <v>165.11</v>
      </c>
      <c r="K1875" s="2">
        <v>-2.291E-2</v>
      </c>
      <c r="O1875" s="2">
        <v>0.1042</v>
      </c>
      <c r="Q1875" s="2">
        <v>1</v>
      </c>
      <c r="R1875" s="2" t="s">
        <v>50</v>
      </c>
      <c r="V1875" s="2">
        <v>1</v>
      </c>
    </row>
    <row r="1876" spans="1:22" x14ac:dyDescent="0.25">
      <c r="A1876" s="2">
        <v>200666</v>
      </c>
      <c r="B1876" s="2" t="s">
        <v>2503</v>
      </c>
      <c r="C1876" s="2">
        <v>22</v>
      </c>
      <c r="D1876" s="2">
        <v>226</v>
      </c>
      <c r="E1876" s="2">
        <v>30</v>
      </c>
      <c r="F1876" s="2">
        <v>152.30000000000001</v>
      </c>
      <c r="G1876" s="2">
        <v>175</v>
      </c>
      <c r="H1876" s="2">
        <v>165.11</v>
      </c>
      <c r="K1876" s="2">
        <v>-2.291E-2</v>
      </c>
      <c r="O1876" s="2">
        <v>0.1042</v>
      </c>
      <c r="Q1876" s="2">
        <v>1</v>
      </c>
      <c r="R1876" s="2" t="s">
        <v>50</v>
      </c>
      <c r="V1876" s="2">
        <v>1</v>
      </c>
    </row>
    <row r="1877" spans="1:22" x14ac:dyDescent="0.25">
      <c r="A1877" s="2">
        <v>253263</v>
      </c>
      <c r="B1877" s="2" t="s">
        <v>2504</v>
      </c>
      <c r="C1877" s="2">
        <v>4.2</v>
      </c>
      <c r="D1877" s="2">
        <v>209</v>
      </c>
      <c r="E1877" s="2">
        <v>65</v>
      </c>
      <c r="F1877" s="2">
        <v>0</v>
      </c>
      <c r="G1877" s="2">
        <v>10</v>
      </c>
      <c r="H1877" s="2">
        <v>0.15</v>
      </c>
      <c r="K1877" s="2">
        <v>-2.291E-2</v>
      </c>
      <c r="O1877" s="2">
        <v>0.10970000000000001</v>
      </c>
      <c r="Q1877" s="2">
        <v>1</v>
      </c>
      <c r="R1877" s="2" t="s">
        <v>50</v>
      </c>
      <c r="V1877" s="2">
        <v>1</v>
      </c>
    </row>
    <row r="1878" spans="1:22" x14ac:dyDescent="0.25">
      <c r="A1878" s="2">
        <v>253223</v>
      </c>
      <c r="B1878" s="2" t="s">
        <v>2505</v>
      </c>
      <c r="C1878" s="2">
        <v>69</v>
      </c>
      <c r="D1878" s="2">
        <v>209</v>
      </c>
      <c r="E1878" s="2">
        <v>57</v>
      </c>
      <c r="F1878" s="2">
        <v>123</v>
      </c>
      <c r="G1878" s="2">
        <v>241</v>
      </c>
      <c r="H1878" s="2">
        <v>102.35</v>
      </c>
      <c r="K1878" s="2">
        <v>-2.2919999999999999E-2</v>
      </c>
      <c r="O1878" s="2">
        <v>0.19356999999999999</v>
      </c>
      <c r="Q1878" s="2">
        <v>1</v>
      </c>
      <c r="R1878" s="2" t="s">
        <v>50</v>
      </c>
      <c r="V1878" s="2">
        <v>1</v>
      </c>
    </row>
    <row r="1879" spans="1:22" x14ac:dyDescent="0.25">
      <c r="A1879" s="2">
        <v>200722</v>
      </c>
      <c r="B1879" s="2" t="s">
        <v>2506</v>
      </c>
      <c r="C1879" s="2">
        <v>18</v>
      </c>
      <c r="D1879" s="2">
        <v>226</v>
      </c>
      <c r="E1879" s="2">
        <v>30</v>
      </c>
      <c r="F1879" s="2">
        <v>62</v>
      </c>
      <c r="G1879" s="2">
        <v>125</v>
      </c>
      <c r="H1879" s="2">
        <v>117.94</v>
      </c>
      <c r="K1879" s="2">
        <v>-2.2919999999999999E-2</v>
      </c>
      <c r="O1879" s="2">
        <v>0.1042</v>
      </c>
      <c r="Q1879" s="2">
        <v>1</v>
      </c>
      <c r="R1879" s="2" t="s">
        <v>50</v>
      </c>
      <c r="V1879" s="2">
        <v>1</v>
      </c>
    </row>
    <row r="1880" spans="1:22" x14ac:dyDescent="0.25">
      <c r="A1880" s="2">
        <v>200715</v>
      </c>
      <c r="B1880" s="2" t="s">
        <v>2507</v>
      </c>
      <c r="C1880" s="2">
        <v>18</v>
      </c>
      <c r="D1880" s="2">
        <v>226</v>
      </c>
      <c r="E1880" s="2">
        <v>30</v>
      </c>
      <c r="F1880" s="2">
        <v>62</v>
      </c>
      <c r="G1880" s="2">
        <v>123</v>
      </c>
      <c r="H1880" s="2">
        <v>116.05</v>
      </c>
      <c r="K1880" s="2">
        <v>-2.2919999999999999E-2</v>
      </c>
      <c r="O1880" s="2">
        <v>0.1042</v>
      </c>
      <c r="Q1880" s="2">
        <v>1</v>
      </c>
      <c r="R1880" s="2" t="s">
        <v>50</v>
      </c>
      <c r="V1880" s="2">
        <v>1</v>
      </c>
    </row>
    <row r="1881" spans="1:22" x14ac:dyDescent="0.25">
      <c r="A1881" s="2">
        <v>293393</v>
      </c>
      <c r="B1881" s="2" t="s">
        <v>2508</v>
      </c>
      <c r="C1881" s="2">
        <v>0.69</v>
      </c>
      <c r="D1881" s="2">
        <v>226</v>
      </c>
      <c r="E1881" s="2">
        <v>74</v>
      </c>
      <c r="F1881" s="2">
        <v>0</v>
      </c>
      <c r="G1881" s="2">
        <v>28.2</v>
      </c>
      <c r="H1881" s="2">
        <v>17.22</v>
      </c>
      <c r="K1881" s="2">
        <v>-2.2929999999999999E-2</v>
      </c>
      <c r="O1881" s="2">
        <v>0</v>
      </c>
      <c r="Q1881" s="2">
        <v>1</v>
      </c>
      <c r="R1881" s="2" t="s">
        <v>57</v>
      </c>
      <c r="S1881" s="2" t="s">
        <v>2509</v>
      </c>
      <c r="V1881" s="2">
        <v>0.8</v>
      </c>
    </row>
    <row r="1882" spans="1:22" x14ac:dyDescent="0.25">
      <c r="A1882" s="2">
        <v>200945</v>
      </c>
      <c r="B1882" s="2" t="s">
        <v>2510</v>
      </c>
      <c r="C1882" s="2">
        <v>0.69</v>
      </c>
      <c r="D1882" s="2">
        <v>226</v>
      </c>
      <c r="E1882" s="2">
        <v>74</v>
      </c>
      <c r="F1882" s="2">
        <v>0</v>
      </c>
      <c r="G1882" s="2">
        <v>5.3</v>
      </c>
      <c r="H1882" s="2">
        <v>3.24</v>
      </c>
      <c r="K1882" s="2">
        <v>-2.2929999999999999E-2</v>
      </c>
      <c r="O1882" s="2">
        <v>0</v>
      </c>
      <c r="Q1882" s="2">
        <v>1</v>
      </c>
      <c r="R1882" s="2" t="s">
        <v>50</v>
      </c>
      <c r="S1882" s="2" t="s">
        <v>2509</v>
      </c>
      <c r="V1882" s="2">
        <v>0.8</v>
      </c>
    </row>
    <row r="1883" spans="1:22" x14ac:dyDescent="0.25">
      <c r="A1883" s="2">
        <v>200913</v>
      </c>
      <c r="B1883" s="2" t="s">
        <v>2511</v>
      </c>
      <c r="C1883" s="2">
        <v>4.16</v>
      </c>
      <c r="D1883" s="2">
        <v>226</v>
      </c>
      <c r="E1883" s="2">
        <v>65</v>
      </c>
      <c r="F1883" s="2">
        <v>0</v>
      </c>
      <c r="G1883" s="2">
        <v>6</v>
      </c>
      <c r="H1883" s="2">
        <v>3.94</v>
      </c>
      <c r="K1883" s="2">
        <v>-2.2939999999999999E-2</v>
      </c>
      <c r="O1883" s="2">
        <v>0.10970000000000001</v>
      </c>
      <c r="Q1883" s="2">
        <v>1</v>
      </c>
      <c r="R1883" s="2" t="s">
        <v>50</v>
      </c>
      <c r="V1883" s="2">
        <v>1</v>
      </c>
    </row>
    <row r="1884" spans="1:22" x14ac:dyDescent="0.25">
      <c r="A1884" s="2">
        <v>916003</v>
      </c>
      <c r="B1884" s="2" t="s">
        <v>2512</v>
      </c>
      <c r="C1884" s="2">
        <v>25</v>
      </c>
      <c r="D1884" s="2">
        <v>201</v>
      </c>
      <c r="E1884" s="2">
        <v>74</v>
      </c>
      <c r="F1884" s="2">
        <v>0</v>
      </c>
      <c r="G1884" s="2">
        <v>13.3</v>
      </c>
      <c r="H1884" s="2">
        <v>6.41</v>
      </c>
      <c r="K1884" s="2">
        <v>-2.2950000000000002E-2</v>
      </c>
      <c r="O1884" s="2">
        <v>0</v>
      </c>
      <c r="Q1884" s="2">
        <v>1</v>
      </c>
      <c r="R1884" s="2" t="s">
        <v>57</v>
      </c>
      <c r="S1884" s="2" t="s">
        <v>2513</v>
      </c>
      <c r="V1884" s="2">
        <v>0.8</v>
      </c>
    </row>
    <row r="1885" spans="1:22" x14ac:dyDescent="0.25">
      <c r="A1885" s="2">
        <v>236523</v>
      </c>
      <c r="B1885" s="2" t="s">
        <v>2512</v>
      </c>
      <c r="C1885" s="2">
        <v>25</v>
      </c>
      <c r="D1885" s="2">
        <v>201</v>
      </c>
      <c r="E1885" s="2">
        <v>74</v>
      </c>
      <c r="F1885" s="2">
        <v>0</v>
      </c>
      <c r="G1885" s="2">
        <v>1.7</v>
      </c>
      <c r="H1885" s="2">
        <v>0.82</v>
      </c>
      <c r="K1885" s="2">
        <v>-2.2950000000000002E-2</v>
      </c>
      <c r="O1885" s="2">
        <v>0</v>
      </c>
      <c r="Q1885" s="2">
        <v>1</v>
      </c>
      <c r="R1885" s="2" t="s">
        <v>50</v>
      </c>
      <c r="S1885" s="2" t="s">
        <v>2513</v>
      </c>
      <c r="V1885" s="2">
        <v>0.8</v>
      </c>
    </row>
    <row r="1886" spans="1:22" x14ac:dyDescent="0.25">
      <c r="A1886" s="2">
        <v>200809</v>
      </c>
      <c r="B1886" s="2" t="s">
        <v>2514</v>
      </c>
      <c r="C1886" s="2">
        <v>138</v>
      </c>
      <c r="D1886" s="2">
        <v>226</v>
      </c>
      <c r="E1886" s="2">
        <v>60</v>
      </c>
      <c r="F1886" s="2">
        <v>0</v>
      </c>
      <c r="G1886" s="2">
        <v>36</v>
      </c>
      <c r="H1886" s="2">
        <v>25.31</v>
      </c>
      <c r="K1886" s="2">
        <v>-2.2970000000000001E-2</v>
      </c>
      <c r="O1886" s="2">
        <v>7.8899999999999998E-2</v>
      </c>
      <c r="Q1886" s="2">
        <v>1</v>
      </c>
      <c r="R1886" s="2" t="s">
        <v>50</v>
      </c>
      <c r="V1886" s="2">
        <v>1</v>
      </c>
    </row>
    <row r="1887" spans="1:22" x14ac:dyDescent="0.25">
      <c r="A1887" s="2">
        <v>200837</v>
      </c>
      <c r="B1887" s="2" t="s">
        <v>2515</v>
      </c>
      <c r="C1887" s="2">
        <v>20</v>
      </c>
      <c r="D1887" s="2">
        <v>226</v>
      </c>
      <c r="E1887" s="2">
        <v>16</v>
      </c>
      <c r="F1887" s="2">
        <v>350</v>
      </c>
      <c r="G1887" s="2">
        <v>620</v>
      </c>
      <c r="H1887" s="2">
        <v>620</v>
      </c>
      <c r="K1887" s="2">
        <v>-2.2970000000000001E-2</v>
      </c>
      <c r="O1887" s="2">
        <v>0</v>
      </c>
      <c r="Q1887" s="2">
        <v>1</v>
      </c>
      <c r="R1887" s="2" t="s">
        <v>50</v>
      </c>
      <c r="V1887" s="2">
        <v>1</v>
      </c>
    </row>
    <row r="1888" spans="1:22" x14ac:dyDescent="0.25">
      <c r="A1888" s="2">
        <v>202158</v>
      </c>
      <c r="B1888" s="2" t="s">
        <v>2516</v>
      </c>
      <c r="C1888" s="2">
        <v>4</v>
      </c>
      <c r="D1888" s="2">
        <v>226</v>
      </c>
      <c r="E1888" s="2">
        <v>60</v>
      </c>
      <c r="F1888" s="2">
        <v>0</v>
      </c>
      <c r="G1888" s="2">
        <v>2</v>
      </c>
      <c r="H1888" s="2">
        <v>1.41</v>
      </c>
      <c r="K1888" s="2">
        <v>-2.2970000000000001E-2</v>
      </c>
      <c r="O1888" s="2">
        <v>0</v>
      </c>
      <c r="Q1888" s="2">
        <v>1</v>
      </c>
      <c r="R1888" s="2" t="s">
        <v>50</v>
      </c>
      <c r="V1888" s="2">
        <v>1</v>
      </c>
    </row>
    <row r="1889" spans="1:22" x14ac:dyDescent="0.25">
      <c r="A1889" s="2">
        <v>202160</v>
      </c>
      <c r="B1889" s="2" t="s">
        <v>2517</v>
      </c>
      <c r="C1889" s="2">
        <v>4</v>
      </c>
      <c r="D1889" s="2">
        <v>226</v>
      </c>
      <c r="E1889" s="2">
        <v>60</v>
      </c>
      <c r="F1889" s="2">
        <v>0</v>
      </c>
      <c r="G1889" s="2">
        <v>2</v>
      </c>
      <c r="H1889" s="2">
        <v>1.41</v>
      </c>
      <c r="K1889" s="2">
        <v>-2.298E-2</v>
      </c>
      <c r="O1889" s="2">
        <v>0</v>
      </c>
      <c r="Q1889" s="2">
        <v>1</v>
      </c>
      <c r="R1889" s="2" t="s">
        <v>50</v>
      </c>
      <c r="V1889" s="2">
        <v>1</v>
      </c>
    </row>
    <row r="1890" spans="1:22" x14ac:dyDescent="0.25">
      <c r="A1890" s="2">
        <v>200636</v>
      </c>
      <c r="B1890" s="2" t="s">
        <v>2518</v>
      </c>
      <c r="C1890" s="2">
        <v>23</v>
      </c>
      <c r="D1890" s="2">
        <v>226</v>
      </c>
      <c r="E1890" s="2">
        <v>65</v>
      </c>
      <c r="F1890" s="2">
        <v>-0.5</v>
      </c>
      <c r="G1890" s="2">
        <v>13</v>
      </c>
      <c r="H1890" s="2">
        <v>8.5399999999999991</v>
      </c>
      <c r="K1890" s="2">
        <v>-2.299E-2</v>
      </c>
      <c r="O1890" s="2">
        <v>0.10970000000000001</v>
      </c>
      <c r="Q1890" s="2">
        <v>1</v>
      </c>
      <c r="R1890" s="2" t="s">
        <v>50</v>
      </c>
      <c r="V1890" s="2">
        <v>1</v>
      </c>
    </row>
    <row r="1891" spans="1:22" x14ac:dyDescent="0.25">
      <c r="A1891" s="2">
        <v>237054</v>
      </c>
      <c r="B1891" s="2" t="s">
        <v>2519</v>
      </c>
      <c r="C1891" s="2">
        <v>138</v>
      </c>
      <c r="D1891" s="2">
        <v>201</v>
      </c>
      <c r="E1891" s="2">
        <v>58</v>
      </c>
      <c r="F1891" s="2">
        <v>0</v>
      </c>
      <c r="G1891" s="2">
        <v>513</v>
      </c>
      <c r="H1891" s="2">
        <v>217.86</v>
      </c>
      <c r="K1891" s="2">
        <v>-2.3E-2</v>
      </c>
      <c r="O1891" s="2">
        <v>3.5999999999999997E-2</v>
      </c>
      <c r="Q1891" s="2">
        <v>1</v>
      </c>
      <c r="R1891" s="2" t="s">
        <v>50</v>
      </c>
      <c r="V1891" s="2">
        <v>1</v>
      </c>
    </row>
    <row r="1892" spans="1:22" x14ac:dyDescent="0.25">
      <c r="A1892" s="2">
        <v>237043</v>
      </c>
      <c r="B1892" s="2" t="s">
        <v>2520</v>
      </c>
      <c r="C1892" s="2">
        <v>25</v>
      </c>
      <c r="D1892" s="2">
        <v>201</v>
      </c>
      <c r="E1892" s="2">
        <v>75</v>
      </c>
      <c r="F1892" s="2">
        <v>0</v>
      </c>
      <c r="G1892" s="2">
        <v>8.2799999999999994</v>
      </c>
      <c r="H1892" s="2">
        <v>0.6</v>
      </c>
      <c r="K1892" s="2">
        <v>-2.3E-2</v>
      </c>
      <c r="O1892" s="2">
        <v>0</v>
      </c>
      <c r="Q1892" s="2">
        <v>1</v>
      </c>
      <c r="R1892" s="2" t="s">
        <v>57</v>
      </c>
      <c r="S1892" s="2" t="s">
        <v>2521</v>
      </c>
      <c r="V1892" s="2">
        <v>0.1</v>
      </c>
    </row>
    <row r="1893" spans="1:22" x14ac:dyDescent="0.25">
      <c r="A1893" s="2">
        <v>941312</v>
      </c>
      <c r="B1893" s="2" t="s">
        <v>2522</v>
      </c>
      <c r="C1893" s="2">
        <v>25</v>
      </c>
      <c r="D1893" s="2">
        <v>201</v>
      </c>
      <c r="E1893" s="2">
        <v>75</v>
      </c>
      <c r="F1893" s="2">
        <v>0</v>
      </c>
      <c r="G1893" s="2">
        <v>5.52</v>
      </c>
      <c r="H1893" s="2">
        <v>0.4</v>
      </c>
      <c r="K1893" s="2">
        <v>-2.3E-2</v>
      </c>
      <c r="O1893" s="2">
        <v>0</v>
      </c>
      <c r="Q1893" s="2">
        <v>1</v>
      </c>
      <c r="R1893" s="2" t="s">
        <v>57</v>
      </c>
      <c r="S1893" s="2" t="s">
        <v>2521</v>
      </c>
      <c r="V1893" s="2">
        <v>0.1</v>
      </c>
    </row>
    <row r="1894" spans="1:22" x14ac:dyDescent="0.25">
      <c r="A1894" s="2">
        <v>200805</v>
      </c>
      <c r="B1894" s="2" t="s">
        <v>2523</v>
      </c>
      <c r="C1894" s="2">
        <v>13.2</v>
      </c>
      <c r="D1894" s="2">
        <v>226</v>
      </c>
      <c r="E1894" s="2">
        <v>12</v>
      </c>
      <c r="F1894" s="2">
        <v>95.7</v>
      </c>
      <c r="G1894" s="2">
        <v>110</v>
      </c>
      <c r="H1894" s="2">
        <v>0</v>
      </c>
      <c r="K1894" s="2">
        <v>-2.3029999999999998E-2</v>
      </c>
      <c r="O1894" s="2">
        <v>0.1042</v>
      </c>
      <c r="Q1894" s="2">
        <v>1</v>
      </c>
      <c r="R1894" s="2" t="s">
        <v>50</v>
      </c>
      <c r="V1894" s="2">
        <v>1</v>
      </c>
    </row>
    <row r="1895" spans="1:22" x14ac:dyDescent="0.25">
      <c r="A1895" s="2">
        <v>916202</v>
      </c>
      <c r="B1895" s="2" t="s">
        <v>2524</v>
      </c>
      <c r="C1895" s="2">
        <v>115</v>
      </c>
      <c r="D1895" s="2">
        <v>226</v>
      </c>
      <c r="E1895" s="2">
        <v>74</v>
      </c>
      <c r="F1895" s="2">
        <v>0</v>
      </c>
      <c r="G1895" s="2">
        <v>56.7</v>
      </c>
      <c r="H1895" s="2">
        <v>34.619999999999997</v>
      </c>
      <c r="K1895" s="2">
        <v>-2.3029999999999998E-2</v>
      </c>
      <c r="O1895" s="2">
        <v>0</v>
      </c>
      <c r="Q1895" s="2">
        <v>1</v>
      </c>
      <c r="R1895" s="2" t="s">
        <v>57</v>
      </c>
      <c r="S1895" s="2" t="s">
        <v>2525</v>
      </c>
      <c r="V1895" s="2">
        <v>0.8</v>
      </c>
    </row>
    <row r="1896" spans="1:22" x14ac:dyDescent="0.25">
      <c r="A1896" s="2">
        <v>203349</v>
      </c>
      <c r="B1896" s="2" t="s">
        <v>2526</v>
      </c>
      <c r="C1896" s="2">
        <v>115</v>
      </c>
      <c r="D1896" s="2">
        <v>226</v>
      </c>
      <c r="E1896" s="2">
        <v>74</v>
      </c>
      <c r="F1896" s="2">
        <v>0</v>
      </c>
      <c r="G1896" s="2">
        <v>17.100000000000001</v>
      </c>
      <c r="H1896" s="2">
        <v>10.44</v>
      </c>
      <c r="K1896" s="2">
        <v>-2.3029999999999998E-2</v>
      </c>
      <c r="O1896" s="2">
        <v>0</v>
      </c>
      <c r="Q1896" s="2">
        <v>1</v>
      </c>
      <c r="R1896" s="2" t="s">
        <v>50</v>
      </c>
      <c r="S1896" s="2" t="s">
        <v>2525</v>
      </c>
      <c r="V1896" s="2">
        <v>0.8</v>
      </c>
    </row>
    <row r="1897" spans="1:22" x14ac:dyDescent="0.25">
      <c r="A1897" s="2">
        <v>253261</v>
      </c>
      <c r="B1897" s="2" t="s">
        <v>2527</v>
      </c>
      <c r="C1897" s="2">
        <v>4.2</v>
      </c>
      <c r="D1897" s="2">
        <v>209</v>
      </c>
      <c r="E1897" s="2">
        <v>65</v>
      </c>
      <c r="F1897" s="2">
        <v>0</v>
      </c>
      <c r="G1897" s="2">
        <v>12</v>
      </c>
      <c r="H1897" s="2">
        <v>0.17</v>
      </c>
      <c r="K1897" s="2">
        <v>-2.3060000000000001E-2</v>
      </c>
      <c r="O1897" s="2">
        <v>0.10970000000000001</v>
      </c>
      <c r="Q1897" s="2">
        <v>1</v>
      </c>
      <c r="R1897" s="2" t="s">
        <v>50</v>
      </c>
      <c r="V1897" s="2">
        <v>1</v>
      </c>
    </row>
    <row r="1898" spans="1:22" x14ac:dyDescent="0.25">
      <c r="A1898" s="2">
        <v>237036</v>
      </c>
      <c r="B1898" s="2" t="s">
        <v>2528</v>
      </c>
      <c r="C1898" s="2">
        <v>13.8</v>
      </c>
      <c r="D1898" s="2">
        <v>201</v>
      </c>
      <c r="E1898" s="2">
        <v>29</v>
      </c>
      <c r="F1898" s="2">
        <v>0</v>
      </c>
      <c r="G1898" s="2">
        <v>20</v>
      </c>
      <c r="H1898" s="2">
        <v>8.49</v>
      </c>
      <c r="K1898" s="2">
        <v>-2.3060000000000001E-2</v>
      </c>
      <c r="O1898" s="2">
        <v>0.1042</v>
      </c>
      <c r="Q1898" s="2">
        <v>1</v>
      </c>
      <c r="R1898" s="2" t="s">
        <v>50</v>
      </c>
      <c r="S1898" s="2" t="s">
        <v>2529</v>
      </c>
      <c r="V1898" s="2">
        <v>1</v>
      </c>
    </row>
    <row r="1899" spans="1:22" x14ac:dyDescent="0.25">
      <c r="A1899" s="2">
        <v>253325</v>
      </c>
      <c r="B1899" s="2" t="s">
        <v>2530</v>
      </c>
      <c r="C1899" s="2">
        <v>0.36</v>
      </c>
      <c r="D1899" s="2">
        <v>209</v>
      </c>
      <c r="E1899" s="2">
        <v>75</v>
      </c>
      <c r="F1899" s="2">
        <v>0</v>
      </c>
      <c r="G1899" s="2">
        <v>34</v>
      </c>
      <c r="H1899" s="2">
        <v>2.48</v>
      </c>
      <c r="K1899" s="2">
        <v>-2.3060000000000001E-2</v>
      </c>
      <c r="O1899" s="2">
        <v>0</v>
      </c>
      <c r="Q1899" s="2">
        <v>1</v>
      </c>
      <c r="R1899" s="2" t="s">
        <v>50</v>
      </c>
      <c r="S1899" s="2" t="s">
        <v>2531</v>
      </c>
      <c r="V1899" s="2">
        <v>0.1</v>
      </c>
    </row>
    <row r="1900" spans="1:22" x14ac:dyDescent="0.25">
      <c r="A1900" s="2">
        <v>253333</v>
      </c>
      <c r="B1900" s="2" t="s">
        <v>2532</v>
      </c>
      <c r="C1900" s="2">
        <v>0.36</v>
      </c>
      <c r="D1900" s="2">
        <v>209</v>
      </c>
      <c r="E1900" s="2">
        <v>75</v>
      </c>
      <c r="F1900" s="2">
        <v>0</v>
      </c>
      <c r="G1900" s="2">
        <v>34</v>
      </c>
      <c r="H1900" s="2">
        <v>2.48</v>
      </c>
      <c r="K1900" s="2">
        <v>-2.3060000000000001E-2</v>
      </c>
      <c r="O1900" s="2">
        <v>0</v>
      </c>
      <c r="Q1900" s="2">
        <v>1</v>
      </c>
      <c r="R1900" s="2" t="s">
        <v>50</v>
      </c>
      <c r="S1900" s="2" t="s">
        <v>2533</v>
      </c>
      <c r="V1900" s="2">
        <v>0.1</v>
      </c>
    </row>
    <row r="1901" spans="1:22" x14ac:dyDescent="0.25">
      <c r="A1901" s="2">
        <v>253343</v>
      </c>
      <c r="B1901" s="2" t="s">
        <v>2534</v>
      </c>
      <c r="C1901" s="2">
        <v>0.36</v>
      </c>
      <c r="D1901" s="2">
        <v>209</v>
      </c>
      <c r="E1901" s="2">
        <v>75</v>
      </c>
      <c r="F1901" s="2">
        <v>0</v>
      </c>
      <c r="G1901" s="2">
        <v>33.6</v>
      </c>
      <c r="H1901" s="2">
        <v>2.4500000000000002</v>
      </c>
      <c r="K1901" s="2">
        <v>-2.3060000000000001E-2</v>
      </c>
      <c r="O1901" s="2">
        <v>0</v>
      </c>
      <c r="Q1901" s="2">
        <v>1</v>
      </c>
      <c r="R1901" s="2" t="s">
        <v>50</v>
      </c>
      <c r="S1901" s="2" t="s">
        <v>2535</v>
      </c>
      <c r="V1901" s="2">
        <v>0.1</v>
      </c>
    </row>
    <row r="1902" spans="1:22" x14ac:dyDescent="0.25">
      <c r="A1902" s="2">
        <v>253338</v>
      </c>
      <c r="B1902" s="2" t="s">
        <v>2536</v>
      </c>
      <c r="C1902" s="2">
        <v>0.36</v>
      </c>
      <c r="D1902" s="2">
        <v>209</v>
      </c>
      <c r="E1902" s="2">
        <v>75</v>
      </c>
      <c r="F1902" s="2">
        <v>0</v>
      </c>
      <c r="G1902" s="2">
        <v>33.6</v>
      </c>
      <c r="H1902" s="2">
        <v>2.4500000000000002</v>
      </c>
      <c r="K1902" s="2">
        <v>-2.3060000000000001E-2</v>
      </c>
      <c r="O1902" s="2">
        <v>0</v>
      </c>
      <c r="Q1902" s="2">
        <v>1</v>
      </c>
      <c r="R1902" s="2" t="s">
        <v>50</v>
      </c>
      <c r="S1902" s="2" t="s">
        <v>2537</v>
      </c>
      <c r="V1902" s="2">
        <v>0.1</v>
      </c>
    </row>
    <row r="1903" spans="1:22" x14ac:dyDescent="0.25">
      <c r="A1903" s="2">
        <v>253339</v>
      </c>
      <c r="B1903" s="2" t="s">
        <v>2538</v>
      </c>
      <c r="C1903" s="2">
        <v>0.36</v>
      </c>
      <c r="D1903" s="2">
        <v>209</v>
      </c>
      <c r="E1903" s="2">
        <v>75</v>
      </c>
      <c r="F1903" s="2">
        <v>0</v>
      </c>
      <c r="G1903" s="2">
        <v>16.3</v>
      </c>
      <c r="H1903" s="2">
        <v>1.19</v>
      </c>
      <c r="K1903" s="2">
        <v>-2.3060000000000001E-2</v>
      </c>
      <c r="O1903" s="2">
        <v>0</v>
      </c>
      <c r="Q1903" s="2">
        <v>1</v>
      </c>
      <c r="R1903" s="2" t="s">
        <v>57</v>
      </c>
      <c r="S1903" s="2" t="s">
        <v>2537</v>
      </c>
      <c r="V1903" s="2">
        <v>0.1</v>
      </c>
    </row>
    <row r="1904" spans="1:22" x14ac:dyDescent="0.25">
      <c r="A1904" s="2">
        <v>253344</v>
      </c>
      <c r="B1904" s="2" t="s">
        <v>2539</v>
      </c>
      <c r="C1904" s="2">
        <v>0.36</v>
      </c>
      <c r="D1904" s="2">
        <v>209</v>
      </c>
      <c r="E1904" s="2">
        <v>75</v>
      </c>
      <c r="F1904" s="2">
        <v>0</v>
      </c>
      <c r="G1904" s="2">
        <v>16.3</v>
      </c>
      <c r="H1904" s="2">
        <v>1.19</v>
      </c>
      <c r="K1904" s="2">
        <v>-2.3060000000000001E-2</v>
      </c>
      <c r="O1904" s="2">
        <v>0</v>
      </c>
      <c r="Q1904" s="2">
        <v>1</v>
      </c>
      <c r="R1904" s="2" t="s">
        <v>57</v>
      </c>
      <c r="S1904" s="2" t="s">
        <v>2535</v>
      </c>
      <c r="V1904" s="2">
        <v>0.1</v>
      </c>
    </row>
    <row r="1905" spans="1:22" x14ac:dyDescent="0.25">
      <c r="A1905" s="2">
        <v>253326</v>
      </c>
      <c r="B1905" s="2" t="s">
        <v>2540</v>
      </c>
      <c r="C1905" s="2">
        <v>0.36</v>
      </c>
      <c r="D1905" s="2">
        <v>209</v>
      </c>
      <c r="E1905" s="2">
        <v>75</v>
      </c>
      <c r="F1905" s="2">
        <v>0</v>
      </c>
      <c r="G1905" s="2">
        <v>15.9</v>
      </c>
      <c r="H1905" s="2">
        <v>1.1599999999999999</v>
      </c>
      <c r="K1905" s="2">
        <v>-2.3060000000000001E-2</v>
      </c>
      <c r="O1905" s="2">
        <v>0</v>
      </c>
      <c r="Q1905" s="2">
        <v>1</v>
      </c>
      <c r="R1905" s="2" t="s">
        <v>57</v>
      </c>
      <c r="S1905" s="2" t="s">
        <v>2531</v>
      </c>
      <c r="V1905" s="2">
        <v>0.1</v>
      </c>
    </row>
    <row r="1906" spans="1:22" x14ac:dyDescent="0.25">
      <c r="A1906" s="2">
        <v>253334</v>
      </c>
      <c r="B1906" s="2" t="s">
        <v>2541</v>
      </c>
      <c r="C1906" s="2">
        <v>0.36</v>
      </c>
      <c r="D1906" s="2">
        <v>209</v>
      </c>
      <c r="E1906" s="2">
        <v>75</v>
      </c>
      <c r="F1906" s="2">
        <v>0</v>
      </c>
      <c r="G1906" s="2">
        <v>15.9</v>
      </c>
      <c r="H1906" s="2">
        <v>1.1599999999999999</v>
      </c>
      <c r="K1906" s="2">
        <v>-2.3060000000000001E-2</v>
      </c>
      <c r="O1906" s="2">
        <v>0</v>
      </c>
      <c r="Q1906" s="2">
        <v>1</v>
      </c>
      <c r="R1906" s="2" t="s">
        <v>57</v>
      </c>
      <c r="S1906" s="2" t="s">
        <v>2533</v>
      </c>
      <c r="V1906" s="2">
        <v>0.1</v>
      </c>
    </row>
    <row r="1907" spans="1:22" x14ac:dyDescent="0.25">
      <c r="A1907" s="2">
        <v>247220</v>
      </c>
      <c r="B1907" s="2" t="s">
        <v>2542</v>
      </c>
      <c r="C1907" s="2">
        <v>18</v>
      </c>
      <c r="D1907" s="2">
        <v>205</v>
      </c>
      <c r="E1907" s="2">
        <v>57</v>
      </c>
      <c r="F1907" s="2">
        <v>0</v>
      </c>
      <c r="G1907" s="2">
        <v>167.3</v>
      </c>
      <c r="H1907" s="2">
        <v>71.05</v>
      </c>
      <c r="K1907" s="2">
        <v>-2.308E-2</v>
      </c>
      <c r="O1907" s="2">
        <v>6.9199999999999998E-2</v>
      </c>
      <c r="Q1907" s="2">
        <v>1</v>
      </c>
      <c r="R1907" s="2" t="s">
        <v>50</v>
      </c>
      <c r="V1907" s="2">
        <v>1</v>
      </c>
    </row>
    <row r="1908" spans="1:22" x14ac:dyDescent="0.25">
      <c r="A1908" s="2">
        <v>247217</v>
      </c>
      <c r="B1908" s="2" t="s">
        <v>2543</v>
      </c>
      <c r="C1908" s="2">
        <v>18</v>
      </c>
      <c r="D1908" s="2">
        <v>205</v>
      </c>
      <c r="E1908" s="2">
        <v>57</v>
      </c>
      <c r="F1908" s="2">
        <v>0</v>
      </c>
      <c r="G1908" s="2">
        <v>167.1</v>
      </c>
      <c r="H1908" s="2">
        <v>70.959999999999994</v>
      </c>
      <c r="K1908" s="2">
        <v>-2.308E-2</v>
      </c>
      <c r="O1908" s="2">
        <v>6.9199999999999998E-2</v>
      </c>
      <c r="Q1908" s="2">
        <v>1</v>
      </c>
      <c r="R1908" s="2" t="s">
        <v>50</v>
      </c>
      <c r="V1908" s="2">
        <v>1</v>
      </c>
    </row>
    <row r="1909" spans="1:22" x14ac:dyDescent="0.25">
      <c r="A1909" s="2">
        <v>247218</v>
      </c>
      <c r="B1909" s="2" t="s">
        <v>2544</v>
      </c>
      <c r="C1909" s="2">
        <v>18</v>
      </c>
      <c r="D1909" s="2">
        <v>205</v>
      </c>
      <c r="E1909" s="2">
        <v>57</v>
      </c>
      <c r="F1909" s="2">
        <v>0</v>
      </c>
      <c r="G1909" s="2">
        <v>167</v>
      </c>
      <c r="H1909" s="2">
        <v>70.92</v>
      </c>
      <c r="K1909" s="2">
        <v>-2.308E-2</v>
      </c>
      <c r="O1909" s="2">
        <v>6.9199999999999998E-2</v>
      </c>
      <c r="Q1909" s="2">
        <v>1</v>
      </c>
      <c r="R1909" s="2" t="s">
        <v>50</v>
      </c>
      <c r="V1909" s="2">
        <v>1</v>
      </c>
    </row>
    <row r="1910" spans="1:22" x14ac:dyDescent="0.25">
      <c r="A1910" s="2">
        <v>247219</v>
      </c>
      <c r="B1910" s="2" t="s">
        <v>2545</v>
      </c>
      <c r="C1910" s="2">
        <v>18</v>
      </c>
      <c r="D1910" s="2">
        <v>205</v>
      </c>
      <c r="E1910" s="2">
        <v>57</v>
      </c>
      <c r="F1910" s="2">
        <v>0</v>
      </c>
      <c r="G1910" s="2">
        <v>167</v>
      </c>
      <c r="H1910" s="2">
        <v>70.92</v>
      </c>
      <c r="K1910" s="2">
        <v>-2.308E-2</v>
      </c>
      <c r="O1910" s="2">
        <v>6.9199999999999998E-2</v>
      </c>
      <c r="Q1910" s="2">
        <v>1</v>
      </c>
      <c r="R1910" s="2" t="s">
        <v>50</v>
      </c>
      <c r="V1910" s="2">
        <v>1</v>
      </c>
    </row>
    <row r="1911" spans="1:22" x14ac:dyDescent="0.25">
      <c r="A1911" s="2">
        <v>247216</v>
      </c>
      <c r="B1911" s="2" t="s">
        <v>2546</v>
      </c>
      <c r="C1911" s="2">
        <v>18</v>
      </c>
      <c r="D1911" s="2">
        <v>205</v>
      </c>
      <c r="E1911" s="2">
        <v>57</v>
      </c>
      <c r="F1911" s="2">
        <v>0</v>
      </c>
      <c r="G1911" s="2">
        <v>167</v>
      </c>
      <c r="H1911" s="2">
        <v>70.92</v>
      </c>
      <c r="K1911" s="2">
        <v>-2.308E-2</v>
      </c>
      <c r="O1911" s="2">
        <v>6.9199999999999998E-2</v>
      </c>
      <c r="Q1911" s="2">
        <v>1</v>
      </c>
      <c r="R1911" s="2" t="s">
        <v>50</v>
      </c>
      <c r="V1911" s="2">
        <v>1</v>
      </c>
    </row>
    <row r="1912" spans="1:22" x14ac:dyDescent="0.25">
      <c r="A1912" s="2">
        <v>253127</v>
      </c>
      <c r="B1912" s="2" t="s">
        <v>2547</v>
      </c>
      <c r="C1912" s="2">
        <v>69</v>
      </c>
      <c r="D1912" s="2">
        <v>209</v>
      </c>
      <c r="E1912" s="2">
        <v>77</v>
      </c>
      <c r="F1912" s="2">
        <v>0</v>
      </c>
      <c r="G1912" s="2">
        <v>1.8</v>
      </c>
      <c r="H1912" s="2">
        <v>1.23</v>
      </c>
      <c r="K1912" s="2">
        <v>-2.308E-2</v>
      </c>
      <c r="O1912" s="2">
        <v>0</v>
      </c>
      <c r="Q1912" s="2">
        <v>1</v>
      </c>
      <c r="R1912" s="2" t="s">
        <v>576</v>
      </c>
      <c r="V1912" s="2">
        <v>1</v>
      </c>
    </row>
    <row r="1913" spans="1:22" x14ac:dyDescent="0.25">
      <c r="A1913" s="2">
        <v>253351</v>
      </c>
      <c r="B1913" s="2" t="s">
        <v>2548</v>
      </c>
      <c r="C1913" s="2">
        <v>0.38</v>
      </c>
      <c r="D1913" s="2">
        <v>209</v>
      </c>
      <c r="E1913" s="2">
        <v>75</v>
      </c>
      <c r="F1913" s="2">
        <v>0</v>
      </c>
      <c r="G1913" s="2">
        <v>31</v>
      </c>
      <c r="H1913" s="2">
        <v>2.2599999999999998</v>
      </c>
      <c r="K1913" s="2">
        <v>-2.3099999999999999E-2</v>
      </c>
      <c r="O1913" s="2">
        <v>0</v>
      </c>
      <c r="Q1913" s="2">
        <v>1</v>
      </c>
      <c r="R1913" s="2" t="s">
        <v>57</v>
      </c>
      <c r="S1913" s="2" t="s">
        <v>2549</v>
      </c>
      <c r="V1913" s="2">
        <v>0.1</v>
      </c>
    </row>
    <row r="1914" spans="1:22" x14ac:dyDescent="0.25">
      <c r="A1914" s="2">
        <v>253349</v>
      </c>
      <c r="B1914" s="2" t="s">
        <v>2550</v>
      </c>
      <c r="C1914" s="2">
        <v>0.38</v>
      </c>
      <c r="D1914" s="2">
        <v>209</v>
      </c>
      <c r="E1914" s="2">
        <v>75</v>
      </c>
      <c r="F1914" s="2">
        <v>0</v>
      </c>
      <c r="G1914" s="2">
        <v>26.5</v>
      </c>
      <c r="H1914" s="2">
        <v>1.93</v>
      </c>
      <c r="K1914" s="2">
        <v>-2.3099999999999999E-2</v>
      </c>
      <c r="O1914" s="2">
        <v>0</v>
      </c>
      <c r="Q1914" s="2">
        <v>1</v>
      </c>
      <c r="R1914" s="2" t="s">
        <v>50</v>
      </c>
      <c r="S1914" s="2" t="s">
        <v>2549</v>
      </c>
      <c r="V1914" s="2">
        <v>0.1</v>
      </c>
    </row>
    <row r="1915" spans="1:22" x14ac:dyDescent="0.25">
      <c r="A1915" s="2">
        <v>237050</v>
      </c>
      <c r="B1915" s="2" t="s">
        <v>2551</v>
      </c>
      <c r="C1915" s="2">
        <v>46</v>
      </c>
      <c r="D1915" s="2">
        <v>201</v>
      </c>
      <c r="E1915" s="2">
        <v>75</v>
      </c>
      <c r="F1915" s="2">
        <v>0</v>
      </c>
      <c r="G1915" s="2">
        <v>12</v>
      </c>
      <c r="H1915" s="2">
        <v>0.88</v>
      </c>
      <c r="K1915" s="2">
        <v>-2.3099999999999999E-2</v>
      </c>
      <c r="O1915" s="2">
        <v>0</v>
      </c>
      <c r="Q1915" s="2">
        <v>1</v>
      </c>
      <c r="R1915" s="2" t="s">
        <v>50</v>
      </c>
      <c r="S1915" s="2" t="s">
        <v>2552</v>
      </c>
      <c r="V1915" s="2">
        <v>0.1</v>
      </c>
    </row>
    <row r="1916" spans="1:22" x14ac:dyDescent="0.25">
      <c r="A1916" s="2">
        <v>944902</v>
      </c>
      <c r="B1916" s="2" t="s">
        <v>2553</v>
      </c>
      <c r="C1916" s="2">
        <v>46</v>
      </c>
      <c r="D1916" s="2">
        <v>201</v>
      </c>
      <c r="E1916" s="2">
        <v>75</v>
      </c>
      <c r="F1916" s="2">
        <v>0</v>
      </c>
      <c r="G1916" s="2">
        <v>8</v>
      </c>
      <c r="H1916" s="2">
        <v>0.57999999999999996</v>
      </c>
      <c r="K1916" s="2">
        <v>-2.3099999999999999E-2</v>
      </c>
      <c r="O1916" s="2">
        <v>0</v>
      </c>
      <c r="Q1916" s="2">
        <v>1</v>
      </c>
      <c r="R1916" s="2" t="s">
        <v>57</v>
      </c>
      <c r="S1916" s="2" t="s">
        <v>2552</v>
      </c>
      <c r="V1916" s="2">
        <v>0.1</v>
      </c>
    </row>
    <row r="1917" spans="1:22" x14ac:dyDescent="0.25">
      <c r="A1917" s="2">
        <v>200838</v>
      </c>
      <c r="B1917" s="2" t="s">
        <v>2554</v>
      </c>
      <c r="C1917" s="2">
        <v>20</v>
      </c>
      <c r="D1917" s="2">
        <v>226</v>
      </c>
      <c r="E1917" s="2">
        <v>16</v>
      </c>
      <c r="F1917" s="2">
        <v>350</v>
      </c>
      <c r="G1917" s="2">
        <v>614</v>
      </c>
      <c r="H1917" s="2">
        <v>614</v>
      </c>
      <c r="K1917" s="2">
        <v>-2.3099999999999999E-2</v>
      </c>
      <c r="O1917" s="2">
        <v>0</v>
      </c>
      <c r="Q1917" s="2">
        <v>1</v>
      </c>
      <c r="R1917" s="2" t="s">
        <v>50</v>
      </c>
      <c r="V1917" s="2">
        <v>1</v>
      </c>
    </row>
    <row r="1918" spans="1:22" x14ac:dyDescent="0.25">
      <c r="A1918" s="2">
        <v>200839</v>
      </c>
      <c r="B1918" s="2" t="s">
        <v>2555</v>
      </c>
      <c r="C1918" s="2">
        <v>24</v>
      </c>
      <c r="D1918" s="2">
        <v>226</v>
      </c>
      <c r="E1918" s="2">
        <v>16</v>
      </c>
      <c r="F1918" s="2">
        <v>350</v>
      </c>
      <c r="G1918" s="2">
        <v>650</v>
      </c>
      <c r="H1918" s="2">
        <v>650</v>
      </c>
      <c r="K1918" s="2">
        <v>-2.3099999999999999E-2</v>
      </c>
      <c r="O1918" s="2">
        <v>0</v>
      </c>
      <c r="Q1918" s="2">
        <v>1</v>
      </c>
      <c r="R1918" s="2" t="s">
        <v>50</v>
      </c>
      <c r="V1918" s="2">
        <v>1</v>
      </c>
    </row>
    <row r="1919" spans="1:22" x14ac:dyDescent="0.25">
      <c r="A1919" s="2">
        <v>235590</v>
      </c>
      <c r="B1919" s="2" t="s">
        <v>2556</v>
      </c>
      <c r="C1919" s="2">
        <v>26</v>
      </c>
      <c r="D1919" s="2">
        <v>201</v>
      </c>
      <c r="E1919" s="2">
        <v>16</v>
      </c>
      <c r="F1919" s="2">
        <v>300</v>
      </c>
      <c r="G1919" s="2">
        <v>639</v>
      </c>
      <c r="H1919" s="2">
        <v>0</v>
      </c>
      <c r="K1919" s="2">
        <v>-2.3109999999999999E-2</v>
      </c>
      <c r="O1919" s="2">
        <v>0.1042</v>
      </c>
      <c r="Q1919" s="2">
        <v>1</v>
      </c>
      <c r="R1919" s="2" t="s">
        <v>50</v>
      </c>
      <c r="V1919" s="2">
        <v>1</v>
      </c>
    </row>
    <row r="1920" spans="1:22" x14ac:dyDescent="0.25">
      <c r="A1920" s="2">
        <v>235591</v>
      </c>
      <c r="B1920" s="2" t="s">
        <v>2557</v>
      </c>
      <c r="C1920" s="2">
        <v>26</v>
      </c>
      <c r="D1920" s="2">
        <v>201</v>
      </c>
      <c r="E1920" s="2">
        <v>16</v>
      </c>
      <c r="F1920" s="2">
        <v>350</v>
      </c>
      <c r="G1920" s="2">
        <v>639</v>
      </c>
      <c r="H1920" s="2">
        <v>0</v>
      </c>
      <c r="K1920" s="2">
        <v>-2.3109999999999999E-2</v>
      </c>
      <c r="O1920" s="2">
        <v>0.1042</v>
      </c>
      <c r="Q1920" s="2">
        <v>1</v>
      </c>
      <c r="R1920" s="2" t="s">
        <v>50</v>
      </c>
      <c r="V1920" s="2">
        <v>1</v>
      </c>
    </row>
    <row r="1921" spans="1:22" x14ac:dyDescent="0.25">
      <c r="A1921" s="2">
        <v>200649</v>
      </c>
      <c r="B1921" s="2" t="s">
        <v>2558</v>
      </c>
      <c r="C1921" s="2">
        <v>13.8</v>
      </c>
      <c r="D1921" s="2">
        <v>226</v>
      </c>
      <c r="E1921" s="2">
        <v>2</v>
      </c>
      <c r="F1921" s="2">
        <v>12</v>
      </c>
      <c r="G1921" s="2">
        <v>42.3</v>
      </c>
      <c r="H1921" s="2">
        <v>42.3</v>
      </c>
      <c r="K1921" s="2">
        <v>-2.3130000000000001E-2</v>
      </c>
      <c r="O1921" s="2">
        <v>0</v>
      </c>
      <c r="Q1921" s="2">
        <v>1</v>
      </c>
      <c r="R1921" s="2" t="s">
        <v>50</v>
      </c>
      <c r="V1921" s="2">
        <v>1</v>
      </c>
    </row>
    <row r="1922" spans="1:22" x14ac:dyDescent="0.25">
      <c r="A1922" s="2">
        <v>235614</v>
      </c>
      <c r="B1922" s="2" t="s">
        <v>2559</v>
      </c>
      <c r="C1922" s="2">
        <v>16.5</v>
      </c>
      <c r="D1922" s="2">
        <v>201</v>
      </c>
      <c r="E1922" s="2">
        <v>58</v>
      </c>
      <c r="F1922" s="2">
        <v>173.6</v>
      </c>
      <c r="G1922" s="2">
        <v>199.5</v>
      </c>
      <c r="H1922" s="2">
        <v>84.72</v>
      </c>
      <c r="K1922" s="2">
        <v>-2.315E-2</v>
      </c>
      <c r="O1922" s="2">
        <v>0</v>
      </c>
      <c r="Q1922" s="2">
        <v>1</v>
      </c>
      <c r="R1922" s="2" t="s">
        <v>50</v>
      </c>
      <c r="S1922" s="2" t="s">
        <v>2560</v>
      </c>
      <c r="V1922" s="2">
        <v>1</v>
      </c>
    </row>
    <row r="1923" spans="1:22" x14ac:dyDescent="0.25">
      <c r="A1923" s="2">
        <v>235612</v>
      </c>
      <c r="B1923" s="2" t="s">
        <v>2561</v>
      </c>
      <c r="C1923" s="2">
        <v>16.5</v>
      </c>
      <c r="D1923" s="2">
        <v>201</v>
      </c>
      <c r="E1923" s="2">
        <v>58</v>
      </c>
      <c r="F1923" s="2">
        <v>167</v>
      </c>
      <c r="G1923" s="2">
        <v>191.9</v>
      </c>
      <c r="H1923" s="2">
        <v>81.5</v>
      </c>
      <c r="K1923" s="2">
        <v>-2.315E-2</v>
      </c>
      <c r="O1923" s="2">
        <v>3.5999999999999997E-2</v>
      </c>
      <c r="Q1923" s="2">
        <v>1</v>
      </c>
      <c r="R1923" s="2" t="s">
        <v>50</v>
      </c>
      <c r="S1923" s="2" t="s">
        <v>2560</v>
      </c>
      <c r="V1923" s="2">
        <v>1</v>
      </c>
    </row>
    <row r="1924" spans="1:22" x14ac:dyDescent="0.25">
      <c r="A1924" s="2">
        <v>235613</v>
      </c>
      <c r="B1924" s="2" t="s">
        <v>2562</v>
      </c>
      <c r="C1924" s="2">
        <v>16.5</v>
      </c>
      <c r="D1924" s="2">
        <v>201</v>
      </c>
      <c r="E1924" s="2">
        <v>58</v>
      </c>
      <c r="F1924" s="2">
        <v>164.1</v>
      </c>
      <c r="G1924" s="2">
        <v>188.6</v>
      </c>
      <c r="H1924" s="2">
        <v>80.099999999999994</v>
      </c>
      <c r="K1924" s="2">
        <v>-2.315E-2</v>
      </c>
      <c r="O1924" s="2">
        <v>0</v>
      </c>
      <c r="Q1924" s="2">
        <v>1</v>
      </c>
      <c r="R1924" s="2" t="s">
        <v>50</v>
      </c>
      <c r="S1924" s="2" t="s">
        <v>2560</v>
      </c>
      <c r="V1924" s="2">
        <v>1</v>
      </c>
    </row>
    <row r="1925" spans="1:22" x14ac:dyDescent="0.25">
      <c r="A1925" s="2">
        <v>235610</v>
      </c>
      <c r="B1925" s="2" t="s">
        <v>2563</v>
      </c>
      <c r="C1925" s="2">
        <v>13.8</v>
      </c>
      <c r="D1925" s="2">
        <v>201</v>
      </c>
      <c r="E1925" s="2">
        <v>53</v>
      </c>
      <c r="F1925" s="2">
        <v>6.9</v>
      </c>
      <c r="G1925" s="2">
        <v>48</v>
      </c>
      <c r="H1925" s="2">
        <v>27.88</v>
      </c>
      <c r="K1925" s="2">
        <v>-2.315E-2</v>
      </c>
      <c r="O1925" s="2">
        <v>6.9199999999999998E-2</v>
      </c>
      <c r="Q1925" s="2">
        <v>1</v>
      </c>
      <c r="R1925" s="2" t="s">
        <v>50</v>
      </c>
      <c r="V1925" s="2">
        <v>1</v>
      </c>
    </row>
    <row r="1926" spans="1:22" x14ac:dyDescent="0.25">
      <c r="A1926" s="2">
        <v>235611</v>
      </c>
      <c r="B1926" s="2" t="s">
        <v>2564</v>
      </c>
      <c r="C1926" s="2">
        <v>13.8</v>
      </c>
      <c r="D1926" s="2">
        <v>201</v>
      </c>
      <c r="E1926" s="2">
        <v>53</v>
      </c>
      <c r="F1926" s="2">
        <v>6.9</v>
      </c>
      <c r="G1926" s="2">
        <v>48</v>
      </c>
      <c r="H1926" s="2">
        <v>27.88</v>
      </c>
      <c r="K1926" s="2">
        <v>-2.315E-2</v>
      </c>
      <c r="O1926" s="2">
        <v>6.9199999999999998E-2</v>
      </c>
      <c r="Q1926" s="2">
        <v>1</v>
      </c>
      <c r="R1926" s="2" t="s">
        <v>50</v>
      </c>
      <c r="V1926" s="2">
        <v>1</v>
      </c>
    </row>
    <row r="1927" spans="1:22" x14ac:dyDescent="0.25">
      <c r="A1927" s="2">
        <v>236841</v>
      </c>
      <c r="B1927" s="2" t="s">
        <v>2565</v>
      </c>
      <c r="C1927" s="2">
        <v>6.9</v>
      </c>
      <c r="D1927" s="2">
        <v>201</v>
      </c>
      <c r="E1927" s="2">
        <v>60</v>
      </c>
      <c r="F1927" s="2">
        <v>2.4</v>
      </c>
      <c r="G1927" s="2">
        <v>21.6</v>
      </c>
      <c r="H1927" s="2">
        <v>11.98</v>
      </c>
      <c r="K1927" s="2">
        <v>-2.3189999999999999E-2</v>
      </c>
      <c r="O1927" s="2">
        <v>7.8899999999999998E-2</v>
      </c>
      <c r="Q1927" s="2">
        <v>1</v>
      </c>
      <c r="R1927" s="2" t="s">
        <v>50</v>
      </c>
      <c r="V1927" s="2">
        <v>1</v>
      </c>
    </row>
    <row r="1928" spans="1:22" x14ac:dyDescent="0.25">
      <c r="A1928" s="2">
        <v>236842</v>
      </c>
      <c r="B1928" s="2" t="s">
        <v>2566</v>
      </c>
      <c r="C1928" s="2">
        <v>6.9</v>
      </c>
      <c r="D1928" s="2">
        <v>201</v>
      </c>
      <c r="E1928" s="2">
        <v>60</v>
      </c>
      <c r="F1928" s="2">
        <v>2.4</v>
      </c>
      <c r="G1928" s="2">
        <v>21.6</v>
      </c>
      <c r="H1928" s="2">
        <v>11.98</v>
      </c>
      <c r="K1928" s="2">
        <v>-2.3189999999999999E-2</v>
      </c>
      <c r="O1928" s="2">
        <v>7.8899999999999998E-2</v>
      </c>
      <c r="Q1928" s="2">
        <v>1</v>
      </c>
      <c r="R1928" s="2" t="s">
        <v>50</v>
      </c>
      <c r="V1928" s="2">
        <v>1</v>
      </c>
    </row>
    <row r="1929" spans="1:22" x14ac:dyDescent="0.25">
      <c r="A1929" s="2">
        <v>237076</v>
      </c>
      <c r="B1929" s="2" t="s">
        <v>2567</v>
      </c>
      <c r="C1929" s="2">
        <v>22</v>
      </c>
      <c r="D1929" s="2">
        <v>201</v>
      </c>
      <c r="E1929" s="2">
        <v>58</v>
      </c>
      <c r="F1929" s="2">
        <v>0</v>
      </c>
      <c r="G1929" s="2">
        <v>419.4</v>
      </c>
      <c r="H1929" s="2">
        <v>0</v>
      </c>
      <c r="K1929" s="2">
        <v>-2.3210000000000001E-2</v>
      </c>
      <c r="O1929" s="2">
        <v>0</v>
      </c>
      <c r="Q1929" s="2">
        <v>1</v>
      </c>
      <c r="R1929" s="2" t="s">
        <v>57</v>
      </c>
      <c r="S1929" s="2" t="s">
        <v>2568</v>
      </c>
      <c r="V1929" s="2">
        <v>1</v>
      </c>
    </row>
    <row r="1930" spans="1:22" x14ac:dyDescent="0.25">
      <c r="A1930" s="2">
        <v>237075</v>
      </c>
      <c r="B1930" s="2" t="s">
        <v>2569</v>
      </c>
      <c r="C1930" s="2">
        <v>19</v>
      </c>
      <c r="D1930" s="2">
        <v>201</v>
      </c>
      <c r="E1930" s="2">
        <v>58</v>
      </c>
      <c r="F1930" s="2">
        <v>0</v>
      </c>
      <c r="G1930" s="2">
        <v>265.3</v>
      </c>
      <c r="H1930" s="2">
        <v>0</v>
      </c>
      <c r="K1930" s="2">
        <v>-2.3210000000000001E-2</v>
      </c>
      <c r="O1930" s="2">
        <v>0</v>
      </c>
      <c r="Q1930" s="2">
        <v>1</v>
      </c>
      <c r="R1930" s="2" t="s">
        <v>57</v>
      </c>
      <c r="S1930" s="2" t="s">
        <v>2568</v>
      </c>
      <c r="V1930" s="2">
        <v>1</v>
      </c>
    </row>
    <row r="1931" spans="1:22" x14ac:dyDescent="0.25">
      <c r="A1931" s="2">
        <v>237074</v>
      </c>
      <c r="B1931" s="2" t="s">
        <v>2570</v>
      </c>
      <c r="C1931" s="2">
        <v>19</v>
      </c>
      <c r="D1931" s="2">
        <v>201</v>
      </c>
      <c r="E1931" s="2">
        <v>58</v>
      </c>
      <c r="F1931" s="2">
        <v>0</v>
      </c>
      <c r="G1931" s="2">
        <v>265.3</v>
      </c>
      <c r="H1931" s="2">
        <v>0</v>
      </c>
      <c r="K1931" s="2">
        <v>-2.3210000000000001E-2</v>
      </c>
      <c r="O1931" s="2">
        <v>3.5999999999999997E-2</v>
      </c>
      <c r="Q1931" s="2">
        <v>1</v>
      </c>
      <c r="R1931" s="2" t="s">
        <v>57</v>
      </c>
      <c r="S1931" s="2" t="s">
        <v>2568</v>
      </c>
      <c r="V1931" s="2">
        <v>1</v>
      </c>
    </row>
    <row r="1932" spans="1:22" x14ac:dyDescent="0.25">
      <c r="A1932" s="2">
        <v>235623</v>
      </c>
      <c r="B1932" s="2" t="s">
        <v>2571</v>
      </c>
      <c r="C1932" s="2">
        <v>18</v>
      </c>
      <c r="D1932" s="2">
        <v>201</v>
      </c>
      <c r="E1932" s="2">
        <v>57</v>
      </c>
      <c r="F1932" s="2">
        <v>100</v>
      </c>
      <c r="G1932" s="2">
        <v>170.9</v>
      </c>
      <c r="H1932" s="2">
        <v>72.58</v>
      </c>
      <c r="K1932" s="2">
        <v>-2.3210000000000001E-2</v>
      </c>
      <c r="O1932" s="2">
        <v>6.9199999999999998E-2</v>
      </c>
      <c r="Q1932" s="2">
        <v>1</v>
      </c>
      <c r="R1932" s="2" t="s">
        <v>50</v>
      </c>
      <c r="V1932" s="2">
        <v>1</v>
      </c>
    </row>
    <row r="1933" spans="1:22" x14ac:dyDescent="0.25">
      <c r="A1933" s="2">
        <v>235624</v>
      </c>
      <c r="B1933" s="2" t="s">
        <v>2572</v>
      </c>
      <c r="C1933" s="2">
        <v>18</v>
      </c>
      <c r="D1933" s="2">
        <v>201</v>
      </c>
      <c r="E1933" s="2">
        <v>57</v>
      </c>
      <c r="F1933" s="2">
        <v>100</v>
      </c>
      <c r="G1933" s="2">
        <v>170.8</v>
      </c>
      <c r="H1933" s="2">
        <v>72.540000000000006</v>
      </c>
      <c r="K1933" s="2">
        <v>-2.3210000000000001E-2</v>
      </c>
      <c r="O1933" s="2">
        <v>6.9199999999999998E-2</v>
      </c>
      <c r="Q1933" s="2">
        <v>1</v>
      </c>
      <c r="R1933" s="2" t="s">
        <v>50</v>
      </c>
      <c r="V1933" s="2">
        <v>1</v>
      </c>
    </row>
    <row r="1934" spans="1:22" x14ac:dyDescent="0.25">
      <c r="A1934" s="2">
        <v>235776</v>
      </c>
      <c r="B1934" s="2" t="s">
        <v>2573</v>
      </c>
      <c r="C1934" s="2">
        <v>4.16</v>
      </c>
      <c r="D1934" s="2">
        <v>201</v>
      </c>
      <c r="E1934" s="2">
        <v>60</v>
      </c>
      <c r="F1934" s="2">
        <v>0</v>
      </c>
      <c r="G1934" s="2">
        <v>6.9</v>
      </c>
      <c r="H1934" s="2">
        <v>3.83</v>
      </c>
      <c r="K1934" s="2">
        <v>-2.3210000000000001E-2</v>
      </c>
      <c r="O1934" s="2">
        <v>7.8899999999999998E-2</v>
      </c>
      <c r="Q1934" s="2">
        <v>1</v>
      </c>
      <c r="R1934" s="2" t="s">
        <v>50</v>
      </c>
      <c r="S1934" s="2" t="s">
        <v>2574</v>
      </c>
      <c r="V1934" s="2">
        <v>1</v>
      </c>
    </row>
    <row r="1935" spans="1:22" x14ac:dyDescent="0.25">
      <c r="A1935" s="2">
        <v>235134</v>
      </c>
      <c r="B1935" s="2" t="s">
        <v>2575</v>
      </c>
      <c r="C1935" s="2">
        <v>138</v>
      </c>
      <c r="D1935" s="2">
        <v>201</v>
      </c>
      <c r="E1935" s="2">
        <v>60</v>
      </c>
      <c r="F1935" s="2">
        <v>0</v>
      </c>
      <c r="G1935" s="2">
        <v>7.6</v>
      </c>
      <c r="H1935" s="2">
        <v>4.22</v>
      </c>
      <c r="K1935" s="2">
        <v>-2.3230000000000001E-2</v>
      </c>
      <c r="O1935" s="2">
        <v>7.8899999999999998E-2</v>
      </c>
      <c r="Q1935" s="2">
        <v>1</v>
      </c>
      <c r="R1935" s="2" t="s">
        <v>50</v>
      </c>
      <c r="V1935" s="2">
        <v>1</v>
      </c>
    </row>
    <row r="1936" spans="1:22" x14ac:dyDescent="0.25">
      <c r="A1936" s="2">
        <v>235030</v>
      </c>
      <c r="B1936" s="2" t="s">
        <v>2576</v>
      </c>
      <c r="C1936" s="2">
        <v>25</v>
      </c>
      <c r="D1936" s="2">
        <v>201</v>
      </c>
      <c r="E1936" s="2">
        <v>60</v>
      </c>
      <c r="F1936" s="2">
        <v>0</v>
      </c>
      <c r="G1936" s="2">
        <v>6.8</v>
      </c>
      <c r="H1936" s="2">
        <v>3.77</v>
      </c>
      <c r="K1936" s="2">
        <v>-2.3300000000000001E-2</v>
      </c>
      <c r="O1936" s="2">
        <v>7.8899999999999998E-2</v>
      </c>
      <c r="Q1936" s="2">
        <v>1</v>
      </c>
      <c r="R1936" s="2" t="s">
        <v>50</v>
      </c>
      <c r="V1936" s="2">
        <v>1</v>
      </c>
    </row>
    <row r="1937" spans="1:22" x14ac:dyDescent="0.25">
      <c r="A1937" s="2">
        <v>237052</v>
      </c>
      <c r="B1937" s="2" t="s">
        <v>2577</v>
      </c>
      <c r="C1937" s="2">
        <v>25</v>
      </c>
      <c r="D1937" s="2">
        <v>201</v>
      </c>
      <c r="E1937" s="2">
        <v>75</v>
      </c>
      <c r="F1937" s="2">
        <v>0</v>
      </c>
      <c r="G1937" s="2">
        <v>9.5399999999999991</v>
      </c>
      <c r="H1937" s="2">
        <v>0.7</v>
      </c>
      <c r="K1937" s="2">
        <v>-2.333E-2</v>
      </c>
      <c r="O1937" s="2">
        <v>0</v>
      </c>
      <c r="Q1937" s="2">
        <v>1</v>
      </c>
      <c r="R1937" s="2" t="s">
        <v>50</v>
      </c>
      <c r="S1937" s="2" t="s">
        <v>2578</v>
      </c>
      <c r="V1937" s="2">
        <v>0.1</v>
      </c>
    </row>
    <row r="1938" spans="1:22" x14ac:dyDescent="0.25">
      <c r="A1938" s="2">
        <v>945452</v>
      </c>
      <c r="B1938" s="2" t="s">
        <v>2579</v>
      </c>
      <c r="C1938" s="2">
        <v>25</v>
      </c>
      <c r="D1938" s="2">
        <v>201</v>
      </c>
      <c r="E1938" s="2">
        <v>75</v>
      </c>
      <c r="F1938" s="2">
        <v>0</v>
      </c>
      <c r="G1938" s="2">
        <v>6.36</v>
      </c>
      <c r="H1938" s="2">
        <v>0.46</v>
      </c>
      <c r="K1938" s="2">
        <v>-2.333E-2</v>
      </c>
      <c r="O1938" s="2">
        <v>0</v>
      </c>
      <c r="Q1938" s="2">
        <v>1</v>
      </c>
      <c r="R1938" s="2" t="s">
        <v>57</v>
      </c>
      <c r="S1938" s="2" t="s">
        <v>2578</v>
      </c>
      <c r="V1938" s="2">
        <v>0.1</v>
      </c>
    </row>
    <row r="1939" spans="1:22" x14ac:dyDescent="0.25">
      <c r="A1939" s="2">
        <v>200608</v>
      </c>
      <c r="B1939" s="2" t="s">
        <v>2580</v>
      </c>
      <c r="C1939" s="2">
        <v>11.5</v>
      </c>
      <c r="D1939" s="2">
        <v>226</v>
      </c>
      <c r="E1939" s="2">
        <v>60</v>
      </c>
      <c r="F1939" s="2">
        <v>4.8</v>
      </c>
      <c r="G1939" s="2">
        <v>30.2</v>
      </c>
      <c r="H1939" s="2">
        <v>21.23</v>
      </c>
      <c r="K1939" s="2">
        <v>-2.3429999999999999E-2</v>
      </c>
      <c r="O1939" s="2">
        <v>0.21851999999999999</v>
      </c>
      <c r="Q1939" s="2">
        <v>1</v>
      </c>
      <c r="R1939" s="2" t="s">
        <v>50</v>
      </c>
      <c r="V1939" s="2">
        <v>1</v>
      </c>
    </row>
    <row r="1940" spans="1:22" x14ac:dyDescent="0.25">
      <c r="A1940" s="2">
        <v>203932</v>
      </c>
      <c r="B1940" s="2" t="s">
        <v>2581</v>
      </c>
      <c r="C1940" s="2">
        <v>34.5</v>
      </c>
      <c r="D1940" s="2">
        <v>226</v>
      </c>
      <c r="E1940" s="2">
        <v>55</v>
      </c>
      <c r="F1940" s="2">
        <v>0</v>
      </c>
      <c r="G1940" s="2">
        <v>18</v>
      </c>
      <c r="H1940" s="2">
        <v>10.57</v>
      </c>
      <c r="K1940" s="2">
        <v>-2.3429999999999999E-2</v>
      </c>
      <c r="O1940" s="2">
        <v>6.9199999999999998E-2</v>
      </c>
      <c r="Q1940" s="2">
        <v>1</v>
      </c>
      <c r="R1940" s="2" t="s">
        <v>50</v>
      </c>
      <c r="V1940" s="2">
        <v>1</v>
      </c>
    </row>
    <row r="1941" spans="1:22" x14ac:dyDescent="0.25">
      <c r="A1941" s="2">
        <v>200642</v>
      </c>
      <c r="B1941" s="2" t="s">
        <v>2582</v>
      </c>
      <c r="C1941" s="2">
        <v>13.8</v>
      </c>
      <c r="D1941" s="2">
        <v>226</v>
      </c>
      <c r="E1941" s="2">
        <v>62</v>
      </c>
      <c r="F1941" s="2">
        <v>75</v>
      </c>
      <c r="G1941" s="2">
        <v>234</v>
      </c>
      <c r="H1941" s="2">
        <v>164.5</v>
      </c>
      <c r="K1941" s="2">
        <v>-2.3480000000000001E-2</v>
      </c>
      <c r="O1941" s="2">
        <v>2.7199999999999998E-2</v>
      </c>
      <c r="Q1941" s="2">
        <v>1</v>
      </c>
      <c r="R1941" s="2" t="s">
        <v>50</v>
      </c>
      <c r="V1941" s="2">
        <v>1</v>
      </c>
    </row>
    <row r="1942" spans="1:22" x14ac:dyDescent="0.25">
      <c r="A1942" s="2">
        <v>200643</v>
      </c>
      <c r="B1942" s="2" t="s">
        <v>2583</v>
      </c>
      <c r="C1942" s="2">
        <v>13.8</v>
      </c>
      <c r="D1942" s="2">
        <v>226</v>
      </c>
      <c r="E1942" s="2">
        <v>62</v>
      </c>
      <c r="F1942" s="2">
        <v>75</v>
      </c>
      <c r="G1942" s="2">
        <v>221</v>
      </c>
      <c r="H1942" s="2">
        <v>155.36000000000001</v>
      </c>
      <c r="K1942" s="2">
        <v>-2.3480000000000001E-2</v>
      </c>
      <c r="O1942" s="2">
        <v>2.7199999999999998E-2</v>
      </c>
      <c r="Q1942" s="2">
        <v>1</v>
      </c>
      <c r="R1942" s="2" t="s">
        <v>50</v>
      </c>
      <c r="V1942" s="2">
        <v>1</v>
      </c>
    </row>
    <row r="1943" spans="1:22" x14ac:dyDescent="0.25">
      <c r="A1943" s="2">
        <v>200644</v>
      </c>
      <c r="B1943" s="2" t="s">
        <v>2584</v>
      </c>
      <c r="C1943" s="2">
        <v>13.8</v>
      </c>
      <c r="D1943" s="2">
        <v>226</v>
      </c>
      <c r="E1943" s="2">
        <v>61</v>
      </c>
      <c r="F1943" s="2">
        <v>26.1</v>
      </c>
      <c r="G1943" s="2">
        <v>30</v>
      </c>
      <c r="H1943" s="2">
        <v>21.09</v>
      </c>
      <c r="K1943" s="2">
        <v>-2.3480000000000001E-2</v>
      </c>
      <c r="O1943" s="2">
        <v>7.8899999999999998E-2</v>
      </c>
      <c r="Q1943" s="2">
        <v>1</v>
      </c>
      <c r="R1943" s="2" t="s">
        <v>50</v>
      </c>
      <c r="V1943" s="2">
        <v>1</v>
      </c>
    </row>
    <row r="1944" spans="1:22" x14ac:dyDescent="0.25">
      <c r="A1944" s="2">
        <v>270157</v>
      </c>
      <c r="B1944" s="2" t="s">
        <v>2585</v>
      </c>
      <c r="C1944" s="2">
        <v>13.8</v>
      </c>
      <c r="D1944" s="2">
        <v>205</v>
      </c>
      <c r="E1944" s="2">
        <v>57</v>
      </c>
      <c r="F1944" s="2">
        <v>38</v>
      </c>
      <c r="G1944" s="2">
        <v>82</v>
      </c>
      <c r="H1944" s="2">
        <v>34.82</v>
      </c>
      <c r="K1944" s="2">
        <v>-2.3539999999999998E-2</v>
      </c>
      <c r="O1944" s="2">
        <v>6.9199999999999998E-2</v>
      </c>
      <c r="Q1944" s="2">
        <v>1</v>
      </c>
      <c r="R1944" s="2" t="s">
        <v>50</v>
      </c>
      <c r="V1944" s="2">
        <v>1</v>
      </c>
    </row>
    <row r="1945" spans="1:22" x14ac:dyDescent="0.25">
      <c r="A1945" s="2">
        <v>270156</v>
      </c>
      <c r="B1945" s="2" t="s">
        <v>2586</v>
      </c>
      <c r="C1945" s="2">
        <v>13.8</v>
      </c>
      <c r="D1945" s="2">
        <v>205</v>
      </c>
      <c r="E1945" s="2">
        <v>57</v>
      </c>
      <c r="F1945" s="2">
        <v>38</v>
      </c>
      <c r="G1945" s="2">
        <v>82</v>
      </c>
      <c r="H1945" s="2">
        <v>34.82</v>
      </c>
      <c r="K1945" s="2">
        <v>-2.3539999999999998E-2</v>
      </c>
      <c r="O1945" s="2">
        <v>6.9199999999999998E-2</v>
      </c>
      <c r="Q1945" s="2">
        <v>1</v>
      </c>
      <c r="R1945" s="2" t="s">
        <v>50</v>
      </c>
      <c r="V1945" s="2">
        <v>1</v>
      </c>
    </row>
    <row r="1946" spans="1:22" x14ac:dyDescent="0.25">
      <c r="A1946" s="2">
        <v>270160</v>
      </c>
      <c r="B1946" s="2" t="s">
        <v>2587</v>
      </c>
      <c r="C1946" s="2">
        <v>13.8</v>
      </c>
      <c r="D1946" s="2">
        <v>205</v>
      </c>
      <c r="E1946" s="2">
        <v>57</v>
      </c>
      <c r="F1946" s="2">
        <v>38</v>
      </c>
      <c r="G1946" s="2">
        <v>82</v>
      </c>
      <c r="H1946" s="2">
        <v>34.82</v>
      </c>
      <c r="K1946" s="2">
        <v>-2.3539999999999998E-2</v>
      </c>
      <c r="O1946" s="2">
        <v>6.9199999999999998E-2</v>
      </c>
      <c r="Q1946" s="2">
        <v>1</v>
      </c>
      <c r="R1946" s="2" t="s">
        <v>50</v>
      </c>
      <c r="V1946" s="2">
        <v>1</v>
      </c>
    </row>
    <row r="1947" spans="1:22" x14ac:dyDescent="0.25">
      <c r="A1947" s="2">
        <v>270158</v>
      </c>
      <c r="B1947" s="2" t="s">
        <v>2588</v>
      </c>
      <c r="C1947" s="2">
        <v>13.8</v>
      </c>
      <c r="D1947" s="2">
        <v>205</v>
      </c>
      <c r="E1947" s="2">
        <v>57</v>
      </c>
      <c r="F1947" s="2">
        <v>38</v>
      </c>
      <c r="G1947" s="2">
        <v>81</v>
      </c>
      <c r="H1947" s="2">
        <v>34.4</v>
      </c>
      <c r="K1947" s="2">
        <v>-2.3539999999999998E-2</v>
      </c>
      <c r="O1947" s="2">
        <v>6.9199999999999998E-2</v>
      </c>
      <c r="Q1947" s="2">
        <v>1</v>
      </c>
      <c r="R1947" s="2" t="s">
        <v>50</v>
      </c>
      <c r="V1947" s="2">
        <v>1</v>
      </c>
    </row>
    <row r="1948" spans="1:22" x14ac:dyDescent="0.25">
      <c r="A1948" s="2">
        <v>270159</v>
      </c>
      <c r="B1948" s="2" t="s">
        <v>2589</v>
      </c>
      <c r="C1948" s="2">
        <v>13.8</v>
      </c>
      <c r="D1948" s="2">
        <v>205</v>
      </c>
      <c r="E1948" s="2">
        <v>57</v>
      </c>
      <c r="F1948" s="2">
        <v>38</v>
      </c>
      <c r="G1948" s="2">
        <v>80</v>
      </c>
      <c r="H1948" s="2">
        <v>33.97</v>
      </c>
      <c r="K1948" s="2">
        <v>-2.3539999999999998E-2</v>
      </c>
      <c r="O1948" s="2">
        <v>6.9199999999999998E-2</v>
      </c>
      <c r="Q1948" s="2">
        <v>1</v>
      </c>
      <c r="R1948" s="2" t="s">
        <v>50</v>
      </c>
      <c r="V1948" s="2">
        <v>1</v>
      </c>
    </row>
    <row r="1949" spans="1:22" x14ac:dyDescent="0.25">
      <c r="A1949" s="2">
        <v>270161</v>
      </c>
      <c r="B1949" s="2" t="s">
        <v>2590</v>
      </c>
      <c r="C1949" s="2">
        <v>13.8</v>
      </c>
      <c r="D1949" s="2">
        <v>205</v>
      </c>
      <c r="E1949" s="2">
        <v>57</v>
      </c>
      <c r="F1949" s="2">
        <v>38</v>
      </c>
      <c r="G1949" s="2">
        <v>79</v>
      </c>
      <c r="H1949" s="2">
        <v>33.549999999999997</v>
      </c>
      <c r="K1949" s="2">
        <v>-2.3539999999999998E-2</v>
      </c>
      <c r="O1949" s="2">
        <v>6.9199999999999998E-2</v>
      </c>
      <c r="Q1949" s="2">
        <v>1</v>
      </c>
      <c r="R1949" s="2" t="s">
        <v>50</v>
      </c>
      <c r="V1949" s="2">
        <v>1</v>
      </c>
    </row>
    <row r="1950" spans="1:22" x14ac:dyDescent="0.25">
      <c r="A1950" s="2">
        <v>236578</v>
      </c>
      <c r="B1950" s="2" t="s">
        <v>2591</v>
      </c>
      <c r="C1950" s="2">
        <v>25</v>
      </c>
      <c r="D1950" s="2">
        <v>201</v>
      </c>
      <c r="E1950" s="2">
        <v>64</v>
      </c>
      <c r="F1950" s="2">
        <v>0</v>
      </c>
      <c r="G1950" s="2">
        <v>4</v>
      </c>
      <c r="H1950" s="2">
        <v>2.69</v>
      </c>
      <c r="K1950" s="2">
        <v>-2.3560000000000001E-2</v>
      </c>
      <c r="O1950" s="2">
        <v>0</v>
      </c>
      <c r="Q1950" s="2">
        <v>1</v>
      </c>
      <c r="R1950" s="2" t="s">
        <v>50</v>
      </c>
      <c r="V1950" s="2">
        <v>1</v>
      </c>
    </row>
    <row r="1951" spans="1:22" x14ac:dyDescent="0.25">
      <c r="A1951" s="2">
        <v>201201</v>
      </c>
      <c r="B1951" s="2" t="s">
        <v>2592</v>
      </c>
      <c r="C1951" s="2">
        <v>13.8</v>
      </c>
      <c r="D1951" s="2">
        <v>226</v>
      </c>
      <c r="E1951" s="2">
        <v>57</v>
      </c>
      <c r="F1951" s="2">
        <v>4</v>
      </c>
      <c r="G1951" s="2">
        <v>62</v>
      </c>
      <c r="H1951" s="2">
        <v>36.4</v>
      </c>
      <c r="K1951" s="2">
        <v>-2.368E-2</v>
      </c>
      <c r="O1951" s="2">
        <v>6.9199999999999998E-2</v>
      </c>
      <c r="Q1951" s="2">
        <v>1</v>
      </c>
      <c r="R1951" s="2" t="s">
        <v>50</v>
      </c>
      <c r="V1951" s="2">
        <v>1</v>
      </c>
    </row>
    <row r="1952" spans="1:22" x14ac:dyDescent="0.25">
      <c r="A1952" s="2">
        <v>247240</v>
      </c>
      <c r="B1952" s="2" t="s">
        <v>2593</v>
      </c>
      <c r="C1952" s="2">
        <v>22</v>
      </c>
      <c r="D1952" s="2">
        <v>205</v>
      </c>
      <c r="E1952" s="2">
        <v>58</v>
      </c>
      <c r="F1952" s="2">
        <v>150</v>
      </c>
      <c r="G1952" s="2">
        <v>364.8</v>
      </c>
      <c r="H1952" s="2">
        <v>154.93</v>
      </c>
      <c r="K1952" s="2">
        <v>-2.3730000000000001E-2</v>
      </c>
      <c r="O1952" s="2">
        <v>0</v>
      </c>
      <c r="Q1952" s="2">
        <v>1</v>
      </c>
      <c r="R1952" s="2" t="s">
        <v>50</v>
      </c>
      <c r="S1952" s="2" t="s">
        <v>2594</v>
      </c>
      <c r="V1952" s="2">
        <v>1</v>
      </c>
    </row>
    <row r="1953" spans="1:22" x14ac:dyDescent="0.25">
      <c r="A1953" s="2">
        <v>247237</v>
      </c>
      <c r="B1953" s="2" t="s">
        <v>2595</v>
      </c>
      <c r="C1953" s="2">
        <v>18</v>
      </c>
      <c r="D1953" s="2">
        <v>205</v>
      </c>
      <c r="E1953" s="2">
        <v>58</v>
      </c>
      <c r="F1953" s="2">
        <v>105</v>
      </c>
      <c r="G1953" s="2">
        <v>168</v>
      </c>
      <c r="H1953" s="2">
        <v>71.349999999999994</v>
      </c>
      <c r="K1953" s="2">
        <v>-2.3730000000000001E-2</v>
      </c>
      <c r="O1953" s="2">
        <v>3.5999999999999997E-2</v>
      </c>
      <c r="Q1953" s="2">
        <v>1</v>
      </c>
      <c r="R1953" s="2" t="s">
        <v>50</v>
      </c>
      <c r="S1953" s="2" t="s">
        <v>2594</v>
      </c>
      <c r="V1953" s="2">
        <v>1</v>
      </c>
    </row>
    <row r="1954" spans="1:22" x14ac:dyDescent="0.25">
      <c r="A1954" s="2">
        <v>247238</v>
      </c>
      <c r="B1954" s="2" t="s">
        <v>2596</v>
      </c>
      <c r="C1954" s="2">
        <v>18</v>
      </c>
      <c r="D1954" s="2">
        <v>205</v>
      </c>
      <c r="E1954" s="2">
        <v>58</v>
      </c>
      <c r="F1954" s="2">
        <v>105</v>
      </c>
      <c r="G1954" s="2">
        <v>168</v>
      </c>
      <c r="H1954" s="2">
        <v>71.349999999999994</v>
      </c>
      <c r="K1954" s="2">
        <v>-2.3730000000000001E-2</v>
      </c>
      <c r="O1954" s="2">
        <v>0</v>
      </c>
      <c r="Q1954" s="2">
        <v>1</v>
      </c>
      <c r="R1954" s="2" t="s">
        <v>50</v>
      </c>
      <c r="S1954" s="2" t="s">
        <v>2594</v>
      </c>
      <c r="V1954" s="2">
        <v>1</v>
      </c>
    </row>
    <row r="1955" spans="1:22" x14ac:dyDescent="0.25">
      <c r="A1955" s="2">
        <v>247239</v>
      </c>
      <c r="B1955" s="2" t="s">
        <v>2597</v>
      </c>
      <c r="C1955" s="2">
        <v>18</v>
      </c>
      <c r="D1955" s="2">
        <v>205</v>
      </c>
      <c r="E1955" s="2">
        <v>58</v>
      </c>
      <c r="F1955" s="2">
        <v>105</v>
      </c>
      <c r="G1955" s="2">
        <v>168</v>
      </c>
      <c r="H1955" s="2">
        <v>71.349999999999994</v>
      </c>
      <c r="K1955" s="2">
        <v>-2.3730000000000001E-2</v>
      </c>
      <c r="O1955" s="2">
        <v>0</v>
      </c>
      <c r="Q1955" s="2">
        <v>1</v>
      </c>
      <c r="R1955" s="2" t="s">
        <v>50</v>
      </c>
      <c r="S1955" s="2" t="s">
        <v>2594</v>
      </c>
      <c r="V1955" s="2">
        <v>1</v>
      </c>
    </row>
    <row r="1956" spans="1:22" x14ac:dyDescent="0.25">
      <c r="A1956" s="2">
        <v>200662</v>
      </c>
      <c r="B1956" s="2" t="s">
        <v>2598</v>
      </c>
      <c r="C1956" s="2">
        <v>13.8</v>
      </c>
      <c r="D1956" s="2">
        <v>226</v>
      </c>
      <c r="E1956" s="2">
        <v>11</v>
      </c>
      <c r="F1956" s="2">
        <v>40.4</v>
      </c>
      <c r="G1956" s="2">
        <v>85</v>
      </c>
      <c r="H1956" s="2">
        <v>80.2</v>
      </c>
      <c r="K1956" s="2">
        <v>-2.376E-2</v>
      </c>
      <c r="O1956" s="2">
        <v>0.1042</v>
      </c>
      <c r="Q1956" s="2">
        <v>1</v>
      </c>
      <c r="R1956" s="2" t="s">
        <v>50</v>
      </c>
      <c r="V1956" s="2">
        <v>1</v>
      </c>
    </row>
    <row r="1957" spans="1:22" x14ac:dyDescent="0.25">
      <c r="A1957" s="2">
        <v>200830</v>
      </c>
      <c r="B1957" s="2" t="s">
        <v>2599</v>
      </c>
      <c r="C1957" s="2">
        <v>13.8</v>
      </c>
      <c r="D1957" s="2">
        <v>226</v>
      </c>
      <c r="E1957" s="2">
        <v>57</v>
      </c>
      <c r="F1957" s="2">
        <v>20</v>
      </c>
      <c r="G1957" s="2">
        <v>53.5</v>
      </c>
      <c r="H1957" s="2">
        <v>31.41</v>
      </c>
      <c r="K1957" s="2">
        <v>-2.3810000000000001E-2</v>
      </c>
      <c r="O1957" s="2">
        <v>6.9199999999999998E-2</v>
      </c>
      <c r="Q1957" s="2">
        <v>1</v>
      </c>
      <c r="R1957" s="2" t="s">
        <v>50</v>
      </c>
      <c r="V1957" s="2">
        <v>1</v>
      </c>
    </row>
    <row r="1958" spans="1:22" x14ac:dyDescent="0.25">
      <c r="A1958" s="2">
        <v>200831</v>
      </c>
      <c r="B1958" s="2" t="s">
        <v>2600</v>
      </c>
      <c r="C1958" s="2">
        <v>13.8</v>
      </c>
      <c r="D1958" s="2">
        <v>226</v>
      </c>
      <c r="E1958" s="2">
        <v>57</v>
      </c>
      <c r="F1958" s="2">
        <v>17</v>
      </c>
      <c r="G1958" s="2">
        <v>53.5</v>
      </c>
      <c r="H1958" s="2">
        <v>31.41</v>
      </c>
      <c r="K1958" s="2">
        <v>-2.3810000000000001E-2</v>
      </c>
      <c r="O1958" s="2">
        <v>6.9199999999999998E-2</v>
      </c>
      <c r="Q1958" s="2">
        <v>1</v>
      </c>
      <c r="R1958" s="2" t="s">
        <v>50</v>
      </c>
      <c r="V1958" s="2">
        <v>1</v>
      </c>
    </row>
    <row r="1959" spans="1:22" x14ac:dyDescent="0.25">
      <c r="A1959" s="2">
        <v>200832</v>
      </c>
      <c r="B1959" s="2" t="s">
        <v>2601</v>
      </c>
      <c r="C1959" s="2">
        <v>13.8</v>
      </c>
      <c r="D1959" s="2">
        <v>226</v>
      </c>
      <c r="E1959" s="2">
        <v>57</v>
      </c>
      <c r="F1959" s="2">
        <v>22</v>
      </c>
      <c r="G1959" s="2">
        <v>53.5</v>
      </c>
      <c r="H1959" s="2">
        <v>31.41</v>
      </c>
      <c r="K1959" s="2">
        <v>-2.3810000000000001E-2</v>
      </c>
      <c r="O1959" s="2">
        <v>6.9199999999999998E-2</v>
      </c>
      <c r="Q1959" s="2">
        <v>1</v>
      </c>
      <c r="R1959" s="2" t="s">
        <v>50</v>
      </c>
      <c r="V1959" s="2">
        <v>1</v>
      </c>
    </row>
    <row r="1960" spans="1:22" x14ac:dyDescent="0.25">
      <c r="A1960" s="2">
        <v>200829</v>
      </c>
      <c r="B1960" s="2" t="s">
        <v>2602</v>
      </c>
      <c r="C1960" s="2">
        <v>13.8</v>
      </c>
      <c r="D1960" s="2">
        <v>226</v>
      </c>
      <c r="E1960" s="2">
        <v>57</v>
      </c>
      <c r="F1960" s="2">
        <v>22</v>
      </c>
      <c r="G1960" s="2">
        <v>53.5</v>
      </c>
      <c r="H1960" s="2">
        <v>31.41</v>
      </c>
      <c r="K1960" s="2">
        <v>-2.3810000000000001E-2</v>
      </c>
      <c r="O1960" s="2">
        <v>6.9199999999999998E-2</v>
      </c>
      <c r="Q1960" s="2">
        <v>1</v>
      </c>
      <c r="R1960" s="2" t="s">
        <v>50</v>
      </c>
      <c r="V1960" s="2">
        <v>1</v>
      </c>
    </row>
    <row r="1961" spans="1:22" x14ac:dyDescent="0.25">
      <c r="A1961" s="2">
        <v>200828</v>
      </c>
      <c r="B1961" s="2" t="s">
        <v>2603</v>
      </c>
      <c r="C1961" s="2">
        <v>13.8</v>
      </c>
      <c r="D1961" s="2">
        <v>226</v>
      </c>
      <c r="E1961" s="2">
        <v>57</v>
      </c>
      <c r="F1961" s="2">
        <v>22</v>
      </c>
      <c r="G1961" s="2">
        <v>53.5</v>
      </c>
      <c r="H1961" s="2">
        <v>31.41</v>
      </c>
      <c r="K1961" s="2">
        <v>-2.3810000000000001E-2</v>
      </c>
      <c r="O1961" s="2">
        <v>6.9199999999999998E-2</v>
      </c>
      <c r="Q1961" s="2">
        <v>1</v>
      </c>
      <c r="R1961" s="2" t="s">
        <v>50</v>
      </c>
      <c r="V1961" s="2">
        <v>1</v>
      </c>
    </row>
    <row r="1962" spans="1:22" x14ac:dyDescent="0.25">
      <c r="A1962" s="2">
        <v>235344</v>
      </c>
      <c r="B1962" s="2" t="s">
        <v>2604</v>
      </c>
      <c r="C1962" s="2">
        <v>138</v>
      </c>
      <c r="D1962" s="2">
        <v>201</v>
      </c>
      <c r="E1962" s="2">
        <v>60</v>
      </c>
      <c r="F1962" s="2">
        <v>0.5</v>
      </c>
      <c r="G1962" s="2">
        <v>19</v>
      </c>
      <c r="H1962" s="2">
        <v>10.54</v>
      </c>
      <c r="K1962" s="2">
        <v>-2.383E-2</v>
      </c>
      <c r="O1962" s="2">
        <v>7.8899999999999998E-2</v>
      </c>
      <c r="Q1962" s="2">
        <v>1</v>
      </c>
      <c r="R1962" s="2" t="s">
        <v>50</v>
      </c>
      <c r="V1962" s="2">
        <v>1</v>
      </c>
    </row>
    <row r="1963" spans="1:22" x14ac:dyDescent="0.25">
      <c r="A1963" s="2">
        <v>203939</v>
      </c>
      <c r="B1963" s="2" t="s">
        <v>2605</v>
      </c>
      <c r="C1963" s="2">
        <v>34.5</v>
      </c>
      <c r="D1963" s="2">
        <v>226</v>
      </c>
      <c r="E1963" s="2">
        <v>75</v>
      </c>
      <c r="F1963" s="2">
        <v>0</v>
      </c>
      <c r="G1963" s="2">
        <v>12.7</v>
      </c>
      <c r="H1963" s="2">
        <v>1.17</v>
      </c>
      <c r="K1963" s="2">
        <v>-2.384E-2</v>
      </c>
      <c r="O1963" s="2">
        <v>0</v>
      </c>
      <c r="Q1963" s="2">
        <v>1</v>
      </c>
      <c r="R1963" s="2" t="s">
        <v>50</v>
      </c>
      <c r="S1963" s="2" t="s">
        <v>2606</v>
      </c>
      <c r="V1963" s="2">
        <v>0.1</v>
      </c>
    </row>
    <row r="1964" spans="1:22" x14ac:dyDescent="0.25">
      <c r="A1964" s="2">
        <v>939292</v>
      </c>
      <c r="B1964" s="2" t="s">
        <v>2607</v>
      </c>
      <c r="C1964" s="2">
        <v>34.5</v>
      </c>
      <c r="D1964" s="2">
        <v>226</v>
      </c>
      <c r="E1964" s="2">
        <v>75</v>
      </c>
      <c r="F1964" s="2">
        <v>0</v>
      </c>
      <c r="G1964" s="2">
        <v>7.3</v>
      </c>
      <c r="H1964" s="2">
        <v>0.68</v>
      </c>
      <c r="K1964" s="2">
        <v>-2.384E-2</v>
      </c>
      <c r="O1964" s="2">
        <v>0</v>
      </c>
      <c r="Q1964" s="2">
        <v>1</v>
      </c>
      <c r="R1964" s="2" t="s">
        <v>57</v>
      </c>
      <c r="S1964" s="2" t="s">
        <v>2606</v>
      </c>
      <c r="V1964" s="2">
        <v>0.1</v>
      </c>
    </row>
    <row r="1965" spans="1:22" x14ac:dyDescent="0.25">
      <c r="A1965" s="2">
        <v>253029</v>
      </c>
      <c r="B1965" s="2" t="s">
        <v>2608</v>
      </c>
      <c r="C1965" s="2">
        <v>138</v>
      </c>
      <c r="D1965" s="2">
        <v>209</v>
      </c>
      <c r="E1965" s="2">
        <v>77</v>
      </c>
      <c r="F1965" s="2">
        <v>0</v>
      </c>
      <c r="G1965" s="2">
        <v>4.5</v>
      </c>
      <c r="H1965" s="2">
        <v>3.07</v>
      </c>
      <c r="K1965" s="2">
        <v>-2.3859999999999999E-2</v>
      </c>
      <c r="O1965" s="2">
        <v>0</v>
      </c>
      <c r="Q1965" s="2">
        <v>1</v>
      </c>
      <c r="R1965" s="2" t="s">
        <v>576</v>
      </c>
      <c r="V1965" s="2">
        <v>1</v>
      </c>
    </row>
    <row r="1966" spans="1:22" x14ac:dyDescent="0.25">
      <c r="A1966" s="2">
        <v>247204</v>
      </c>
      <c r="B1966" s="2" t="s">
        <v>2609</v>
      </c>
      <c r="C1966" s="2">
        <v>18</v>
      </c>
      <c r="D1966" s="2">
        <v>205</v>
      </c>
      <c r="E1966" s="2">
        <v>58</v>
      </c>
      <c r="F1966" s="2">
        <v>0</v>
      </c>
      <c r="G1966" s="2">
        <v>297</v>
      </c>
      <c r="H1966" s="2">
        <v>126.13</v>
      </c>
      <c r="K1966" s="2">
        <v>-2.3939999999999999E-2</v>
      </c>
      <c r="O1966" s="2">
        <v>0</v>
      </c>
      <c r="Q1966" s="2">
        <v>1</v>
      </c>
      <c r="R1966" s="2" t="s">
        <v>50</v>
      </c>
      <c r="S1966" s="2" t="s">
        <v>2610</v>
      </c>
      <c r="V1966" s="2">
        <v>1</v>
      </c>
    </row>
    <row r="1967" spans="1:22" x14ac:dyDescent="0.25">
      <c r="A1967" s="2">
        <v>247203</v>
      </c>
      <c r="B1967" s="2" t="s">
        <v>2611</v>
      </c>
      <c r="C1967" s="2">
        <v>18</v>
      </c>
      <c r="D1967" s="2">
        <v>205</v>
      </c>
      <c r="E1967" s="2">
        <v>58</v>
      </c>
      <c r="F1967" s="2">
        <v>0</v>
      </c>
      <c r="G1967" s="2">
        <v>186.5</v>
      </c>
      <c r="H1967" s="2">
        <v>79.2</v>
      </c>
      <c r="K1967" s="2">
        <v>-2.3939999999999999E-2</v>
      </c>
      <c r="O1967" s="2">
        <v>0</v>
      </c>
      <c r="Q1967" s="2">
        <v>1</v>
      </c>
      <c r="R1967" s="2" t="s">
        <v>50</v>
      </c>
      <c r="S1967" s="2" t="s">
        <v>2610</v>
      </c>
      <c r="V1967" s="2">
        <v>1</v>
      </c>
    </row>
    <row r="1968" spans="1:22" x14ac:dyDescent="0.25">
      <c r="A1968" s="2">
        <v>247202</v>
      </c>
      <c r="B1968" s="2" t="s">
        <v>2612</v>
      </c>
      <c r="C1968" s="2">
        <v>18</v>
      </c>
      <c r="D1968" s="2">
        <v>205</v>
      </c>
      <c r="E1968" s="2">
        <v>58</v>
      </c>
      <c r="F1968" s="2">
        <v>0</v>
      </c>
      <c r="G1968" s="2">
        <v>186.5</v>
      </c>
      <c r="H1968" s="2">
        <v>79.2</v>
      </c>
      <c r="K1968" s="2">
        <v>-2.3939999999999999E-2</v>
      </c>
      <c r="O1968" s="2">
        <v>3.5999999999999997E-2</v>
      </c>
      <c r="Q1968" s="2">
        <v>1</v>
      </c>
      <c r="R1968" s="2" t="s">
        <v>50</v>
      </c>
      <c r="S1968" s="2" t="s">
        <v>2610</v>
      </c>
      <c r="V1968" s="2">
        <v>1</v>
      </c>
    </row>
    <row r="1969" spans="1:22" x14ac:dyDescent="0.25">
      <c r="A1969" s="2">
        <v>243188</v>
      </c>
      <c r="B1969" s="2" t="s">
        <v>2613</v>
      </c>
      <c r="C1969" s="2">
        <v>26</v>
      </c>
      <c r="D1969" s="2">
        <v>205</v>
      </c>
      <c r="E1969" s="2">
        <v>16</v>
      </c>
      <c r="F1969" s="2">
        <v>420.7</v>
      </c>
      <c r="G1969" s="2">
        <v>770.1</v>
      </c>
      <c r="H1969" s="2">
        <v>770.1</v>
      </c>
      <c r="K1969" s="2">
        <v>-2.3959999999999999E-2</v>
      </c>
      <c r="O1969" s="2">
        <v>0</v>
      </c>
      <c r="Q1969" s="2">
        <v>1</v>
      </c>
      <c r="R1969" s="2" t="s">
        <v>50</v>
      </c>
      <c r="V1969" s="2">
        <v>1</v>
      </c>
    </row>
    <row r="1970" spans="1:22" x14ac:dyDescent="0.25">
      <c r="A1970" s="2">
        <v>254026</v>
      </c>
      <c r="B1970" s="2" t="s">
        <v>2614</v>
      </c>
      <c r="C1970" s="2">
        <v>138</v>
      </c>
      <c r="D1970" s="2">
        <v>215</v>
      </c>
      <c r="E1970" s="2">
        <v>77</v>
      </c>
      <c r="F1970" s="2">
        <v>0</v>
      </c>
      <c r="G1970" s="2">
        <v>66</v>
      </c>
      <c r="H1970" s="2">
        <v>26.19</v>
      </c>
      <c r="K1970" s="2">
        <v>-2.4E-2</v>
      </c>
      <c r="O1970" s="2">
        <v>0</v>
      </c>
      <c r="Q1970" s="2">
        <v>1</v>
      </c>
      <c r="R1970" s="2" t="s">
        <v>576</v>
      </c>
      <c r="V1970" s="2">
        <v>1</v>
      </c>
    </row>
    <row r="1971" spans="1:22" x14ac:dyDescent="0.25">
      <c r="A1971" s="2">
        <v>254024</v>
      </c>
      <c r="B1971" s="2" t="s">
        <v>2615</v>
      </c>
      <c r="C1971" s="2">
        <v>138</v>
      </c>
      <c r="D1971" s="2">
        <v>215</v>
      </c>
      <c r="E1971" s="2">
        <v>77</v>
      </c>
      <c r="F1971" s="2">
        <v>0</v>
      </c>
      <c r="G1971" s="2">
        <v>35</v>
      </c>
      <c r="H1971" s="2">
        <v>13.89</v>
      </c>
      <c r="K1971" s="2">
        <v>-2.401E-2</v>
      </c>
      <c r="O1971" s="2">
        <v>0</v>
      </c>
      <c r="Q1971" s="2">
        <v>1</v>
      </c>
      <c r="R1971" s="2" t="s">
        <v>576</v>
      </c>
      <c r="V1971" s="2">
        <v>1</v>
      </c>
    </row>
    <row r="1972" spans="1:22" x14ac:dyDescent="0.25">
      <c r="A1972" s="2">
        <v>243189</v>
      </c>
      <c r="B1972" s="2" t="s">
        <v>2616</v>
      </c>
      <c r="C1972" s="2">
        <v>26</v>
      </c>
      <c r="D1972" s="2">
        <v>205</v>
      </c>
      <c r="E1972" s="2">
        <v>16</v>
      </c>
      <c r="F1972" s="2">
        <v>448.6</v>
      </c>
      <c r="G1972" s="2">
        <v>790.2</v>
      </c>
      <c r="H1972" s="2">
        <v>790.2</v>
      </c>
      <c r="K1972" s="2">
        <v>-2.4E-2</v>
      </c>
      <c r="O1972" s="2">
        <v>0</v>
      </c>
      <c r="Q1972" s="2">
        <v>1</v>
      </c>
      <c r="R1972" s="2" t="s">
        <v>50</v>
      </c>
      <c r="V1972" s="2">
        <v>1</v>
      </c>
    </row>
    <row r="1973" spans="1:22" x14ac:dyDescent="0.25">
      <c r="A1973" s="2">
        <v>270122</v>
      </c>
      <c r="B1973" s="2" t="s">
        <v>2617</v>
      </c>
      <c r="C1973" s="2">
        <v>24</v>
      </c>
      <c r="D1973" s="2">
        <v>205</v>
      </c>
      <c r="E1973" s="2">
        <v>58</v>
      </c>
      <c r="F1973" s="2">
        <v>0</v>
      </c>
      <c r="G1973" s="2">
        <v>485</v>
      </c>
      <c r="H1973" s="2">
        <v>205.97</v>
      </c>
      <c r="K1973" s="2">
        <v>-2.4029999999999999E-2</v>
      </c>
      <c r="O1973" s="2">
        <v>3.5999999999999997E-2</v>
      </c>
      <c r="Q1973" s="2">
        <v>1</v>
      </c>
      <c r="R1973" s="2" t="s">
        <v>50</v>
      </c>
      <c r="V1973" s="2">
        <v>1</v>
      </c>
    </row>
    <row r="1974" spans="1:22" x14ac:dyDescent="0.25">
      <c r="A1974" s="2">
        <v>253028</v>
      </c>
      <c r="B1974" s="2" t="s">
        <v>2608</v>
      </c>
      <c r="C1974" s="2">
        <v>69</v>
      </c>
      <c r="D1974" s="2">
        <v>209</v>
      </c>
      <c r="E1974" s="2">
        <v>57</v>
      </c>
      <c r="F1974" s="2">
        <v>80</v>
      </c>
      <c r="G1974" s="2">
        <v>202.9</v>
      </c>
      <c r="H1974" s="2">
        <v>86.17</v>
      </c>
      <c r="K1974" s="2">
        <v>-2.4029999999999999E-2</v>
      </c>
      <c r="O1974" s="2">
        <v>0.24937000000000001</v>
      </c>
      <c r="Q1974" s="2">
        <v>1</v>
      </c>
      <c r="R1974" s="2" t="s">
        <v>50</v>
      </c>
      <c r="V1974" s="2">
        <v>1</v>
      </c>
    </row>
    <row r="1975" spans="1:22" x14ac:dyDescent="0.25">
      <c r="A1975" s="2">
        <v>254037</v>
      </c>
      <c r="B1975" s="2" t="s">
        <v>2618</v>
      </c>
      <c r="C1975" s="2">
        <v>138</v>
      </c>
      <c r="D1975" s="2">
        <v>215</v>
      </c>
      <c r="E1975" s="2">
        <v>77</v>
      </c>
      <c r="F1975" s="2">
        <v>0</v>
      </c>
      <c r="G1975" s="2">
        <v>1.1000000000000001</v>
      </c>
      <c r="H1975" s="2">
        <v>0.44</v>
      </c>
      <c r="K1975" s="2">
        <v>-2.4049999999999998E-2</v>
      </c>
      <c r="O1975" s="2">
        <v>0</v>
      </c>
      <c r="Q1975" s="2">
        <v>1</v>
      </c>
      <c r="R1975" s="2" t="s">
        <v>576</v>
      </c>
      <c r="V1975" s="2">
        <v>1</v>
      </c>
    </row>
    <row r="1976" spans="1:22" x14ac:dyDescent="0.25">
      <c r="A1976" s="2">
        <v>239022</v>
      </c>
      <c r="B1976" s="2" t="s">
        <v>2619</v>
      </c>
      <c r="C1976" s="2">
        <v>14.4</v>
      </c>
      <c r="D1976" s="2">
        <v>202</v>
      </c>
      <c r="E1976" s="2">
        <v>57</v>
      </c>
      <c r="F1976" s="2">
        <v>20</v>
      </c>
      <c r="G1976" s="2">
        <v>92.3</v>
      </c>
      <c r="H1976" s="2">
        <v>39.200000000000003</v>
      </c>
      <c r="K1976" s="2">
        <v>-2.4150000000000001E-2</v>
      </c>
      <c r="O1976" s="2">
        <v>6.9199999999999998E-2</v>
      </c>
      <c r="Q1976" s="2">
        <v>1</v>
      </c>
      <c r="R1976" s="2" t="s">
        <v>50</v>
      </c>
      <c r="V1976" s="2">
        <v>1</v>
      </c>
    </row>
    <row r="1977" spans="1:22" x14ac:dyDescent="0.25">
      <c r="A1977" s="2">
        <v>253972</v>
      </c>
      <c r="B1977" s="2" t="s">
        <v>2620</v>
      </c>
      <c r="C1977" s="2">
        <v>13.8</v>
      </c>
      <c r="D1977" s="2">
        <v>215</v>
      </c>
      <c r="E1977" s="2">
        <v>58</v>
      </c>
      <c r="F1977" s="2">
        <v>40</v>
      </c>
      <c r="G1977" s="2">
        <v>101.6</v>
      </c>
      <c r="H1977" s="2">
        <v>43.15</v>
      </c>
      <c r="K1977" s="2">
        <v>-2.4160000000000001E-2</v>
      </c>
      <c r="O1977" s="2">
        <v>0</v>
      </c>
      <c r="Q1977" s="2">
        <v>1</v>
      </c>
      <c r="R1977" s="2" t="s">
        <v>50</v>
      </c>
      <c r="S1977" s="2" t="s">
        <v>2621</v>
      </c>
      <c r="V1977" s="2">
        <v>1</v>
      </c>
    </row>
    <row r="1978" spans="1:22" x14ac:dyDescent="0.25">
      <c r="A1978" s="2">
        <v>253970</v>
      </c>
      <c r="B1978" s="2" t="s">
        <v>2622</v>
      </c>
      <c r="C1978" s="2">
        <v>13.8</v>
      </c>
      <c r="D1978" s="2">
        <v>215</v>
      </c>
      <c r="E1978" s="2">
        <v>58</v>
      </c>
      <c r="F1978" s="2">
        <v>83.2</v>
      </c>
      <c r="G1978" s="2">
        <v>95.6</v>
      </c>
      <c r="H1978" s="2">
        <v>40.6</v>
      </c>
      <c r="K1978" s="2">
        <v>-2.4160000000000001E-2</v>
      </c>
      <c r="O1978" s="2">
        <v>3.5999999999999997E-2</v>
      </c>
      <c r="Q1978" s="2">
        <v>1</v>
      </c>
      <c r="R1978" s="2" t="s">
        <v>50</v>
      </c>
      <c r="S1978" s="2" t="s">
        <v>2621</v>
      </c>
      <c r="V1978" s="2">
        <v>1</v>
      </c>
    </row>
    <row r="1979" spans="1:22" x14ac:dyDescent="0.25">
      <c r="A1979" s="2">
        <v>253971</v>
      </c>
      <c r="B1979" s="2" t="s">
        <v>2623</v>
      </c>
      <c r="C1979" s="2">
        <v>13.8</v>
      </c>
      <c r="D1979" s="2">
        <v>215</v>
      </c>
      <c r="E1979" s="2">
        <v>58</v>
      </c>
      <c r="F1979" s="2">
        <v>30</v>
      </c>
      <c r="G1979" s="2">
        <v>48.5</v>
      </c>
      <c r="H1979" s="2">
        <v>20.6</v>
      </c>
      <c r="K1979" s="2">
        <v>-2.4160000000000001E-2</v>
      </c>
      <c r="O1979" s="2">
        <v>0</v>
      </c>
      <c r="Q1979" s="2">
        <v>1</v>
      </c>
      <c r="R1979" s="2" t="s">
        <v>50</v>
      </c>
      <c r="S1979" s="2" t="s">
        <v>2621</v>
      </c>
      <c r="V1979" s="2">
        <v>1</v>
      </c>
    </row>
    <row r="1980" spans="1:22" x14ac:dyDescent="0.25">
      <c r="A1980" s="2">
        <v>253969</v>
      </c>
      <c r="B1980" s="2" t="s">
        <v>2624</v>
      </c>
      <c r="C1980" s="2">
        <v>13.8</v>
      </c>
      <c r="D1980" s="2">
        <v>215</v>
      </c>
      <c r="E1980" s="2">
        <v>55</v>
      </c>
      <c r="F1980" s="2">
        <v>2</v>
      </c>
      <c r="G1980" s="2">
        <v>18.100000000000001</v>
      </c>
      <c r="H1980" s="2">
        <v>7.69</v>
      </c>
      <c r="K1980" s="2">
        <v>-2.4160000000000001E-2</v>
      </c>
      <c r="O1980" s="2">
        <v>6.9199999999999998E-2</v>
      </c>
      <c r="Q1980" s="2">
        <v>1</v>
      </c>
      <c r="R1980" s="2" t="s">
        <v>50</v>
      </c>
      <c r="V1980" s="2">
        <v>1</v>
      </c>
    </row>
    <row r="1981" spans="1:22" x14ac:dyDescent="0.25">
      <c r="A1981" s="2">
        <v>243191</v>
      </c>
      <c r="B1981" s="2" t="s">
        <v>2625</v>
      </c>
      <c r="C1981" s="2">
        <v>24</v>
      </c>
      <c r="D1981" s="2">
        <v>205</v>
      </c>
      <c r="E1981" s="2">
        <v>15</v>
      </c>
      <c r="F1981" s="2">
        <v>320</v>
      </c>
      <c r="G1981" s="2">
        <v>585</v>
      </c>
      <c r="H1981" s="2">
        <v>585</v>
      </c>
      <c r="K1981" s="2">
        <v>-2.4160000000000001E-2</v>
      </c>
      <c r="O1981" s="2">
        <v>0</v>
      </c>
      <c r="Q1981" s="2">
        <v>1</v>
      </c>
      <c r="R1981" s="2" t="s">
        <v>50</v>
      </c>
      <c r="V1981" s="2">
        <v>1</v>
      </c>
    </row>
    <row r="1982" spans="1:22" x14ac:dyDescent="0.25">
      <c r="A1982" s="2">
        <v>243185</v>
      </c>
      <c r="B1982" s="2" t="s">
        <v>2626</v>
      </c>
      <c r="C1982" s="2">
        <v>26</v>
      </c>
      <c r="D1982" s="2">
        <v>205</v>
      </c>
      <c r="E1982" s="2">
        <v>16</v>
      </c>
      <c r="F1982" s="2">
        <v>350</v>
      </c>
      <c r="G1982" s="2">
        <v>620.4</v>
      </c>
      <c r="H1982" s="2">
        <v>620.4</v>
      </c>
      <c r="K1982" s="2">
        <v>-2.4160000000000001E-2</v>
      </c>
      <c r="O1982" s="2">
        <v>0</v>
      </c>
      <c r="Q1982" s="2">
        <v>1</v>
      </c>
      <c r="R1982" s="2" t="s">
        <v>50</v>
      </c>
      <c r="V1982" s="2">
        <v>1</v>
      </c>
    </row>
    <row r="1983" spans="1:22" x14ac:dyDescent="0.25">
      <c r="A1983" s="2">
        <v>239024</v>
      </c>
      <c r="B1983" s="2" t="s">
        <v>2627</v>
      </c>
      <c r="C1983" s="2">
        <v>16.5</v>
      </c>
      <c r="D1983" s="2">
        <v>202</v>
      </c>
      <c r="E1983" s="2">
        <v>57</v>
      </c>
      <c r="F1983" s="2">
        <v>23</v>
      </c>
      <c r="G1983" s="2">
        <v>145</v>
      </c>
      <c r="H1983" s="2">
        <v>61.58</v>
      </c>
      <c r="K1983" s="2">
        <v>-2.419E-2</v>
      </c>
      <c r="O1983" s="2">
        <v>6.9199999999999998E-2</v>
      </c>
      <c r="Q1983" s="2">
        <v>1</v>
      </c>
      <c r="R1983" s="2" t="s">
        <v>50</v>
      </c>
      <c r="V1983" s="2">
        <v>1</v>
      </c>
    </row>
    <row r="1984" spans="1:22" x14ac:dyDescent="0.25">
      <c r="A1984" s="2">
        <v>243190</v>
      </c>
      <c r="B1984" s="2" t="s">
        <v>2628</v>
      </c>
      <c r="C1984" s="2">
        <v>24</v>
      </c>
      <c r="D1984" s="2">
        <v>205</v>
      </c>
      <c r="E1984" s="2">
        <v>15</v>
      </c>
      <c r="F1984" s="2">
        <v>320</v>
      </c>
      <c r="G1984" s="2">
        <v>585</v>
      </c>
      <c r="H1984" s="2">
        <v>585</v>
      </c>
      <c r="K1984" s="2">
        <v>-2.419E-2</v>
      </c>
      <c r="O1984" s="2">
        <v>0</v>
      </c>
      <c r="Q1984" s="2">
        <v>1</v>
      </c>
      <c r="R1984" s="2" t="s">
        <v>50</v>
      </c>
      <c r="V1984" s="2">
        <v>1</v>
      </c>
    </row>
    <row r="1985" spans="1:22" x14ac:dyDescent="0.25">
      <c r="A1985" s="2">
        <v>239023</v>
      </c>
      <c r="B1985" s="2" t="s">
        <v>2629</v>
      </c>
      <c r="C1985" s="2">
        <v>14.4</v>
      </c>
      <c r="D1985" s="2">
        <v>202</v>
      </c>
      <c r="E1985" s="2">
        <v>57</v>
      </c>
      <c r="F1985" s="2">
        <v>20</v>
      </c>
      <c r="G1985" s="2">
        <v>93</v>
      </c>
      <c r="H1985" s="2">
        <v>39.5</v>
      </c>
      <c r="K1985" s="2">
        <v>-2.4199999999999999E-2</v>
      </c>
      <c r="O1985" s="2">
        <v>6.9199999999999998E-2</v>
      </c>
      <c r="Q1985" s="2">
        <v>1</v>
      </c>
      <c r="R1985" s="2" t="s">
        <v>50</v>
      </c>
      <c r="V1985" s="2">
        <v>1</v>
      </c>
    </row>
    <row r="1986" spans="1:22" x14ac:dyDescent="0.25">
      <c r="A1986" s="2">
        <v>238995</v>
      </c>
      <c r="B1986" s="2" t="s">
        <v>2630</v>
      </c>
      <c r="C1986" s="2">
        <v>23</v>
      </c>
      <c r="D1986" s="2">
        <v>202</v>
      </c>
      <c r="E1986" s="2">
        <v>65</v>
      </c>
      <c r="F1986" s="2">
        <v>0</v>
      </c>
      <c r="G1986" s="2">
        <v>2.5</v>
      </c>
      <c r="H1986" s="2">
        <v>0.04</v>
      </c>
      <c r="K1986" s="2">
        <v>-2.419E-2</v>
      </c>
      <c r="O1986" s="2">
        <v>0.10970000000000001</v>
      </c>
      <c r="Q1986" s="2">
        <v>1</v>
      </c>
      <c r="R1986" s="2" t="s">
        <v>50</v>
      </c>
      <c r="V1986" s="2">
        <v>1</v>
      </c>
    </row>
    <row r="1987" spans="1:22" x14ac:dyDescent="0.25">
      <c r="A1987" s="2">
        <v>933532</v>
      </c>
      <c r="B1987" s="2" t="s">
        <v>2631</v>
      </c>
      <c r="C1987" s="2">
        <v>138</v>
      </c>
      <c r="D1987" s="2">
        <v>215</v>
      </c>
      <c r="E1987" s="2">
        <v>75</v>
      </c>
      <c r="F1987" s="2">
        <v>0</v>
      </c>
      <c r="G1987" s="2">
        <v>7.3</v>
      </c>
      <c r="H1987" s="2">
        <v>0.53</v>
      </c>
      <c r="K1987" s="2">
        <v>-2.427E-2</v>
      </c>
      <c r="O1987" s="2">
        <v>0</v>
      </c>
      <c r="Q1987" s="2">
        <v>1</v>
      </c>
      <c r="R1987" s="2" t="s">
        <v>57</v>
      </c>
      <c r="S1987" s="2" t="s">
        <v>2632</v>
      </c>
      <c r="V1987" s="2">
        <v>0.1</v>
      </c>
    </row>
    <row r="1988" spans="1:22" x14ac:dyDescent="0.25">
      <c r="A1988" s="2">
        <v>254303</v>
      </c>
      <c r="B1988" s="2" t="s">
        <v>2633</v>
      </c>
      <c r="C1988" s="2">
        <v>138</v>
      </c>
      <c r="D1988" s="2">
        <v>215</v>
      </c>
      <c r="E1988" s="2">
        <v>75</v>
      </c>
      <c r="F1988" s="2">
        <v>0</v>
      </c>
      <c r="G1988" s="2">
        <v>4.4000000000000004</v>
      </c>
      <c r="H1988" s="2">
        <v>0.32</v>
      </c>
      <c r="K1988" s="2">
        <v>-2.427E-2</v>
      </c>
      <c r="O1988" s="2">
        <v>0</v>
      </c>
      <c r="Q1988" s="2">
        <v>1</v>
      </c>
      <c r="R1988" s="2" t="s">
        <v>57</v>
      </c>
      <c r="S1988" s="2" t="s">
        <v>2632</v>
      </c>
      <c r="V1988" s="2">
        <v>0.1</v>
      </c>
    </row>
    <row r="1989" spans="1:22" x14ac:dyDescent="0.25">
      <c r="A1989" s="2">
        <v>200849</v>
      </c>
      <c r="B1989" s="2" t="s">
        <v>2634</v>
      </c>
      <c r="C1989" s="2">
        <v>4.16</v>
      </c>
      <c r="D1989" s="2">
        <v>226</v>
      </c>
      <c r="E1989" s="2">
        <v>64</v>
      </c>
      <c r="F1989" s="2">
        <v>3</v>
      </c>
      <c r="G1989" s="2">
        <v>5</v>
      </c>
      <c r="H1989" s="2">
        <v>4.26</v>
      </c>
      <c r="K1989" s="2">
        <v>-2.427E-2</v>
      </c>
      <c r="O1989" s="2">
        <v>0</v>
      </c>
      <c r="Q1989" s="2">
        <v>1</v>
      </c>
      <c r="R1989" s="2" t="s">
        <v>50</v>
      </c>
      <c r="V1989" s="2">
        <v>1</v>
      </c>
    </row>
    <row r="1990" spans="1:22" x14ac:dyDescent="0.25">
      <c r="A1990" s="2">
        <v>239089</v>
      </c>
      <c r="B1990" s="2" t="s">
        <v>2635</v>
      </c>
      <c r="C1990" s="2">
        <v>24</v>
      </c>
      <c r="D1990" s="2">
        <v>202</v>
      </c>
      <c r="E1990" s="2">
        <v>13</v>
      </c>
      <c r="F1990" s="2">
        <v>152</v>
      </c>
      <c r="G1990" s="2">
        <v>291.3</v>
      </c>
      <c r="H1990" s="2">
        <v>216.9</v>
      </c>
      <c r="K1990" s="2">
        <v>-2.4289999999999999E-2</v>
      </c>
      <c r="O1990" s="2">
        <v>0.1042</v>
      </c>
      <c r="Q1990" s="2">
        <v>1</v>
      </c>
      <c r="R1990" s="2" t="s">
        <v>50</v>
      </c>
      <c r="V1990" s="2">
        <v>1</v>
      </c>
    </row>
    <row r="1991" spans="1:22" x14ac:dyDescent="0.25">
      <c r="A1991" s="2">
        <v>239090</v>
      </c>
      <c r="B1991" s="2" t="s">
        <v>2636</v>
      </c>
      <c r="C1991" s="2">
        <v>20</v>
      </c>
      <c r="D1991" s="2">
        <v>202</v>
      </c>
      <c r="E1991" s="2">
        <v>16</v>
      </c>
      <c r="F1991" s="2">
        <v>275</v>
      </c>
      <c r="G1991" s="2">
        <v>600</v>
      </c>
      <c r="H1991" s="2">
        <v>600</v>
      </c>
      <c r="K1991" s="2">
        <v>-2.4289999999999999E-2</v>
      </c>
      <c r="O1991" s="2">
        <v>0</v>
      </c>
      <c r="Q1991" s="2">
        <v>1</v>
      </c>
      <c r="R1991" s="2" t="s">
        <v>50</v>
      </c>
      <c r="V1991" s="2">
        <v>1</v>
      </c>
    </row>
    <row r="1992" spans="1:22" x14ac:dyDescent="0.25">
      <c r="A1992" s="2">
        <v>239091</v>
      </c>
      <c r="B1992" s="2" t="s">
        <v>2637</v>
      </c>
      <c r="C1992" s="2">
        <v>20</v>
      </c>
      <c r="D1992" s="2">
        <v>202</v>
      </c>
      <c r="E1992" s="2">
        <v>16</v>
      </c>
      <c r="F1992" s="2">
        <v>275</v>
      </c>
      <c r="G1992" s="2">
        <v>600</v>
      </c>
      <c r="H1992" s="2">
        <v>600</v>
      </c>
      <c r="K1992" s="2">
        <v>-2.4289999999999999E-2</v>
      </c>
      <c r="O1992" s="2">
        <v>0</v>
      </c>
      <c r="Q1992" s="2">
        <v>1</v>
      </c>
      <c r="R1992" s="2" t="s">
        <v>50</v>
      </c>
      <c r="V1992" s="2">
        <v>1</v>
      </c>
    </row>
    <row r="1993" spans="1:22" x14ac:dyDescent="0.25">
      <c r="A1993" s="2">
        <v>240195</v>
      </c>
      <c r="B1993" s="2" t="s">
        <v>2638</v>
      </c>
      <c r="C1993" s="2">
        <v>69</v>
      </c>
      <c r="D1993" s="2">
        <v>202</v>
      </c>
      <c r="E1993" s="2">
        <v>64</v>
      </c>
      <c r="F1993" s="2">
        <v>0.6</v>
      </c>
      <c r="G1993" s="2">
        <v>20.5</v>
      </c>
      <c r="H1993" s="2">
        <v>13.77</v>
      </c>
      <c r="K1993" s="2">
        <v>-2.4299999999999999E-2</v>
      </c>
      <c r="O1993" s="2">
        <v>0.10970000000000001</v>
      </c>
      <c r="Q1993" s="2">
        <v>1</v>
      </c>
      <c r="R1993" s="2" t="s">
        <v>50</v>
      </c>
      <c r="V1993" s="2">
        <v>1</v>
      </c>
    </row>
    <row r="1994" spans="1:22" x14ac:dyDescent="0.25">
      <c r="A1994" s="2">
        <v>253924</v>
      </c>
      <c r="B1994" s="2" t="s">
        <v>2639</v>
      </c>
      <c r="C1994" s="2">
        <v>138</v>
      </c>
      <c r="D1994" s="2">
        <v>215</v>
      </c>
      <c r="E1994" s="2">
        <v>58</v>
      </c>
      <c r="F1994" s="2">
        <v>0</v>
      </c>
      <c r="G1994" s="2">
        <v>98</v>
      </c>
      <c r="H1994" s="2">
        <v>0</v>
      </c>
      <c r="K1994" s="2">
        <v>-2.4320000000000001E-2</v>
      </c>
      <c r="O1994" s="2">
        <v>3.5999999999999997E-2</v>
      </c>
      <c r="Q1994" s="2">
        <v>1</v>
      </c>
      <c r="R1994" s="2" t="s">
        <v>143</v>
      </c>
      <c r="S1994" s="2" t="s">
        <v>2640</v>
      </c>
      <c r="V1994" s="2">
        <v>1</v>
      </c>
    </row>
    <row r="1995" spans="1:22" x14ac:dyDescent="0.25">
      <c r="A1995" s="2">
        <v>254302</v>
      </c>
      <c r="B1995" s="2" t="s">
        <v>2641</v>
      </c>
      <c r="C1995" s="2">
        <v>13.8</v>
      </c>
      <c r="D1995" s="2">
        <v>215</v>
      </c>
      <c r="E1995" s="2">
        <v>58</v>
      </c>
      <c r="F1995" s="2">
        <v>0</v>
      </c>
      <c r="G1995" s="2">
        <v>25.8</v>
      </c>
      <c r="H1995" s="2">
        <v>10.96</v>
      </c>
      <c r="K1995" s="2">
        <v>-2.4320000000000001E-2</v>
      </c>
      <c r="O1995" s="2">
        <v>0</v>
      </c>
      <c r="Q1995" s="2">
        <v>1</v>
      </c>
      <c r="R1995" s="2" t="s">
        <v>50</v>
      </c>
      <c r="S1995" s="2" t="s">
        <v>2640</v>
      </c>
      <c r="V1995" s="2">
        <v>1</v>
      </c>
    </row>
    <row r="1996" spans="1:22" x14ac:dyDescent="0.25">
      <c r="A1996" s="2">
        <v>254301</v>
      </c>
      <c r="B1996" s="2" t="s">
        <v>2642</v>
      </c>
      <c r="C1996" s="2">
        <v>13.8</v>
      </c>
      <c r="D1996" s="2">
        <v>215</v>
      </c>
      <c r="E1996" s="2">
        <v>58</v>
      </c>
      <c r="F1996" s="2">
        <v>0</v>
      </c>
      <c r="G1996" s="2">
        <v>25.8</v>
      </c>
      <c r="H1996" s="2">
        <v>10.96</v>
      </c>
      <c r="K1996" s="2">
        <v>-2.4320000000000001E-2</v>
      </c>
      <c r="O1996" s="2">
        <v>0</v>
      </c>
      <c r="Q1996" s="2">
        <v>1</v>
      </c>
      <c r="R1996" s="2" t="s">
        <v>50</v>
      </c>
      <c r="S1996" s="2" t="s">
        <v>2640</v>
      </c>
      <c r="V1996" s="2">
        <v>1</v>
      </c>
    </row>
    <row r="1997" spans="1:22" x14ac:dyDescent="0.25">
      <c r="A1997" s="2">
        <v>254251</v>
      </c>
      <c r="B1997" s="2" t="s">
        <v>2643</v>
      </c>
      <c r="C1997" s="2">
        <v>13.8</v>
      </c>
      <c r="D1997" s="2">
        <v>215</v>
      </c>
      <c r="E1997" s="2">
        <v>58</v>
      </c>
      <c r="F1997" s="2">
        <v>0</v>
      </c>
      <c r="G1997" s="2">
        <v>15.2</v>
      </c>
      <c r="H1997" s="2">
        <v>6.45</v>
      </c>
      <c r="K1997" s="2">
        <v>-2.4320000000000001E-2</v>
      </c>
      <c r="O1997" s="2">
        <v>0</v>
      </c>
      <c r="Q1997" s="2">
        <v>1</v>
      </c>
      <c r="R1997" s="2" t="s">
        <v>50</v>
      </c>
      <c r="S1997" s="2" t="s">
        <v>2640</v>
      </c>
      <c r="V1997" s="2">
        <v>1</v>
      </c>
    </row>
    <row r="1998" spans="1:22" x14ac:dyDescent="0.25">
      <c r="A1998" s="2">
        <v>254250</v>
      </c>
      <c r="B1998" s="2" t="s">
        <v>2644</v>
      </c>
      <c r="C1998" s="2">
        <v>13.8</v>
      </c>
      <c r="D1998" s="2">
        <v>215</v>
      </c>
      <c r="E1998" s="2">
        <v>58</v>
      </c>
      <c r="F1998" s="2">
        <v>0</v>
      </c>
      <c r="G1998" s="2">
        <v>15.1</v>
      </c>
      <c r="H1998" s="2">
        <v>6.41</v>
      </c>
      <c r="K1998" s="2">
        <v>-2.4320000000000001E-2</v>
      </c>
      <c r="O1998" s="2">
        <v>3.5999999999999997E-2</v>
      </c>
      <c r="Q1998" s="2">
        <v>1</v>
      </c>
      <c r="R1998" s="2" t="s">
        <v>50</v>
      </c>
      <c r="S1998" s="2" t="s">
        <v>2640</v>
      </c>
      <c r="V1998" s="2">
        <v>1</v>
      </c>
    </row>
    <row r="1999" spans="1:22" x14ac:dyDescent="0.25">
      <c r="A1999" s="2">
        <v>254300</v>
      </c>
      <c r="B1999" s="2" t="s">
        <v>2645</v>
      </c>
      <c r="C1999" s="2">
        <v>13.8</v>
      </c>
      <c r="D1999" s="2">
        <v>215</v>
      </c>
      <c r="E1999" s="2">
        <v>58</v>
      </c>
      <c r="F1999" s="2">
        <v>0</v>
      </c>
      <c r="G1999" s="2">
        <v>15.1</v>
      </c>
      <c r="H1999" s="2">
        <v>6.41</v>
      </c>
      <c r="K1999" s="2">
        <v>-2.4320000000000001E-2</v>
      </c>
      <c r="O1999" s="2">
        <v>0</v>
      </c>
      <c r="Q1999" s="2">
        <v>1</v>
      </c>
      <c r="R1999" s="2" t="s">
        <v>50</v>
      </c>
      <c r="S1999" s="2" t="s">
        <v>2640</v>
      </c>
      <c r="V1999" s="2">
        <v>1</v>
      </c>
    </row>
    <row r="2000" spans="1:22" x14ac:dyDescent="0.25">
      <c r="A2000" s="2">
        <v>254304</v>
      </c>
      <c r="B2000" s="2" t="s">
        <v>2646</v>
      </c>
      <c r="C2000" s="2">
        <v>138</v>
      </c>
      <c r="D2000" s="2">
        <v>215</v>
      </c>
      <c r="E2000" s="2">
        <v>75</v>
      </c>
      <c r="F2000" s="2">
        <v>0</v>
      </c>
      <c r="G2000" s="2">
        <v>10.26</v>
      </c>
      <c r="H2000" s="2">
        <v>0.75</v>
      </c>
      <c r="K2000" s="2">
        <v>-2.435E-2</v>
      </c>
      <c r="O2000" s="2">
        <v>0</v>
      </c>
      <c r="Q2000" s="2">
        <v>1</v>
      </c>
      <c r="R2000" s="2" t="s">
        <v>50</v>
      </c>
      <c r="S2000" s="2" t="s">
        <v>2647</v>
      </c>
      <c r="V2000" s="2">
        <v>0.1</v>
      </c>
    </row>
    <row r="2001" spans="1:22" x14ac:dyDescent="0.25">
      <c r="A2001" s="2">
        <v>254305</v>
      </c>
      <c r="B2001" s="2" t="s">
        <v>2648</v>
      </c>
      <c r="C2001" s="2">
        <v>138</v>
      </c>
      <c r="D2001" s="2">
        <v>215</v>
      </c>
      <c r="E2001" s="2">
        <v>75</v>
      </c>
      <c r="F2001" s="2">
        <v>0</v>
      </c>
      <c r="G2001" s="2">
        <v>10.26</v>
      </c>
      <c r="H2001" s="2">
        <v>0.75</v>
      </c>
      <c r="K2001" s="2">
        <v>-2.435E-2</v>
      </c>
      <c r="O2001" s="2">
        <v>0</v>
      </c>
      <c r="Q2001" s="2">
        <v>1</v>
      </c>
      <c r="R2001" s="2" t="s">
        <v>50</v>
      </c>
      <c r="S2001" s="2" t="s">
        <v>2649</v>
      </c>
      <c r="V2001" s="2">
        <v>0.1</v>
      </c>
    </row>
    <row r="2002" spans="1:22" x14ac:dyDescent="0.25">
      <c r="A2002" s="2">
        <v>941212</v>
      </c>
      <c r="B2002" s="2" t="s">
        <v>2650</v>
      </c>
      <c r="C2002" s="2">
        <v>138</v>
      </c>
      <c r="D2002" s="2">
        <v>215</v>
      </c>
      <c r="E2002" s="2">
        <v>75</v>
      </c>
      <c r="F2002" s="2">
        <v>0</v>
      </c>
      <c r="G2002" s="2">
        <v>6.84</v>
      </c>
      <c r="H2002" s="2">
        <v>0.5</v>
      </c>
      <c r="K2002" s="2">
        <v>-2.435E-2</v>
      </c>
      <c r="O2002" s="2">
        <v>0</v>
      </c>
      <c r="Q2002" s="2">
        <v>1</v>
      </c>
      <c r="R2002" s="2" t="s">
        <v>57</v>
      </c>
      <c r="S2002" s="2" t="s">
        <v>2649</v>
      </c>
      <c r="V2002" s="2">
        <v>0.1</v>
      </c>
    </row>
    <row r="2003" spans="1:22" x14ac:dyDescent="0.25">
      <c r="A2003" s="2">
        <v>941202</v>
      </c>
      <c r="B2003" s="2" t="s">
        <v>2651</v>
      </c>
      <c r="C2003" s="2">
        <v>138</v>
      </c>
      <c r="D2003" s="2">
        <v>215</v>
      </c>
      <c r="E2003" s="2">
        <v>75</v>
      </c>
      <c r="F2003" s="2">
        <v>0</v>
      </c>
      <c r="G2003" s="2">
        <v>6.84</v>
      </c>
      <c r="H2003" s="2">
        <v>0.5</v>
      </c>
      <c r="K2003" s="2">
        <v>-2.435E-2</v>
      </c>
      <c r="O2003" s="2">
        <v>0</v>
      </c>
      <c r="Q2003" s="2">
        <v>1</v>
      </c>
      <c r="R2003" s="2" t="s">
        <v>57</v>
      </c>
      <c r="S2003" s="2" t="s">
        <v>2647</v>
      </c>
      <c r="V2003" s="2">
        <v>0.1</v>
      </c>
    </row>
    <row r="2004" spans="1:22" x14ac:dyDescent="0.25">
      <c r="A2004" s="2">
        <v>241944</v>
      </c>
      <c r="B2004" s="2" t="s">
        <v>2652</v>
      </c>
      <c r="C2004" s="2">
        <v>25</v>
      </c>
      <c r="D2004" s="2">
        <v>202</v>
      </c>
      <c r="E2004" s="2">
        <v>58</v>
      </c>
      <c r="F2004" s="2">
        <v>0</v>
      </c>
      <c r="G2004" s="2">
        <v>312.3</v>
      </c>
      <c r="H2004" s="2">
        <v>132.63</v>
      </c>
      <c r="K2004" s="2">
        <v>-2.435E-2</v>
      </c>
      <c r="O2004" s="2">
        <v>0</v>
      </c>
      <c r="Q2004" s="2">
        <v>1</v>
      </c>
      <c r="R2004" s="2" t="s">
        <v>50</v>
      </c>
      <c r="S2004" s="2" t="s">
        <v>2653</v>
      </c>
      <c r="V2004" s="2">
        <v>1</v>
      </c>
    </row>
    <row r="2005" spans="1:22" x14ac:dyDescent="0.25">
      <c r="A2005" s="2">
        <v>241943</v>
      </c>
      <c r="B2005" s="2" t="s">
        <v>2654</v>
      </c>
      <c r="C2005" s="2">
        <v>25</v>
      </c>
      <c r="D2005" s="2">
        <v>202</v>
      </c>
      <c r="E2005" s="2">
        <v>58</v>
      </c>
      <c r="F2005" s="2">
        <v>0</v>
      </c>
      <c r="G2005" s="2">
        <v>312.3</v>
      </c>
      <c r="H2005" s="2">
        <v>132.63</v>
      </c>
      <c r="K2005" s="2">
        <v>-2.435E-2</v>
      </c>
      <c r="O2005" s="2">
        <v>3.5999999999999997E-2</v>
      </c>
      <c r="Q2005" s="2">
        <v>1</v>
      </c>
      <c r="R2005" s="2" t="s">
        <v>50</v>
      </c>
      <c r="S2005" s="2" t="s">
        <v>2653</v>
      </c>
      <c r="V2005" s="2">
        <v>1</v>
      </c>
    </row>
    <row r="2006" spans="1:22" x14ac:dyDescent="0.25">
      <c r="A2006" s="2">
        <v>241940</v>
      </c>
      <c r="B2006" s="2" t="s">
        <v>2655</v>
      </c>
      <c r="C2006" s="2">
        <v>18</v>
      </c>
      <c r="D2006" s="2">
        <v>202</v>
      </c>
      <c r="E2006" s="2">
        <v>58</v>
      </c>
      <c r="F2006" s="2">
        <v>0</v>
      </c>
      <c r="G2006" s="2">
        <v>240.2</v>
      </c>
      <c r="H2006" s="2">
        <v>102.01</v>
      </c>
      <c r="K2006" s="2">
        <v>-2.435E-2</v>
      </c>
      <c r="O2006" s="2">
        <v>0</v>
      </c>
      <c r="Q2006" s="2">
        <v>1</v>
      </c>
      <c r="R2006" s="2" t="s">
        <v>50</v>
      </c>
      <c r="S2006" s="2" t="s">
        <v>2653</v>
      </c>
      <c r="V2006" s="2">
        <v>1</v>
      </c>
    </row>
    <row r="2007" spans="1:22" x14ac:dyDescent="0.25">
      <c r="A2007" s="2">
        <v>241941</v>
      </c>
      <c r="B2007" s="2" t="s">
        <v>2656</v>
      </c>
      <c r="C2007" s="2">
        <v>18</v>
      </c>
      <c r="D2007" s="2">
        <v>202</v>
      </c>
      <c r="E2007" s="2">
        <v>58</v>
      </c>
      <c r="F2007" s="2">
        <v>0</v>
      </c>
      <c r="G2007" s="2">
        <v>240.2</v>
      </c>
      <c r="H2007" s="2">
        <v>102.01</v>
      </c>
      <c r="K2007" s="2">
        <v>-2.435E-2</v>
      </c>
      <c r="O2007" s="2">
        <v>0</v>
      </c>
      <c r="Q2007" s="2">
        <v>1</v>
      </c>
      <c r="R2007" s="2" t="s">
        <v>50</v>
      </c>
      <c r="S2007" s="2" t="s">
        <v>2653</v>
      </c>
      <c r="V2007" s="2">
        <v>1</v>
      </c>
    </row>
    <row r="2008" spans="1:22" x14ac:dyDescent="0.25">
      <c r="A2008" s="2">
        <v>240213</v>
      </c>
      <c r="B2008" s="2" t="s">
        <v>2657</v>
      </c>
      <c r="C2008" s="2">
        <v>69</v>
      </c>
      <c r="D2008" s="2">
        <v>202</v>
      </c>
      <c r="E2008" s="2">
        <v>64</v>
      </c>
      <c r="F2008" s="2">
        <v>1</v>
      </c>
      <c r="G2008" s="2">
        <v>4</v>
      </c>
      <c r="H2008" s="2">
        <v>2.69</v>
      </c>
      <c r="K2008" s="2">
        <v>-2.436E-2</v>
      </c>
      <c r="O2008" s="2">
        <v>0</v>
      </c>
      <c r="Q2008" s="2">
        <v>1</v>
      </c>
      <c r="R2008" s="2" t="s">
        <v>50</v>
      </c>
      <c r="V2008" s="2">
        <v>1</v>
      </c>
    </row>
    <row r="2009" spans="1:22" x14ac:dyDescent="0.25">
      <c r="A2009" s="2">
        <v>241939</v>
      </c>
      <c r="B2009" s="2" t="s">
        <v>2658</v>
      </c>
      <c r="C2009" s="2">
        <v>21</v>
      </c>
      <c r="D2009" s="2">
        <v>202</v>
      </c>
      <c r="E2009" s="2">
        <v>58</v>
      </c>
      <c r="F2009" s="2">
        <v>0</v>
      </c>
      <c r="G2009" s="2">
        <v>410</v>
      </c>
      <c r="H2009" s="2">
        <v>174.12</v>
      </c>
      <c r="K2009" s="2">
        <v>-2.4389999999999998E-2</v>
      </c>
      <c r="O2009" s="2">
        <v>0</v>
      </c>
      <c r="Q2009" s="2">
        <v>1</v>
      </c>
      <c r="R2009" s="2" t="s">
        <v>50</v>
      </c>
      <c r="S2009" s="2" t="s">
        <v>2659</v>
      </c>
      <c r="V2009" s="2">
        <v>1</v>
      </c>
    </row>
    <row r="2010" spans="1:22" x14ac:dyDescent="0.25">
      <c r="A2010" s="2">
        <v>241937</v>
      </c>
      <c r="B2010" s="2" t="s">
        <v>2660</v>
      </c>
      <c r="C2010" s="2">
        <v>21</v>
      </c>
      <c r="D2010" s="2">
        <v>202</v>
      </c>
      <c r="E2010" s="2">
        <v>58</v>
      </c>
      <c r="F2010" s="2">
        <v>0</v>
      </c>
      <c r="G2010" s="2">
        <v>295</v>
      </c>
      <c r="H2010" s="2">
        <v>125.28</v>
      </c>
      <c r="K2010" s="2">
        <v>-2.4389999999999998E-2</v>
      </c>
      <c r="O2010" s="2">
        <v>3.5999999999999997E-2</v>
      </c>
      <c r="Q2010" s="2">
        <v>1</v>
      </c>
      <c r="R2010" s="2" t="s">
        <v>50</v>
      </c>
      <c r="S2010" s="2" t="s">
        <v>2659</v>
      </c>
      <c r="V2010" s="2">
        <v>1</v>
      </c>
    </row>
    <row r="2011" spans="1:22" x14ac:dyDescent="0.25">
      <c r="A2011" s="2">
        <v>241938</v>
      </c>
      <c r="B2011" s="2" t="s">
        <v>2661</v>
      </c>
      <c r="C2011" s="2">
        <v>21</v>
      </c>
      <c r="D2011" s="2">
        <v>202</v>
      </c>
      <c r="E2011" s="2">
        <v>58</v>
      </c>
      <c r="F2011" s="2">
        <v>0</v>
      </c>
      <c r="G2011" s="2">
        <v>295</v>
      </c>
      <c r="H2011" s="2">
        <v>125.28</v>
      </c>
      <c r="K2011" s="2">
        <v>-2.4389999999999998E-2</v>
      </c>
      <c r="O2011" s="2">
        <v>0</v>
      </c>
      <c r="Q2011" s="2">
        <v>1</v>
      </c>
      <c r="R2011" s="2" t="s">
        <v>50</v>
      </c>
      <c r="S2011" s="2" t="s">
        <v>2659</v>
      </c>
      <c r="V2011" s="2">
        <v>1</v>
      </c>
    </row>
    <row r="2012" spans="1:22" x14ac:dyDescent="0.25">
      <c r="A2012" s="2">
        <v>253197</v>
      </c>
      <c r="B2012" s="2" t="s">
        <v>2662</v>
      </c>
      <c r="C2012" s="2">
        <v>69</v>
      </c>
      <c r="D2012" s="2">
        <v>209</v>
      </c>
      <c r="E2012" s="2">
        <v>77</v>
      </c>
      <c r="F2012" s="2">
        <v>0</v>
      </c>
      <c r="G2012" s="2">
        <v>38.299999999999997</v>
      </c>
      <c r="H2012" s="2">
        <v>2.61</v>
      </c>
      <c r="K2012" s="2">
        <v>-2.4410000000000001E-2</v>
      </c>
      <c r="O2012" s="2">
        <v>0</v>
      </c>
      <c r="Q2012" s="2">
        <v>1</v>
      </c>
      <c r="R2012" s="2" t="s">
        <v>57</v>
      </c>
      <c r="V2012" s="2">
        <v>1</v>
      </c>
    </row>
    <row r="2013" spans="1:22" x14ac:dyDescent="0.25">
      <c r="A2013" s="2">
        <v>253901</v>
      </c>
      <c r="B2013" s="2" t="s">
        <v>2663</v>
      </c>
      <c r="C2013" s="2">
        <v>22</v>
      </c>
      <c r="D2013" s="2">
        <v>215</v>
      </c>
      <c r="E2013" s="2">
        <v>44</v>
      </c>
      <c r="F2013" s="2">
        <v>782.4</v>
      </c>
      <c r="G2013" s="2">
        <v>899.3</v>
      </c>
      <c r="H2013" s="2">
        <v>899.3</v>
      </c>
      <c r="K2013" s="2">
        <v>-2.4410000000000001E-2</v>
      </c>
      <c r="O2013" s="2">
        <v>0</v>
      </c>
      <c r="Q2013" s="2">
        <v>1</v>
      </c>
      <c r="R2013" s="2" t="s">
        <v>50</v>
      </c>
      <c r="V2013" s="2">
        <v>1</v>
      </c>
    </row>
    <row r="2014" spans="1:22" x14ac:dyDescent="0.25">
      <c r="A2014" s="2">
        <v>253900</v>
      </c>
      <c r="B2014" s="2" t="s">
        <v>2664</v>
      </c>
      <c r="C2014" s="2">
        <v>22</v>
      </c>
      <c r="D2014" s="2">
        <v>215</v>
      </c>
      <c r="E2014" s="2">
        <v>44</v>
      </c>
      <c r="F2014" s="2">
        <v>781.7</v>
      </c>
      <c r="G2014" s="2">
        <v>898.5</v>
      </c>
      <c r="H2014" s="2">
        <v>898.5</v>
      </c>
      <c r="K2014" s="2">
        <v>-2.4410000000000001E-2</v>
      </c>
      <c r="O2014" s="2">
        <v>0</v>
      </c>
      <c r="Q2014" s="2">
        <v>1</v>
      </c>
      <c r="R2014" s="2" t="s">
        <v>50</v>
      </c>
      <c r="V2014" s="2">
        <v>1</v>
      </c>
    </row>
    <row r="2015" spans="1:22" x14ac:dyDescent="0.25">
      <c r="A2015" s="2">
        <v>270105</v>
      </c>
      <c r="B2015" s="2" t="s">
        <v>2665</v>
      </c>
      <c r="C2015" s="2">
        <v>18</v>
      </c>
      <c r="D2015" s="2">
        <v>205</v>
      </c>
      <c r="E2015" s="2">
        <v>58</v>
      </c>
      <c r="F2015" s="2">
        <v>58.4</v>
      </c>
      <c r="G2015" s="2">
        <v>280</v>
      </c>
      <c r="H2015" s="2">
        <v>118.91</v>
      </c>
      <c r="K2015" s="2">
        <v>-2.4479999999999998E-2</v>
      </c>
      <c r="O2015" s="2">
        <v>0</v>
      </c>
      <c r="Q2015" s="2">
        <v>1</v>
      </c>
      <c r="R2015" s="2" t="s">
        <v>50</v>
      </c>
      <c r="S2015" s="2" t="s">
        <v>2666</v>
      </c>
      <c r="V2015" s="2">
        <v>1</v>
      </c>
    </row>
    <row r="2016" spans="1:22" x14ac:dyDescent="0.25">
      <c r="A2016" s="2">
        <v>270104</v>
      </c>
      <c r="B2016" s="2" t="s">
        <v>2667</v>
      </c>
      <c r="C2016" s="2">
        <v>18</v>
      </c>
      <c r="D2016" s="2">
        <v>205</v>
      </c>
      <c r="E2016" s="2">
        <v>58</v>
      </c>
      <c r="F2016" s="2">
        <v>71.599999999999994</v>
      </c>
      <c r="G2016" s="2">
        <v>206</v>
      </c>
      <c r="H2016" s="2">
        <v>87.49</v>
      </c>
      <c r="K2016" s="2">
        <v>-2.4479999999999998E-2</v>
      </c>
      <c r="O2016" s="2">
        <v>0</v>
      </c>
      <c r="Q2016" s="2">
        <v>1</v>
      </c>
      <c r="R2016" s="2" t="s">
        <v>50</v>
      </c>
      <c r="S2016" s="2" t="s">
        <v>2666</v>
      </c>
      <c r="V2016" s="2">
        <v>1</v>
      </c>
    </row>
    <row r="2017" spans="1:22" x14ac:dyDescent="0.25">
      <c r="A2017" s="2">
        <v>270103</v>
      </c>
      <c r="B2017" s="2" t="s">
        <v>2668</v>
      </c>
      <c r="C2017" s="2">
        <v>18</v>
      </c>
      <c r="D2017" s="2">
        <v>205</v>
      </c>
      <c r="E2017" s="2">
        <v>58</v>
      </c>
      <c r="F2017" s="2">
        <v>71.599999999999994</v>
      </c>
      <c r="G2017" s="2">
        <v>206</v>
      </c>
      <c r="H2017" s="2">
        <v>87.49</v>
      </c>
      <c r="K2017" s="2">
        <v>-2.4479999999999998E-2</v>
      </c>
      <c r="O2017" s="2">
        <v>3.5999999999999997E-2</v>
      </c>
      <c r="Q2017" s="2">
        <v>1</v>
      </c>
      <c r="R2017" s="2" t="s">
        <v>50</v>
      </c>
      <c r="S2017" s="2" t="s">
        <v>2666</v>
      </c>
      <c r="V2017" s="2">
        <v>1</v>
      </c>
    </row>
    <row r="2018" spans="1:22" x14ac:dyDescent="0.25">
      <c r="A2018" s="2">
        <v>239214</v>
      </c>
      <c r="B2018" s="2" t="s">
        <v>2669</v>
      </c>
      <c r="C2018" s="2">
        <v>13.8</v>
      </c>
      <c r="D2018" s="2">
        <v>202</v>
      </c>
      <c r="E2018" s="2">
        <v>65</v>
      </c>
      <c r="F2018" s="2">
        <v>3</v>
      </c>
      <c r="G2018" s="2">
        <v>26.1</v>
      </c>
      <c r="H2018" s="2">
        <v>15.46</v>
      </c>
      <c r="K2018" s="2">
        <v>-2.452E-2</v>
      </c>
      <c r="O2018" s="2">
        <v>0.10970000000000001</v>
      </c>
      <c r="Q2018" s="2">
        <v>1</v>
      </c>
      <c r="R2018" s="2" t="s">
        <v>50</v>
      </c>
      <c r="V2018" s="2">
        <v>1</v>
      </c>
    </row>
    <row r="2019" spans="1:22" x14ac:dyDescent="0.25">
      <c r="A2019" s="2">
        <v>240072</v>
      </c>
      <c r="B2019" s="2" t="s">
        <v>2670</v>
      </c>
      <c r="C2019" s="2">
        <v>19</v>
      </c>
      <c r="D2019" s="2">
        <v>202</v>
      </c>
      <c r="E2019" s="2">
        <v>58</v>
      </c>
      <c r="F2019" s="2">
        <v>0</v>
      </c>
      <c r="G2019" s="2">
        <v>307.60000000000002</v>
      </c>
      <c r="H2019" s="2">
        <v>130.63</v>
      </c>
      <c r="K2019" s="2">
        <v>-2.4549999999999999E-2</v>
      </c>
      <c r="O2019" s="2">
        <v>0</v>
      </c>
      <c r="Q2019" s="2">
        <v>1</v>
      </c>
      <c r="R2019" s="2" t="s">
        <v>50</v>
      </c>
      <c r="S2019" s="2" t="s">
        <v>2671</v>
      </c>
      <c r="V2019" s="2">
        <v>1</v>
      </c>
    </row>
    <row r="2020" spans="1:22" x14ac:dyDescent="0.25">
      <c r="A2020" s="2">
        <v>240070</v>
      </c>
      <c r="B2020" s="2" t="s">
        <v>2672</v>
      </c>
      <c r="C2020" s="2">
        <v>19</v>
      </c>
      <c r="D2020" s="2">
        <v>202</v>
      </c>
      <c r="E2020" s="2">
        <v>58</v>
      </c>
      <c r="F2020" s="2">
        <v>0</v>
      </c>
      <c r="G2020" s="2">
        <v>288.2</v>
      </c>
      <c r="H2020" s="2">
        <v>122.39</v>
      </c>
      <c r="K2020" s="2">
        <v>-2.4549999999999999E-2</v>
      </c>
      <c r="O2020" s="2">
        <v>3.5999999999999997E-2</v>
      </c>
      <c r="Q2020" s="2">
        <v>1</v>
      </c>
      <c r="R2020" s="2" t="s">
        <v>50</v>
      </c>
      <c r="S2020" s="2" t="s">
        <v>2671</v>
      </c>
      <c r="V2020" s="2">
        <v>1</v>
      </c>
    </row>
    <row r="2021" spans="1:22" x14ac:dyDescent="0.25">
      <c r="A2021" s="2">
        <v>240071</v>
      </c>
      <c r="B2021" s="2" t="s">
        <v>2673</v>
      </c>
      <c r="C2021" s="2">
        <v>19</v>
      </c>
      <c r="D2021" s="2">
        <v>202</v>
      </c>
      <c r="E2021" s="2">
        <v>58</v>
      </c>
      <c r="F2021" s="2">
        <v>0</v>
      </c>
      <c r="G2021" s="2">
        <v>288.2</v>
      </c>
      <c r="H2021" s="2">
        <v>122.39</v>
      </c>
      <c r="K2021" s="2">
        <v>-2.4549999999999999E-2</v>
      </c>
      <c r="O2021" s="2">
        <v>0</v>
      </c>
      <c r="Q2021" s="2">
        <v>1</v>
      </c>
      <c r="R2021" s="2" t="s">
        <v>50</v>
      </c>
      <c r="S2021" s="2" t="s">
        <v>2671</v>
      </c>
      <c r="V2021" s="2">
        <v>1</v>
      </c>
    </row>
    <row r="2022" spans="1:22" x14ac:dyDescent="0.25">
      <c r="A2022" s="2">
        <v>240077</v>
      </c>
      <c r="B2022" s="2" t="s">
        <v>2674</v>
      </c>
      <c r="C2022" s="2">
        <v>138</v>
      </c>
      <c r="D2022" s="2">
        <v>202</v>
      </c>
      <c r="E2022" s="2">
        <v>56</v>
      </c>
      <c r="F2022" s="2">
        <v>0</v>
      </c>
      <c r="G2022" s="2">
        <v>16.5</v>
      </c>
      <c r="H2022" s="2">
        <v>0</v>
      </c>
      <c r="K2022" s="2">
        <v>-2.4549999999999999E-2</v>
      </c>
      <c r="O2022" s="2">
        <v>6.9199999999999998E-2</v>
      </c>
      <c r="Q2022" s="2">
        <v>1</v>
      </c>
      <c r="R2022" s="2" t="s">
        <v>143</v>
      </c>
      <c r="V2022" s="2">
        <v>1</v>
      </c>
    </row>
    <row r="2023" spans="1:22" x14ac:dyDescent="0.25">
      <c r="A2023" s="2">
        <v>241951</v>
      </c>
      <c r="B2023" s="2" t="s">
        <v>2675</v>
      </c>
      <c r="C2023" s="2">
        <v>345</v>
      </c>
      <c r="D2023" s="2">
        <v>202</v>
      </c>
      <c r="E2023" s="2">
        <v>58</v>
      </c>
      <c r="F2023" s="2">
        <v>0</v>
      </c>
      <c r="G2023" s="2">
        <v>850</v>
      </c>
      <c r="H2023" s="2">
        <v>0</v>
      </c>
      <c r="K2023" s="2">
        <v>-2.461E-2</v>
      </c>
      <c r="O2023" s="2">
        <v>3.5999999999999997E-2</v>
      </c>
      <c r="Q2023" s="2">
        <v>1</v>
      </c>
      <c r="R2023" s="2" t="s">
        <v>143</v>
      </c>
      <c r="V2023" s="2">
        <v>1</v>
      </c>
    </row>
    <row r="2024" spans="1:22" x14ac:dyDescent="0.25">
      <c r="A2024" s="2">
        <v>245417</v>
      </c>
      <c r="B2024" s="2" t="s">
        <v>2676</v>
      </c>
      <c r="C2024" s="2">
        <v>69</v>
      </c>
      <c r="D2024" s="2">
        <v>205</v>
      </c>
      <c r="E2024" s="2">
        <v>64</v>
      </c>
      <c r="F2024" s="2">
        <v>0</v>
      </c>
      <c r="G2024" s="2">
        <v>6.4</v>
      </c>
      <c r="H2024" s="2">
        <v>4.3</v>
      </c>
      <c r="K2024" s="2">
        <v>-2.47E-2</v>
      </c>
      <c r="O2024" s="2">
        <v>0.10970000000000001</v>
      </c>
      <c r="Q2024" s="2">
        <v>1</v>
      </c>
      <c r="R2024" s="2" t="s">
        <v>50</v>
      </c>
      <c r="V2024" s="2">
        <v>1</v>
      </c>
    </row>
    <row r="2025" spans="1:22" x14ac:dyDescent="0.25">
      <c r="A2025" s="2">
        <v>270119</v>
      </c>
      <c r="B2025" s="2" t="s">
        <v>2677</v>
      </c>
      <c r="C2025" s="2">
        <v>23</v>
      </c>
      <c r="D2025" s="2">
        <v>205</v>
      </c>
      <c r="E2025" s="2">
        <v>58</v>
      </c>
      <c r="F2025" s="2">
        <v>0</v>
      </c>
      <c r="G2025" s="2">
        <v>612</v>
      </c>
      <c r="H2025" s="2">
        <v>259.91000000000003</v>
      </c>
      <c r="K2025" s="2">
        <v>-2.4719999999999999E-2</v>
      </c>
      <c r="O2025" s="2">
        <v>3.5999999999999997E-2</v>
      </c>
      <c r="Q2025" s="2">
        <v>1</v>
      </c>
      <c r="R2025" s="2" t="s">
        <v>50</v>
      </c>
      <c r="S2025" s="2" t="s">
        <v>2678</v>
      </c>
      <c r="V2025" s="2">
        <v>1</v>
      </c>
    </row>
    <row r="2026" spans="1:22" x14ac:dyDescent="0.25">
      <c r="A2026" s="2">
        <v>270120</v>
      </c>
      <c r="B2026" s="2" t="s">
        <v>2679</v>
      </c>
      <c r="C2026" s="2">
        <v>23</v>
      </c>
      <c r="D2026" s="2">
        <v>205</v>
      </c>
      <c r="E2026" s="2">
        <v>58</v>
      </c>
      <c r="F2026" s="2">
        <v>0</v>
      </c>
      <c r="G2026" s="2">
        <v>612</v>
      </c>
      <c r="H2026" s="2">
        <v>259.91000000000003</v>
      </c>
      <c r="K2026" s="2">
        <v>-2.4719999999999999E-2</v>
      </c>
      <c r="O2026" s="2">
        <v>0</v>
      </c>
      <c r="Q2026" s="2">
        <v>1</v>
      </c>
      <c r="R2026" s="2" t="s">
        <v>50</v>
      </c>
      <c r="S2026" s="2" t="s">
        <v>2678</v>
      </c>
      <c r="V2026" s="2">
        <v>1</v>
      </c>
    </row>
    <row r="2027" spans="1:22" x14ac:dyDescent="0.25">
      <c r="A2027" s="2">
        <v>270166</v>
      </c>
      <c r="B2027" s="2" t="s">
        <v>2680</v>
      </c>
      <c r="C2027" s="2">
        <v>23</v>
      </c>
      <c r="D2027" s="2">
        <v>205</v>
      </c>
      <c r="E2027" s="2">
        <v>58</v>
      </c>
      <c r="F2027" s="2">
        <v>0</v>
      </c>
      <c r="G2027" s="2">
        <v>612</v>
      </c>
      <c r="H2027" s="2">
        <v>259.91000000000003</v>
      </c>
      <c r="K2027" s="2">
        <v>-2.4719999999999999E-2</v>
      </c>
      <c r="O2027" s="2">
        <v>0</v>
      </c>
      <c r="Q2027" s="2">
        <v>1</v>
      </c>
      <c r="R2027" s="2" t="s">
        <v>50</v>
      </c>
      <c r="S2027" s="2" t="s">
        <v>2678</v>
      </c>
      <c r="V2027" s="2">
        <v>1</v>
      </c>
    </row>
    <row r="2028" spans="1:22" x14ac:dyDescent="0.25">
      <c r="A2028" s="2">
        <v>247963</v>
      </c>
      <c r="B2028" s="2" t="s">
        <v>2681</v>
      </c>
      <c r="C2028" s="2">
        <v>0.69</v>
      </c>
      <c r="D2028" s="2">
        <v>205</v>
      </c>
      <c r="E2028" s="2">
        <v>74</v>
      </c>
      <c r="F2028" s="2">
        <v>0</v>
      </c>
      <c r="G2028" s="2">
        <v>174</v>
      </c>
      <c r="H2028" s="2">
        <v>83.83</v>
      </c>
      <c r="K2028" s="2">
        <v>-2.4760000000000001E-2</v>
      </c>
      <c r="O2028" s="2">
        <v>0</v>
      </c>
      <c r="Q2028" s="2">
        <v>1</v>
      </c>
      <c r="R2028" s="2" t="s">
        <v>57</v>
      </c>
      <c r="S2028" s="2" t="s">
        <v>2682</v>
      </c>
      <c r="V2028" s="2">
        <v>0.8</v>
      </c>
    </row>
    <row r="2029" spans="1:22" x14ac:dyDescent="0.25">
      <c r="A2029" s="2">
        <v>247935</v>
      </c>
      <c r="B2029" s="2" t="s">
        <v>2683</v>
      </c>
      <c r="C2029" s="2">
        <v>345</v>
      </c>
      <c r="D2029" s="2">
        <v>205</v>
      </c>
      <c r="E2029" s="2">
        <v>74</v>
      </c>
      <c r="F2029" s="2">
        <v>0</v>
      </c>
      <c r="G2029" s="2">
        <v>174</v>
      </c>
      <c r="H2029" s="2">
        <v>83.83</v>
      </c>
      <c r="K2029" s="2">
        <v>-2.4760000000000001E-2</v>
      </c>
      <c r="O2029" s="2">
        <v>0</v>
      </c>
      <c r="Q2029" s="2">
        <v>1</v>
      </c>
      <c r="R2029" s="2" t="s">
        <v>57</v>
      </c>
      <c r="S2029" s="2" t="s">
        <v>2684</v>
      </c>
      <c r="V2029" s="2">
        <v>0.8</v>
      </c>
    </row>
    <row r="2030" spans="1:22" x14ac:dyDescent="0.25">
      <c r="A2030" s="2">
        <v>247543</v>
      </c>
      <c r="B2030" s="2" t="s">
        <v>2685</v>
      </c>
      <c r="C2030" s="2">
        <v>345</v>
      </c>
      <c r="D2030" s="2">
        <v>205</v>
      </c>
      <c r="E2030" s="2">
        <v>74</v>
      </c>
      <c r="F2030" s="2">
        <v>0</v>
      </c>
      <c r="G2030" s="2">
        <v>26</v>
      </c>
      <c r="H2030" s="2">
        <v>12.53</v>
      </c>
      <c r="K2030" s="2">
        <v>-2.4760000000000001E-2</v>
      </c>
      <c r="O2030" s="2">
        <v>0</v>
      </c>
      <c r="Q2030" s="2">
        <v>1</v>
      </c>
      <c r="R2030" s="2" t="s">
        <v>50</v>
      </c>
      <c r="S2030" s="2" t="s">
        <v>2684</v>
      </c>
      <c r="V2030" s="2">
        <v>0.8</v>
      </c>
    </row>
    <row r="2031" spans="1:22" x14ac:dyDescent="0.25">
      <c r="A2031" s="2">
        <v>243795</v>
      </c>
      <c r="B2031" s="2" t="s">
        <v>2686</v>
      </c>
      <c r="C2031" s="2">
        <v>0.69</v>
      </c>
      <c r="D2031" s="2">
        <v>205</v>
      </c>
      <c r="E2031" s="2">
        <v>74</v>
      </c>
      <c r="F2031" s="2">
        <v>0</v>
      </c>
      <c r="G2031" s="2">
        <v>26</v>
      </c>
      <c r="H2031" s="2">
        <v>12.53</v>
      </c>
      <c r="K2031" s="2">
        <v>-2.4760000000000001E-2</v>
      </c>
      <c r="O2031" s="2">
        <v>0</v>
      </c>
      <c r="Q2031" s="2">
        <v>1</v>
      </c>
      <c r="R2031" s="2" t="s">
        <v>50</v>
      </c>
      <c r="S2031" s="2" t="s">
        <v>2682</v>
      </c>
      <c r="V2031" s="2">
        <v>0.8</v>
      </c>
    </row>
    <row r="2032" spans="1:22" x14ac:dyDescent="0.25">
      <c r="A2032" s="2">
        <v>270106</v>
      </c>
      <c r="B2032" s="2" t="s">
        <v>2687</v>
      </c>
      <c r="C2032" s="2">
        <v>138</v>
      </c>
      <c r="D2032" s="2">
        <v>205</v>
      </c>
      <c r="E2032" s="2">
        <v>65</v>
      </c>
      <c r="F2032" s="2">
        <v>0</v>
      </c>
      <c r="G2032" s="2">
        <v>2.2999999999999998</v>
      </c>
      <c r="H2032" s="2">
        <v>0</v>
      </c>
      <c r="K2032" s="2">
        <v>-2.4889999999999999E-2</v>
      </c>
      <c r="O2032" s="2">
        <v>0</v>
      </c>
      <c r="Q2032" s="2">
        <v>1</v>
      </c>
      <c r="R2032" s="2" t="s">
        <v>143</v>
      </c>
      <c r="V2032" s="2">
        <v>1</v>
      </c>
    </row>
    <row r="2033" spans="1:22" x14ac:dyDescent="0.25">
      <c r="A2033" s="2">
        <v>245305</v>
      </c>
      <c r="B2033" s="2" t="s">
        <v>2688</v>
      </c>
      <c r="C2033" s="2">
        <v>69</v>
      </c>
      <c r="D2033" s="2">
        <v>205</v>
      </c>
      <c r="E2033" s="2">
        <v>77</v>
      </c>
      <c r="F2033" s="2">
        <v>0</v>
      </c>
      <c r="G2033" s="2">
        <v>1</v>
      </c>
      <c r="H2033" s="2">
        <v>0.68</v>
      </c>
      <c r="K2033" s="2">
        <v>-2.4899999999999999E-2</v>
      </c>
      <c r="O2033" s="2">
        <v>0</v>
      </c>
      <c r="Q2033" s="2">
        <v>1</v>
      </c>
      <c r="R2033" s="2" t="s">
        <v>576</v>
      </c>
      <c r="V2033" s="2">
        <v>1</v>
      </c>
    </row>
    <row r="2034" spans="1:22" x14ac:dyDescent="0.25">
      <c r="A2034" s="2">
        <v>245304</v>
      </c>
      <c r="B2034" s="2" t="s">
        <v>2688</v>
      </c>
      <c r="C2034" s="2">
        <v>23</v>
      </c>
      <c r="D2034" s="2">
        <v>205</v>
      </c>
      <c r="E2034" s="2">
        <v>77</v>
      </c>
      <c r="F2034" s="2">
        <v>0</v>
      </c>
      <c r="G2034" s="2">
        <v>1</v>
      </c>
      <c r="H2034" s="2">
        <v>0.68</v>
      </c>
      <c r="K2034" s="2">
        <v>-2.4920000000000001E-2</v>
      </c>
      <c r="O2034" s="2">
        <v>0</v>
      </c>
      <c r="Q2034" s="2">
        <v>1</v>
      </c>
      <c r="R2034" s="2" t="s">
        <v>576</v>
      </c>
      <c r="V2034" s="2">
        <v>1</v>
      </c>
    </row>
    <row r="2035" spans="1:22" x14ac:dyDescent="0.25">
      <c r="A2035" s="2">
        <v>243158</v>
      </c>
      <c r="B2035" s="2" t="s">
        <v>2689</v>
      </c>
      <c r="C2035" s="2">
        <v>138</v>
      </c>
      <c r="D2035" s="2">
        <v>205</v>
      </c>
      <c r="E2035" s="2">
        <v>77</v>
      </c>
      <c r="F2035" s="2">
        <v>0</v>
      </c>
      <c r="G2035" s="2">
        <v>1</v>
      </c>
      <c r="H2035" s="2">
        <v>0.68</v>
      </c>
      <c r="K2035" s="2">
        <v>-2.4930000000000001E-2</v>
      </c>
      <c r="O2035" s="2">
        <v>0</v>
      </c>
      <c r="Q2035" s="2">
        <v>1</v>
      </c>
      <c r="R2035" s="2" t="s">
        <v>576</v>
      </c>
      <c r="V2035" s="2">
        <v>1</v>
      </c>
    </row>
    <row r="2036" spans="1:22" x14ac:dyDescent="0.25">
      <c r="A2036" s="2">
        <v>240358</v>
      </c>
      <c r="B2036" s="2" t="s">
        <v>2690</v>
      </c>
      <c r="C2036" s="2">
        <v>36</v>
      </c>
      <c r="D2036" s="2">
        <v>202</v>
      </c>
      <c r="E2036" s="2">
        <v>64</v>
      </c>
      <c r="F2036" s="2">
        <v>0</v>
      </c>
      <c r="G2036" s="2">
        <v>3.8</v>
      </c>
      <c r="H2036" s="2">
        <v>2.5499999999999998</v>
      </c>
      <c r="K2036" s="2">
        <v>-2.512E-2</v>
      </c>
      <c r="O2036" s="2">
        <v>0</v>
      </c>
      <c r="Q2036" s="2">
        <v>1</v>
      </c>
      <c r="R2036" s="2" t="s">
        <v>50</v>
      </c>
      <c r="V2036" s="2">
        <v>1</v>
      </c>
    </row>
    <row r="2037" spans="1:22" x14ac:dyDescent="0.25">
      <c r="A2037" s="2">
        <v>253265</v>
      </c>
      <c r="B2037" s="2" t="s">
        <v>2691</v>
      </c>
      <c r="C2037" s="2">
        <v>4.2</v>
      </c>
      <c r="D2037" s="2">
        <v>209</v>
      </c>
      <c r="E2037" s="2">
        <v>65</v>
      </c>
      <c r="F2037" s="2">
        <v>0</v>
      </c>
      <c r="G2037" s="2">
        <v>12</v>
      </c>
      <c r="H2037" s="2">
        <v>0.17</v>
      </c>
      <c r="K2037" s="2">
        <v>-2.5139999999999999E-2</v>
      </c>
      <c r="O2037" s="2">
        <v>0.10970000000000001</v>
      </c>
      <c r="Q2037" s="2">
        <v>1</v>
      </c>
      <c r="R2037" s="2" t="s">
        <v>50</v>
      </c>
      <c r="V2037" s="2">
        <v>1</v>
      </c>
    </row>
    <row r="2038" spans="1:22" x14ac:dyDescent="0.25">
      <c r="A2038" s="2">
        <v>247958</v>
      </c>
      <c r="B2038" s="2" t="s">
        <v>2692</v>
      </c>
      <c r="C2038" s="2">
        <v>0.69</v>
      </c>
      <c r="D2038" s="2">
        <v>205</v>
      </c>
      <c r="E2038" s="2">
        <v>74</v>
      </c>
      <c r="F2038" s="2">
        <v>0</v>
      </c>
      <c r="G2038" s="2">
        <v>174</v>
      </c>
      <c r="H2038" s="2">
        <v>83.83</v>
      </c>
      <c r="K2038" s="2">
        <v>-2.5159999999999998E-2</v>
      </c>
      <c r="O2038" s="2">
        <v>0</v>
      </c>
      <c r="Q2038" s="2">
        <v>1</v>
      </c>
      <c r="R2038" s="2" t="s">
        <v>57</v>
      </c>
      <c r="S2038" s="2" t="s">
        <v>2693</v>
      </c>
      <c r="V2038" s="2">
        <v>0.8</v>
      </c>
    </row>
    <row r="2039" spans="1:22" x14ac:dyDescent="0.25">
      <c r="A2039" s="2">
        <v>246991</v>
      </c>
      <c r="B2039" s="2" t="s">
        <v>2694</v>
      </c>
      <c r="C2039" s="2">
        <v>0.69</v>
      </c>
      <c r="D2039" s="2">
        <v>205</v>
      </c>
      <c r="E2039" s="2">
        <v>74</v>
      </c>
      <c r="F2039" s="2">
        <v>0</v>
      </c>
      <c r="G2039" s="2">
        <v>13.2</v>
      </c>
      <c r="H2039" s="2">
        <v>6.36</v>
      </c>
      <c r="K2039" s="2">
        <v>-2.5159999999999998E-2</v>
      </c>
      <c r="O2039" s="2">
        <v>0</v>
      </c>
      <c r="Q2039" s="2">
        <v>1</v>
      </c>
      <c r="R2039" s="2" t="s">
        <v>50</v>
      </c>
      <c r="S2039" s="2" t="s">
        <v>2693</v>
      </c>
      <c r="V2039" s="2">
        <v>0.8</v>
      </c>
    </row>
    <row r="2040" spans="1:22" x14ac:dyDescent="0.25">
      <c r="A2040" s="2">
        <v>247255</v>
      </c>
      <c r="B2040" s="2" t="s">
        <v>2695</v>
      </c>
      <c r="C2040" s="2">
        <v>0.69</v>
      </c>
      <c r="D2040" s="2">
        <v>205</v>
      </c>
      <c r="E2040" s="2">
        <v>74</v>
      </c>
      <c r="F2040" s="2">
        <v>0</v>
      </c>
      <c r="G2040" s="2">
        <v>12.8</v>
      </c>
      <c r="H2040" s="2">
        <v>6.17</v>
      </c>
      <c r="K2040" s="2">
        <v>-2.5159999999999998E-2</v>
      </c>
      <c r="O2040" s="2">
        <v>0</v>
      </c>
      <c r="Q2040" s="2">
        <v>1</v>
      </c>
      <c r="R2040" s="2" t="s">
        <v>50</v>
      </c>
      <c r="S2040" s="2" t="s">
        <v>2693</v>
      </c>
      <c r="V2040" s="2">
        <v>0.8</v>
      </c>
    </row>
    <row r="2041" spans="1:22" x14ac:dyDescent="0.25">
      <c r="A2041" s="2">
        <v>253234</v>
      </c>
      <c r="B2041" s="2" t="s">
        <v>2696</v>
      </c>
      <c r="C2041" s="2">
        <v>69</v>
      </c>
      <c r="D2041" s="2">
        <v>209</v>
      </c>
      <c r="E2041" s="2">
        <v>77</v>
      </c>
      <c r="F2041" s="2">
        <v>0</v>
      </c>
      <c r="G2041" s="2">
        <v>5.4</v>
      </c>
      <c r="H2041" s="2">
        <v>3.69</v>
      </c>
      <c r="K2041" s="2">
        <v>-2.5219999999999999E-2</v>
      </c>
      <c r="O2041" s="2">
        <v>0</v>
      </c>
      <c r="Q2041" s="2">
        <v>1</v>
      </c>
      <c r="R2041" s="2" t="s">
        <v>576</v>
      </c>
      <c r="V2041" s="2">
        <v>1</v>
      </c>
    </row>
    <row r="2042" spans="1:22" x14ac:dyDescent="0.25">
      <c r="A2042" s="2">
        <v>247236</v>
      </c>
      <c r="B2042" s="2" t="s">
        <v>2697</v>
      </c>
      <c r="C2042" s="2">
        <v>18</v>
      </c>
      <c r="D2042" s="2">
        <v>205</v>
      </c>
      <c r="E2042" s="2">
        <v>58</v>
      </c>
      <c r="F2042" s="2">
        <v>150</v>
      </c>
      <c r="G2042" s="2">
        <v>243</v>
      </c>
      <c r="H2042" s="2">
        <v>103.2</v>
      </c>
      <c r="K2042" s="2">
        <v>-2.5239999999999999E-2</v>
      </c>
      <c r="O2042" s="2">
        <v>0</v>
      </c>
      <c r="Q2042" s="2">
        <v>1</v>
      </c>
      <c r="R2042" s="2" t="s">
        <v>50</v>
      </c>
      <c r="S2042" s="2" t="s">
        <v>2698</v>
      </c>
      <c r="V2042" s="2">
        <v>1</v>
      </c>
    </row>
    <row r="2043" spans="1:22" x14ac:dyDescent="0.25">
      <c r="A2043" s="2">
        <v>247234</v>
      </c>
      <c r="B2043" s="2" t="s">
        <v>2699</v>
      </c>
      <c r="C2043" s="2">
        <v>18</v>
      </c>
      <c r="D2043" s="2">
        <v>205</v>
      </c>
      <c r="E2043" s="2">
        <v>58</v>
      </c>
      <c r="F2043" s="2">
        <v>75</v>
      </c>
      <c r="G2043" s="2">
        <v>182.2</v>
      </c>
      <c r="H2043" s="2">
        <v>77.38</v>
      </c>
      <c r="K2043" s="2">
        <v>-2.5239999999999999E-2</v>
      </c>
      <c r="O2043" s="2">
        <v>3.5999999999999997E-2</v>
      </c>
      <c r="Q2043" s="2">
        <v>1</v>
      </c>
      <c r="R2043" s="2" t="s">
        <v>50</v>
      </c>
      <c r="S2043" s="2" t="s">
        <v>2698</v>
      </c>
      <c r="V2043" s="2">
        <v>1</v>
      </c>
    </row>
    <row r="2044" spans="1:22" x14ac:dyDescent="0.25">
      <c r="A2044" s="2">
        <v>247235</v>
      </c>
      <c r="B2044" s="2" t="s">
        <v>2700</v>
      </c>
      <c r="C2044" s="2">
        <v>18</v>
      </c>
      <c r="D2044" s="2">
        <v>205</v>
      </c>
      <c r="E2044" s="2">
        <v>58</v>
      </c>
      <c r="F2044" s="2">
        <v>75</v>
      </c>
      <c r="G2044" s="2">
        <v>182.2</v>
      </c>
      <c r="H2044" s="2">
        <v>77.38</v>
      </c>
      <c r="K2044" s="2">
        <v>-2.5239999999999999E-2</v>
      </c>
      <c r="O2044" s="2">
        <v>0</v>
      </c>
      <c r="Q2044" s="2">
        <v>1</v>
      </c>
      <c r="R2044" s="2" t="s">
        <v>50</v>
      </c>
      <c r="S2044" s="2" t="s">
        <v>2698</v>
      </c>
      <c r="V2044" s="2">
        <v>1</v>
      </c>
    </row>
    <row r="2045" spans="1:22" x14ac:dyDescent="0.25">
      <c r="A2045" s="2">
        <v>239035</v>
      </c>
      <c r="B2045" s="2" t="s">
        <v>2701</v>
      </c>
      <c r="C2045" s="2">
        <v>22</v>
      </c>
      <c r="D2045" s="2">
        <v>202</v>
      </c>
      <c r="E2045" s="2">
        <v>41</v>
      </c>
      <c r="F2045" s="2">
        <v>1084.9000000000001</v>
      </c>
      <c r="G2045" s="2">
        <v>1247</v>
      </c>
      <c r="H2045" s="2">
        <v>1247</v>
      </c>
      <c r="K2045" s="2">
        <v>-2.53E-2</v>
      </c>
      <c r="O2045" s="2">
        <v>0</v>
      </c>
      <c r="Q2045" s="2">
        <v>1</v>
      </c>
      <c r="R2045" s="2" t="s">
        <v>50</v>
      </c>
      <c r="V2045" s="2">
        <v>1</v>
      </c>
    </row>
    <row r="2046" spans="1:22" x14ac:dyDescent="0.25">
      <c r="A2046" s="2">
        <v>247965</v>
      </c>
      <c r="B2046" s="2" t="s">
        <v>2702</v>
      </c>
      <c r="C2046" s="2">
        <v>34.5</v>
      </c>
      <c r="D2046" s="2">
        <v>205</v>
      </c>
      <c r="E2046" s="2">
        <v>76</v>
      </c>
      <c r="F2046" s="2">
        <v>-4</v>
      </c>
      <c r="G2046" s="2">
        <v>4</v>
      </c>
      <c r="H2046" s="2">
        <v>0</v>
      </c>
      <c r="K2046" s="2">
        <v>-2.5389999999999999E-2</v>
      </c>
      <c r="O2046" s="2">
        <v>0</v>
      </c>
      <c r="Q2046" s="2">
        <v>1</v>
      </c>
      <c r="R2046" s="2" t="s">
        <v>145</v>
      </c>
      <c r="V2046" s="2">
        <v>1</v>
      </c>
    </row>
    <row r="2047" spans="1:22" x14ac:dyDescent="0.25">
      <c r="A2047" s="2">
        <v>253160</v>
      </c>
      <c r="B2047" s="2" t="s">
        <v>2703</v>
      </c>
      <c r="C2047" s="2">
        <v>69</v>
      </c>
      <c r="D2047" s="2">
        <v>209</v>
      </c>
      <c r="E2047" s="2">
        <v>77</v>
      </c>
      <c r="F2047" s="2">
        <v>0</v>
      </c>
      <c r="G2047" s="2">
        <v>3.4</v>
      </c>
      <c r="H2047" s="2">
        <v>2.3199999999999998</v>
      </c>
      <c r="K2047" s="2">
        <v>-2.5559999999999999E-2</v>
      </c>
      <c r="O2047" s="2">
        <v>0</v>
      </c>
      <c r="Q2047" s="2">
        <v>1</v>
      </c>
      <c r="R2047" s="2" t="s">
        <v>57</v>
      </c>
      <c r="V2047" s="2">
        <v>1</v>
      </c>
    </row>
    <row r="2048" spans="1:22" x14ac:dyDescent="0.25">
      <c r="A2048" s="2">
        <v>916032</v>
      </c>
      <c r="B2048" s="2" t="s">
        <v>2704</v>
      </c>
      <c r="C2048" s="2">
        <v>69</v>
      </c>
      <c r="D2048" s="2">
        <v>202</v>
      </c>
      <c r="E2048" s="2">
        <v>74</v>
      </c>
      <c r="F2048" s="2">
        <v>0</v>
      </c>
      <c r="G2048" s="2">
        <v>15.66</v>
      </c>
      <c r="H2048" s="2">
        <v>7.55</v>
      </c>
      <c r="K2048" s="2">
        <v>-2.564E-2</v>
      </c>
      <c r="O2048" s="2">
        <v>0</v>
      </c>
      <c r="Q2048" s="2">
        <v>1</v>
      </c>
      <c r="R2048" s="2" t="s">
        <v>57</v>
      </c>
      <c r="S2048" s="2" t="s">
        <v>2705</v>
      </c>
      <c r="V2048" s="2">
        <v>0.8</v>
      </c>
    </row>
    <row r="2049" spans="1:22" x14ac:dyDescent="0.25">
      <c r="A2049" s="2">
        <v>241916</v>
      </c>
      <c r="B2049" s="2" t="s">
        <v>2706</v>
      </c>
      <c r="C2049" s="2">
        <v>69</v>
      </c>
      <c r="D2049" s="2">
        <v>202</v>
      </c>
      <c r="E2049" s="2">
        <v>74</v>
      </c>
      <c r="F2049" s="2">
        <v>0</v>
      </c>
      <c r="G2049" s="2">
        <v>2.34</v>
      </c>
      <c r="H2049" s="2">
        <v>1.1299999999999999</v>
      </c>
      <c r="K2049" s="2">
        <v>-2.564E-2</v>
      </c>
      <c r="O2049" s="2">
        <v>0</v>
      </c>
      <c r="Q2049" s="2">
        <v>1</v>
      </c>
      <c r="R2049" s="2" t="s">
        <v>50</v>
      </c>
      <c r="S2049" s="2" t="s">
        <v>2705</v>
      </c>
      <c r="V2049" s="2">
        <v>0.8</v>
      </c>
    </row>
    <row r="2050" spans="1:22" x14ac:dyDescent="0.25">
      <c r="A2050" s="2">
        <v>243362</v>
      </c>
      <c r="B2050" s="2" t="s">
        <v>2707</v>
      </c>
      <c r="C2050" s="2">
        <v>138</v>
      </c>
      <c r="D2050" s="2">
        <v>205</v>
      </c>
      <c r="E2050" s="2">
        <v>77</v>
      </c>
      <c r="F2050" s="2">
        <v>0</v>
      </c>
      <c r="G2050" s="2">
        <v>4</v>
      </c>
      <c r="H2050" s="2">
        <v>2.89</v>
      </c>
      <c r="K2050" s="2">
        <v>-2.5690000000000001E-2</v>
      </c>
      <c r="O2050" s="2">
        <v>0</v>
      </c>
      <c r="Q2050" s="2">
        <v>1</v>
      </c>
      <c r="R2050" s="2" t="s">
        <v>57</v>
      </c>
      <c r="V2050" s="2">
        <v>1</v>
      </c>
    </row>
    <row r="2051" spans="1:22" x14ac:dyDescent="0.25">
      <c r="A2051" s="2">
        <v>253158</v>
      </c>
      <c r="B2051" s="2" t="s">
        <v>2708</v>
      </c>
      <c r="C2051" s="2">
        <v>69</v>
      </c>
      <c r="D2051" s="2">
        <v>209</v>
      </c>
      <c r="E2051" s="2">
        <v>77</v>
      </c>
      <c r="F2051" s="2">
        <v>0</v>
      </c>
      <c r="G2051" s="2">
        <v>3.4</v>
      </c>
      <c r="H2051" s="2">
        <v>2.3199999999999998</v>
      </c>
      <c r="K2051" s="2">
        <v>-2.571E-2</v>
      </c>
      <c r="O2051" s="2">
        <v>0</v>
      </c>
      <c r="Q2051" s="2">
        <v>1</v>
      </c>
      <c r="R2051" s="2" t="s">
        <v>576</v>
      </c>
      <c r="V2051" s="2">
        <v>1</v>
      </c>
    </row>
    <row r="2052" spans="1:22" x14ac:dyDescent="0.25">
      <c r="A2052" s="2">
        <v>253363</v>
      </c>
      <c r="B2052" s="2" t="s">
        <v>2709</v>
      </c>
      <c r="C2052" s="2">
        <v>0.48</v>
      </c>
      <c r="D2052" s="2">
        <v>209</v>
      </c>
      <c r="E2052" s="2">
        <v>76</v>
      </c>
      <c r="F2052" s="2">
        <v>-18</v>
      </c>
      <c r="G2052" s="2">
        <v>18</v>
      </c>
      <c r="H2052" s="2">
        <v>0</v>
      </c>
      <c r="K2052" s="2">
        <v>-2.5989999999999999E-2</v>
      </c>
      <c r="O2052" s="2">
        <v>0.05</v>
      </c>
      <c r="Q2052" s="2">
        <v>1</v>
      </c>
      <c r="R2052" s="2" t="s">
        <v>145</v>
      </c>
      <c r="S2052" s="2" t="s">
        <v>2710</v>
      </c>
      <c r="V2052" s="2">
        <v>1</v>
      </c>
    </row>
    <row r="2053" spans="1:22" x14ac:dyDescent="0.25">
      <c r="A2053" s="2">
        <v>253178</v>
      </c>
      <c r="B2053" s="2" t="s">
        <v>2711</v>
      </c>
      <c r="C2053" s="2">
        <v>69</v>
      </c>
      <c r="D2053" s="2">
        <v>209</v>
      </c>
      <c r="E2053" s="2">
        <v>77</v>
      </c>
      <c r="F2053" s="2">
        <v>0</v>
      </c>
      <c r="G2053" s="2">
        <v>10</v>
      </c>
      <c r="H2053" s="2">
        <v>4.3600000000000003</v>
      </c>
      <c r="K2053" s="2">
        <v>-2.5989999999999999E-2</v>
      </c>
      <c r="O2053" s="2">
        <v>0</v>
      </c>
      <c r="Q2053" s="2">
        <v>1</v>
      </c>
      <c r="R2053" s="2" t="s">
        <v>57</v>
      </c>
      <c r="V2053" s="2">
        <v>1</v>
      </c>
    </row>
    <row r="2054" spans="1:22" x14ac:dyDescent="0.25">
      <c r="A2054" s="2" t="s">
        <v>2712</v>
      </c>
      <c r="B2054" s="2" t="s">
        <v>2713</v>
      </c>
      <c r="E2054" s="2" t="s">
        <v>103</v>
      </c>
      <c r="G2054" s="2">
        <v>1.9</v>
      </c>
      <c r="J2054" s="2" t="s">
        <v>336</v>
      </c>
      <c r="K2054" s="2">
        <v>-2.5999999999999999E-2</v>
      </c>
      <c r="L2054" s="2" t="s">
        <v>336</v>
      </c>
      <c r="N2054" s="2" t="s">
        <v>336</v>
      </c>
    </row>
    <row r="2055" spans="1:22" x14ac:dyDescent="0.25">
      <c r="A2055" s="2">
        <v>253362</v>
      </c>
      <c r="B2055" s="2" t="s">
        <v>2714</v>
      </c>
      <c r="C2055" s="2">
        <v>0.48</v>
      </c>
      <c r="D2055" s="2">
        <v>209</v>
      </c>
      <c r="E2055" s="2">
        <v>76</v>
      </c>
      <c r="F2055" s="2">
        <v>-1.9</v>
      </c>
      <c r="G2055" s="2">
        <v>1.9</v>
      </c>
      <c r="H2055" s="2">
        <v>1.21</v>
      </c>
      <c r="K2055" s="2">
        <v>-2.5989999999999999E-2</v>
      </c>
      <c r="O2055" s="2">
        <v>0</v>
      </c>
      <c r="Q2055" s="2">
        <v>1</v>
      </c>
      <c r="R2055" s="2" t="s">
        <v>50</v>
      </c>
      <c r="S2055" s="2" t="s">
        <v>2710</v>
      </c>
      <c r="V2055" s="2">
        <v>1</v>
      </c>
    </row>
    <row r="2056" spans="1:22" x14ac:dyDescent="0.25">
      <c r="A2056" s="2">
        <v>247929</v>
      </c>
      <c r="B2056" s="2" t="s">
        <v>2715</v>
      </c>
      <c r="C2056" s="2">
        <v>138</v>
      </c>
      <c r="D2056" s="2">
        <v>205</v>
      </c>
      <c r="E2056" s="2">
        <v>74</v>
      </c>
      <c r="F2056" s="2">
        <v>0</v>
      </c>
      <c r="G2056" s="2">
        <v>96</v>
      </c>
      <c r="H2056" s="2">
        <v>46.25</v>
      </c>
      <c r="K2056" s="2">
        <v>-2.6759999999999999E-2</v>
      </c>
      <c r="O2056" s="2">
        <v>0</v>
      </c>
      <c r="Q2056" s="2">
        <v>1</v>
      </c>
      <c r="R2056" s="2" t="s">
        <v>57</v>
      </c>
      <c r="S2056" s="2" t="s">
        <v>2716</v>
      </c>
      <c r="V2056" s="2">
        <v>0.8</v>
      </c>
    </row>
    <row r="2057" spans="1:22" x14ac:dyDescent="0.25">
      <c r="A2057" s="2">
        <v>247536</v>
      </c>
      <c r="B2057" s="2" t="s">
        <v>2717</v>
      </c>
      <c r="C2057" s="2">
        <v>138</v>
      </c>
      <c r="D2057" s="2">
        <v>205</v>
      </c>
      <c r="E2057" s="2">
        <v>74</v>
      </c>
      <c r="F2057" s="2">
        <v>0</v>
      </c>
      <c r="G2057" s="2">
        <v>24</v>
      </c>
      <c r="H2057" s="2">
        <v>11.56</v>
      </c>
      <c r="K2057" s="2">
        <v>-2.6759999999999999E-2</v>
      </c>
      <c r="O2057" s="2">
        <v>0</v>
      </c>
      <c r="Q2057" s="2">
        <v>1</v>
      </c>
      <c r="R2057" s="2" t="s">
        <v>50</v>
      </c>
      <c r="S2057" s="2" t="s">
        <v>2716</v>
      </c>
      <c r="V2057" s="2">
        <v>0.8</v>
      </c>
    </row>
    <row r="2058" spans="1:22" x14ac:dyDescent="0.25">
      <c r="A2058" s="2">
        <v>253128</v>
      </c>
      <c r="B2058" s="2" t="s">
        <v>2718</v>
      </c>
      <c r="C2058" s="2">
        <v>69</v>
      </c>
      <c r="D2058" s="2">
        <v>209</v>
      </c>
      <c r="E2058" s="2">
        <v>77</v>
      </c>
      <c r="F2058" s="2">
        <v>0</v>
      </c>
      <c r="G2058" s="2">
        <v>4</v>
      </c>
      <c r="H2058" s="2">
        <v>2.73</v>
      </c>
      <c r="K2058" s="2">
        <v>-2.6980000000000001E-2</v>
      </c>
      <c r="O2058" s="2">
        <v>0</v>
      </c>
      <c r="Q2058" s="2">
        <v>1</v>
      </c>
      <c r="R2058" s="2" t="s">
        <v>576</v>
      </c>
      <c r="V2058" s="2">
        <v>1</v>
      </c>
    </row>
    <row r="2059" spans="1:22" x14ac:dyDescent="0.25">
      <c r="A2059" s="2">
        <v>247621</v>
      </c>
      <c r="B2059" s="2" t="s">
        <v>2719</v>
      </c>
      <c r="C2059" s="2">
        <v>69</v>
      </c>
      <c r="D2059" s="2">
        <v>205</v>
      </c>
      <c r="E2059" s="2">
        <v>64</v>
      </c>
      <c r="F2059" s="2">
        <v>0</v>
      </c>
      <c r="G2059" s="2">
        <v>2.2000000000000002</v>
      </c>
      <c r="H2059" s="2">
        <v>1.48</v>
      </c>
      <c r="K2059" s="2">
        <v>-2.7289999999999998E-2</v>
      </c>
      <c r="O2059" s="2">
        <v>0</v>
      </c>
      <c r="Q2059" s="2">
        <v>1</v>
      </c>
      <c r="R2059" s="2" t="s">
        <v>50</v>
      </c>
      <c r="V2059" s="2">
        <v>1</v>
      </c>
    </row>
    <row r="2060" spans="1:22" x14ac:dyDescent="0.25">
      <c r="A2060" s="2">
        <v>933596</v>
      </c>
      <c r="B2060" s="2" t="s">
        <v>2720</v>
      </c>
      <c r="C2060" s="2">
        <v>0.69</v>
      </c>
      <c r="D2060" s="2">
        <v>205</v>
      </c>
      <c r="E2060" s="2">
        <v>74</v>
      </c>
      <c r="F2060" s="2">
        <v>0</v>
      </c>
      <c r="G2060" s="2">
        <v>113.1</v>
      </c>
      <c r="H2060" s="2">
        <v>54.49</v>
      </c>
      <c r="K2060" s="2">
        <v>-2.7459999999999998E-2</v>
      </c>
      <c r="O2060" s="2">
        <v>0</v>
      </c>
      <c r="Q2060" s="2">
        <v>1</v>
      </c>
      <c r="R2060" s="2" t="s">
        <v>57</v>
      </c>
      <c r="S2060" s="2" t="s">
        <v>2721</v>
      </c>
      <c r="V2060" s="2">
        <v>0.8</v>
      </c>
    </row>
    <row r="2061" spans="1:22" x14ac:dyDescent="0.25">
      <c r="A2061" s="2">
        <v>270201</v>
      </c>
      <c r="B2061" s="2" t="s">
        <v>2722</v>
      </c>
      <c r="C2061" s="2">
        <v>0.69</v>
      </c>
      <c r="D2061" s="2">
        <v>205</v>
      </c>
      <c r="E2061" s="2">
        <v>74</v>
      </c>
      <c r="F2061" s="2">
        <v>0</v>
      </c>
      <c r="G2061" s="2">
        <v>16.899999999999999</v>
      </c>
      <c r="H2061" s="2">
        <v>8.14</v>
      </c>
      <c r="K2061" s="2">
        <v>-2.7459999999999998E-2</v>
      </c>
      <c r="O2061" s="2">
        <v>0</v>
      </c>
      <c r="Q2061" s="2">
        <v>1</v>
      </c>
      <c r="R2061" s="2" t="s">
        <v>50</v>
      </c>
      <c r="S2061" s="2" t="s">
        <v>2721</v>
      </c>
      <c r="V2061" s="2">
        <v>0.8</v>
      </c>
    </row>
    <row r="2062" spans="1:22" x14ac:dyDescent="0.25">
      <c r="A2062" s="2">
        <v>239175</v>
      </c>
      <c r="B2062" s="2" t="s">
        <v>2723</v>
      </c>
      <c r="C2062" s="2">
        <v>13.8</v>
      </c>
      <c r="D2062" s="2">
        <v>202</v>
      </c>
      <c r="E2062" s="2">
        <v>57</v>
      </c>
      <c r="F2062" s="2">
        <v>45</v>
      </c>
      <c r="G2062" s="2">
        <v>76.2</v>
      </c>
      <c r="H2062" s="2">
        <v>32.36</v>
      </c>
      <c r="K2062" s="2">
        <v>-2.7799999999999998E-2</v>
      </c>
      <c r="O2062" s="2">
        <v>6.9199999999999998E-2</v>
      </c>
      <c r="Q2062" s="2">
        <v>1</v>
      </c>
      <c r="R2062" s="2" t="s">
        <v>50</v>
      </c>
      <c r="V2062" s="2">
        <v>1</v>
      </c>
    </row>
    <row r="2063" spans="1:22" x14ac:dyDescent="0.25">
      <c r="A2063" s="2">
        <v>238572</v>
      </c>
      <c r="B2063" s="2" t="s">
        <v>2724</v>
      </c>
      <c r="C2063" s="2">
        <v>13.8</v>
      </c>
      <c r="D2063" s="2">
        <v>202</v>
      </c>
      <c r="E2063" s="2">
        <v>65</v>
      </c>
      <c r="F2063" s="2">
        <v>5</v>
      </c>
      <c r="G2063" s="2">
        <v>51.1</v>
      </c>
      <c r="H2063" s="2">
        <v>21.7</v>
      </c>
      <c r="K2063" s="2">
        <v>-2.7799999999999998E-2</v>
      </c>
      <c r="O2063" s="2">
        <v>0.10970000000000001</v>
      </c>
      <c r="Q2063" s="2">
        <v>1</v>
      </c>
      <c r="R2063" s="2" t="s">
        <v>50</v>
      </c>
      <c r="V2063" s="2">
        <v>1</v>
      </c>
    </row>
    <row r="2064" spans="1:22" x14ac:dyDescent="0.25">
      <c r="A2064" s="2">
        <v>238571</v>
      </c>
      <c r="B2064" s="2" t="s">
        <v>2725</v>
      </c>
      <c r="C2064" s="2">
        <v>13.8</v>
      </c>
      <c r="D2064" s="2">
        <v>202</v>
      </c>
      <c r="E2064" s="2">
        <v>65</v>
      </c>
      <c r="F2064" s="2">
        <v>5</v>
      </c>
      <c r="G2064" s="2">
        <v>49.6</v>
      </c>
      <c r="H2064" s="2">
        <v>21.06</v>
      </c>
      <c r="K2064" s="2">
        <v>-2.7799999999999998E-2</v>
      </c>
      <c r="O2064" s="2">
        <v>0.10970000000000001</v>
      </c>
      <c r="Q2064" s="2">
        <v>1</v>
      </c>
      <c r="R2064" s="2" t="s">
        <v>50</v>
      </c>
      <c r="V2064" s="2">
        <v>1</v>
      </c>
    </row>
    <row r="2065" spans="1:22" x14ac:dyDescent="0.25">
      <c r="A2065" s="2">
        <v>241908</v>
      </c>
      <c r="B2065" s="2" t="s">
        <v>2726</v>
      </c>
      <c r="C2065" s="2">
        <v>4.16</v>
      </c>
      <c r="D2065" s="2">
        <v>202</v>
      </c>
      <c r="E2065" s="2">
        <v>64</v>
      </c>
      <c r="F2065" s="2">
        <v>0.6</v>
      </c>
      <c r="G2065" s="2">
        <v>14</v>
      </c>
      <c r="H2065" s="2">
        <v>9.4</v>
      </c>
      <c r="K2065" s="2">
        <v>-2.7820000000000001E-2</v>
      </c>
      <c r="O2065" s="2">
        <v>0.10970000000000001</v>
      </c>
      <c r="Q2065" s="2">
        <v>1</v>
      </c>
      <c r="R2065" s="2" t="s">
        <v>50</v>
      </c>
      <c r="V2065" s="2">
        <v>1</v>
      </c>
    </row>
    <row r="2066" spans="1:22" x14ac:dyDescent="0.25">
      <c r="A2066" s="2">
        <v>239172</v>
      </c>
      <c r="B2066" s="2" t="s">
        <v>2727</v>
      </c>
      <c r="C2066" s="2">
        <v>13.8</v>
      </c>
      <c r="D2066" s="2">
        <v>202</v>
      </c>
      <c r="E2066" s="2">
        <v>57</v>
      </c>
      <c r="F2066" s="2">
        <v>45</v>
      </c>
      <c r="G2066" s="2">
        <v>77.5</v>
      </c>
      <c r="H2066" s="2">
        <v>32.909999999999997</v>
      </c>
      <c r="K2066" s="2">
        <v>-2.784E-2</v>
      </c>
      <c r="O2066" s="2">
        <v>6.9199999999999998E-2</v>
      </c>
      <c r="Q2066" s="2">
        <v>1</v>
      </c>
      <c r="R2066" s="2" t="s">
        <v>50</v>
      </c>
      <c r="V2066" s="2">
        <v>1</v>
      </c>
    </row>
    <row r="2067" spans="1:22" x14ac:dyDescent="0.25">
      <c r="A2067" s="2">
        <v>239174</v>
      </c>
      <c r="B2067" s="2" t="s">
        <v>2728</v>
      </c>
      <c r="C2067" s="2">
        <v>13.8</v>
      </c>
      <c r="D2067" s="2">
        <v>202</v>
      </c>
      <c r="E2067" s="2">
        <v>57</v>
      </c>
      <c r="F2067" s="2">
        <v>45</v>
      </c>
      <c r="G2067" s="2">
        <v>76.2</v>
      </c>
      <c r="H2067" s="2">
        <v>32.36</v>
      </c>
      <c r="K2067" s="2">
        <v>-2.784E-2</v>
      </c>
      <c r="O2067" s="2">
        <v>6.9199999999999998E-2</v>
      </c>
      <c r="Q2067" s="2">
        <v>1</v>
      </c>
      <c r="R2067" s="2" t="s">
        <v>50</v>
      </c>
      <c r="V2067" s="2">
        <v>1</v>
      </c>
    </row>
    <row r="2068" spans="1:22" x14ac:dyDescent="0.25">
      <c r="A2068" s="2">
        <v>239173</v>
      </c>
      <c r="B2068" s="2" t="s">
        <v>2729</v>
      </c>
      <c r="C2068" s="2">
        <v>13.8</v>
      </c>
      <c r="D2068" s="2">
        <v>202</v>
      </c>
      <c r="E2068" s="2">
        <v>57</v>
      </c>
      <c r="F2068" s="2">
        <v>45</v>
      </c>
      <c r="G2068" s="2">
        <v>75.8</v>
      </c>
      <c r="H2068" s="2">
        <v>32.19</v>
      </c>
      <c r="K2068" s="2">
        <v>-2.784E-2</v>
      </c>
      <c r="O2068" s="2">
        <v>6.9199999999999998E-2</v>
      </c>
      <c r="Q2068" s="2">
        <v>1</v>
      </c>
      <c r="R2068" s="2" t="s">
        <v>50</v>
      </c>
      <c r="V2068" s="2">
        <v>1</v>
      </c>
    </row>
    <row r="2069" spans="1:22" x14ac:dyDescent="0.25">
      <c r="A2069" s="2">
        <v>239171</v>
      </c>
      <c r="B2069" s="2" t="s">
        <v>2730</v>
      </c>
      <c r="C2069" s="2">
        <v>13.8</v>
      </c>
      <c r="D2069" s="2">
        <v>202</v>
      </c>
      <c r="E2069" s="2">
        <v>57</v>
      </c>
      <c r="F2069" s="2">
        <v>45</v>
      </c>
      <c r="G2069" s="2">
        <v>75.099999999999994</v>
      </c>
      <c r="H2069" s="2">
        <v>31.89</v>
      </c>
      <c r="K2069" s="2">
        <v>-2.784E-2</v>
      </c>
      <c r="O2069" s="2">
        <v>6.9199999999999998E-2</v>
      </c>
      <c r="Q2069" s="2">
        <v>1</v>
      </c>
      <c r="R2069" s="2" t="s">
        <v>50</v>
      </c>
      <c r="V2069" s="2">
        <v>1</v>
      </c>
    </row>
    <row r="2070" spans="1:22" x14ac:dyDescent="0.25">
      <c r="A2070" s="2">
        <v>247968</v>
      </c>
      <c r="B2070" s="2" t="s">
        <v>2731</v>
      </c>
      <c r="C2070" s="2">
        <v>12</v>
      </c>
      <c r="D2070" s="2">
        <v>205</v>
      </c>
      <c r="E2070" s="2">
        <v>75</v>
      </c>
      <c r="F2070" s="2">
        <v>0</v>
      </c>
      <c r="G2070" s="2">
        <v>1.25</v>
      </c>
      <c r="H2070" s="2">
        <v>0.09</v>
      </c>
      <c r="K2070" s="2">
        <v>-2.8420000000000001E-2</v>
      </c>
      <c r="O2070" s="2">
        <v>0</v>
      </c>
      <c r="Q2070" s="2">
        <v>1</v>
      </c>
      <c r="R2070" s="2" t="s">
        <v>57</v>
      </c>
      <c r="S2070" s="2" t="s">
        <v>2732</v>
      </c>
      <c r="V2070" s="2">
        <v>0.1</v>
      </c>
    </row>
    <row r="2071" spans="1:22" x14ac:dyDescent="0.25">
      <c r="A2071" s="2">
        <v>247642</v>
      </c>
      <c r="B2071" s="2" t="s">
        <v>2733</v>
      </c>
      <c r="C2071" s="2">
        <v>12</v>
      </c>
      <c r="D2071" s="2">
        <v>205</v>
      </c>
      <c r="E2071" s="2">
        <v>75</v>
      </c>
      <c r="F2071" s="2">
        <v>0</v>
      </c>
      <c r="G2071" s="2">
        <v>1.25</v>
      </c>
      <c r="H2071" s="2">
        <v>0.09</v>
      </c>
      <c r="K2071" s="2">
        <v>-2.8420000000000001E-2</v>
      </c>
      <c r="O2071" s="2">
        <v>0</v>
      </c>
      <c r="Q2071" s="2">
        <v>1</v>
      </c>
      <c r="R2071" s="2" t="s">
        <v>50</v>
      </c>
      <c r="S2071" s="2" t="s">
        <v>2732</v>
      </c>
      <c r="V2071" s="2">
        <v>0.1</v>
      </c>
    </row>
    <row r="2072" spans="1:22" x14ac:dyDescent="0.25">
      <c r="A2072" s="2">
        <v>247932</v>
      </c>
      <c r="B2072" s="2" t="s">
        <v>2734</v>
      </c>
      <c r="C2072" s="2">
        <v>345</v>
      </c>
      <c r="D2072" s="2">
        <v>205</v>
      </c>
      <c r="E2072" s="2">
        <v>74</v>
      </c>
      <c r="F2072" s="2">
        <v>0</v>
      </c>
      <c r="G2072" s="2">
        <v>261</v>
      </c>
      <c r="H2072" s="2">
        <v>125.75</v>
      </c>
      <c r="K2072" s="2">
        <v>-2.8750000000000001E-2</v>
      </c>
      <c r="O2072" s="2">
        <v>0</v>
      </c>
      <c r="Q2072" s="2">
        <v>1</v>
      </c>
      <c r="R2072" s="2" t="s">
        <v>57</v>
      </c>
      <c r="S2072" s="2" t="s">
        <v>2735</v>
      </c>
      <c r="V2072" s="2">
        <v>0.8</v>
      </c>
    </row>
    <row r="2073" spans="1:22" x14ac:dyDescent="0.25">
      <c r="A2073" s="2">
        <v>247540</v>
      </c>
      <c r="B2073" s="2" t="s">
        <v>2736</v>
      </c>
      <c r="C2073" s="2">
        <v>345</v>
      </c>
      <c r="D2073" s="2">
        <v>205</v>
      </c>
      <c r="E2073" s="2">
        <v>74</v>
      </c>
      <c r="F2073" s="2">
        <v>0</v>
      </c>
      <c r="G2073" s="2">
        <v>39</v>
      </c>
      <c r="H2073" s="2">
        <v>18.79</v>
      </c>
      <c r="K2073" s="2">
        <v>-2.8750000000000001E-2</v>
      </c>
      <c r="O2073" s="2">
        <v>0</v>
      </c>
      <c r="Q2073" s="2">
        <v>1</v>
      </c>
      <c r="R2073" s="2" t="s">
        <v>50</v>
      </c>
      <c r="S2073" s="2" t="s">
        <v>2735</v>
      </c>
      <c r="V2073" s="2">
        <v>0.8</v>
      </c>
    </row>
    <row r="2074" spans="1:22" x14ac:dyDescent="0.25">
      <c r="A2074" s="2">
        <v>247904</v>
      </c>
      <c r="B2074" s="2" t="s">
        <v>2737</v>
      </c>
      <c r="C2074" s="2">
        <v>0.69</v>
      </c>
      <c r="D2074" s="2">
        <v>205</v>
      </c>
      <c r="E2074" s="2">
        <v>74</v>
      </c>
      <c r="F2074" s="2">
        <v>0</v>
      </c>
      <c r="G2074" s="2">
        <v>159.6</v>
      </c>
      <c r="H2074" s="2">
        <v>76.89</v>
      </c>
      <c r="K2074" s="2">
        <v>-2.903E-2</v>
      </c>
      <c r="O2074" s="2">
        <v>0</v>
      </c>
      <c r="Q2074" s="2">
        <v>1</v>
      </c>
      <c r="R2074" s="2" t="s">
        <v>57</v>
      </c>
      <c r="S2074" s="2" t="s">
        <v>2738</v>
      </c>
      <c r="V2074" s="2">
        <v>0.8</v>
      </c>
    </row>
    <row r="2075" spans="1:22" x14ac:dyDescent="0.25">
      <c r="A2075" s="2">
        <v>247905</v>
      </c>
      <c r="B2075" s="2" t="s">
        <v>2739</v>
      </c>
      <c r="C2075" s="2">
        <v>0.69</v>
      </c>
      <c r="D2075" s="2">
        <v>205</v>
      </c>
      <c r="E2075" s="2">
        <v>74</v>
      </c>
      <c r="F2075" s="2">
        <v>0</v>
      </c>
      <c r="G2075" s="2">
        <v>125</v>
      </c>
      <c r="H2075" s="2">
        <v>60.22</v>
      </c>
      <c r="K2075" s="2">
        <v>-2.903E-2</v>
      </c>
      <c r="O2075" s="2">
        <v>0</v>
      </c>
      <c r="Q2075" s="2">
        <v>1</v>
      </c>
      <c r="R2075" s="2" t="s">
        <v>57</v>
      </c>
      <c r="S2075" s="2" t="s">
        <v>2740</v>
      </c>
      <c r="V2075" s="2">
        <v>0.8</v>
      </c>
    </row>
    <row r="2076" spans="1:22" x14ac:dyDescent="0.25">
      <c r="A2076" s="2">
        <v>247902</v>
      </c>
      <c r="B2076" s="2" t="s">
        <v>2741</v>
      </c>
      <c r="C2076" s="2">
        <v>0.6</v>
      </c>
      <c r="D2076" s="2">
        <v>205</v>
      </c>
      <c r="E2076" s="2">
        <v>74</v>
      </c>
      <c r="F2076" s="2">
        <v>0</v>
      </c>
      <c r="G2076" s="2">
        <v>82.3</v>
      </c>
      <c r="H2076" s="2">
        <v>39.65</v>
      </c>
      <c r="K2076" s="2">
        <v>-2.903E-2</v>
      </c>
      <c r="O2076" s="2">
        <v>0</v>
      </c>
      <c r="Q2076" s="2">
        <v>1</v>
      </c>
      <c r="R2076" s="2" t="s">
        <v>57</v>
      </c>
      <c r="S2076" s="2" t="s">
        <v>2742</v>
      </c>
      <c r="V2076" s="2">
        <v>0.8</v>
      </c>
    </row>
    <row r="2077" spans="1:22" x14ac:dyDescent="0.25">
      <c r="A2077" s="2">
        <v>247903</v>
      </c>
      <c r="B2077" s="2" t="s">
        <v>2743</v>
      </c>
      <c r="C2077" s="2">
        <v>0.69</v>
      </c>
      <c r="D2077" s="2">
        <v>205</v>
      </c>
      <c r="E2077" s="2">
        <v>74</v>
      </c>
      <c r="F2077" s="2">
        <v>0</v>
      </c>
      <c r="G2077" s="2">
        <v>78.8</v>
      </c>
      <c r="H2077" s="2">
        <v>37.97</v>
      </c>
      <c r="K2077" s="2">
        <v>-2.903E-2</v>
      </c>
      <c r="O2077" s="2">
        <v>0</v>
      </c>
      <c r="Q2077" s="2">
        <v>1</v>
      </c>
      <c r="R2077" s="2" t="s">
        <v>57</v>
      </c>
      <c r="S2077" s="2" t="s">
        <v>2744</v>
      </c>
      <c r="V2077" s="2">
        <v>0.8</v>
      </c>
    </row>
    <row r="2078" spans="1:22" x14ac:dyDescent="0.25">
      <c r="A2078" s="2">
        <v>247900</v>
      </c>
      <c r="B2078" s="2" t="s">
        <v>2745</v>
      </c>
      <c r="C2078" s="2">
        <v>0.6</v>
      </c>
      <c r="D2078" s="2">
        <v>205</v>
      </c>
      <c r="E2078" s="2">
        <v>74</v>
      </c>
      <c r="F2078" s="2">
        <v>0</v>
      </c>
      <c r="G2078" s="2">
        <v>78.3</v>
      </c>
      <c r="H2078" s="2">
        <v>37.72</v>
      </c>
      <c r="K2078" s="2">
        <v>-2.903E-2</v>
      </c>
      <c r="O2078" s="2">
        <v>0</v>
      </c>
      <c r="Q2078" s="2">
        <v>1</v>
      </c>
      <c r="R2078" s="2" t="s">
        <v>57</v>
      </c>
      <c r="S2078" s="2" t="s">
        <v>2746</v>
      </c>
      <c r="V2078" s="2">
        <v>0.8</v>
      </c>
    </row>
    <row r="2079" spans="1:22" x14ac:dyDescent="0.25">
      <c r="A2079" s="2">
        <v>247901</v>
      </c>
      <c r="B2079" s="2" t="s">
        <v>2747</v>
      </c>
      <c r="C2079" s="2">
        <v>0.6</v>
      </c>
      <c r="D2079" s="2">
        <v>205</v>
      </c>
      <c r="E2079" s="2">
        <v>74</v>
      </c>
      <c r="F2079" s="2">
        <v>0</v>
      </c>
      <c r="G2079" s="2">
        <v>77</v>
      </c>
      <c r="H2079" s="2">
        <v>37.1</v>
      </c>
      <c r="K2079" s="2">
        <v>-2.903E-2</v>
      </c>
      <c r="O2079" s="2">
        <v>0</v>
      </c>
      <c r="Q2079" s="2">
        <v>1</v>
      </c>
      <c r="R2079" s="2" t="s">
        <v>57</v>
      </c>
      <c r="S2079" s="2" t="s">
        <v>2748</v>
      </c>
      <c r="V2079" s="2">
        <v>0.8</v>
      </c>
    </row>
    <row r="2080" spans="1:22" x14ac:dyDescent="0.25">
      <c r="A2080" s="2">
        <v>243873</v>
      </c>
      <c r="B2080" s="2" t="s">
        <v>2749</v>
      </c>
      <c r="C2080" s="2">
        <v>0.69</v>
      </c>
      <c r="D2080" s="2">
        <v>205</v>
      </c>
      <c r="E2080" s="2">
        <v>74</v>
      </c>
      <c r="F2080" s="2">
        <v>0</v>
      </c>
      <c r="G2080" s="2">
        <v>29.1</v>
      </c>
      <c r="H2080" s="2">
        <v>14.02</v>
      </c>
      <c r="K2080" s="2">
        <v>-2.903E-2</v>
      </c>
      <c r="O2080" s="2">
        <v>0</v>
      </c>
      <c r="Q2080" s="2">
        <v>1</v>
      </c>
      <c r="R2080" s="2" t="s">
        <v>50</v>
      </c>
      <c r="S2080" s="2" t="s">
        <v>2740</v>
      </c>
      <c r="V2080" s="2">
        <v>0.8</v>
      </c>
    </row>
    <row r="2081" spans="1:22" x14ac:dyDescent="0.25">
      <c r="A2081" s="2">
        <v>243859</v>
      </c>
      <c r="B2081" s="2" t="s">
        <v>2750</v>
      </c>
      <c r="C2081" s="2">
        <v>0.6</v>
      </c>
      <c r="D2081" s="2">
        <v>205</v>
      </c>
      <c r="E2081" s="2">
        <v>74</v>
      </c>
      <c r="F2081" s="2">
        <v>0</v>
      </c>
      <c r="G2081" s="2">
        <v>25.7</v>
      </c>
      <c r="H2081" s="2">
        <v>12.38</v>
      </c>
      <c r="K2081" s="2">
        <v>-2.903E-2</v>
      </c>
      <c r="O2081" s="2">
        <v>0</v>
      </c>
      <c r="Q2081" s="2">
        <v>1</v>
      </c>
      <c r="R2081" s="2" t="s">
        <v>50</v>
      </c>
      <c r="S2081" s="2" t="s">
        <v>2746</v>
      </c>
      <c r="V2081" s="2">
        <v>0.8</v>
      </c>
    </row>
    <row r="2082" spans="1:22" x14ac:dyDescent="0.25">
      <c r="A2082" s="2">
        <v>243864</v>
      </c>
      <c r="B2082" s="2" t="s">
        <v>2751</v>
      </c>
      <c r="C2082" s="2">
        <v>0.6</v>
      </c>
      <c r="D2082" s="2">
        <v>205</v>
      </c>
      <c r="E2082" s="2">
        <v>74</v>
      </c>
      <c r="F2082" s="2">
        <v>0</v>
      </c>
      <c r="G2082" s="2">
        <v>13</v>
      </c>
      <c r="H2082" s="2">
        <v>6.26</v>
      </c>
      <c r="K2082" s="2">
        <v>-2.903E-2</v>
      </c>
      <c r="O2082" s="2">
        <v>0</v>
      </c>
      <c r="Q2082" s="2">
        <v>1</v>
      </c>
      <c r="R2082" s="2" t="s">
        <v>50</v>
      </c>
      <c r="S2082" s="2" t="s">
        <v>2742</v>
      </c>
      <c r="V2082" s="2">
        <v>0.8</v>
      </c>
    </row>
    <row r="2083" spans="1:22" x14ac:dyDescent="0.25">
      <c r="A2083" s="2">
        <v>243866</v>
      </c>
      <c r="B2083" s="2" t="s">
        <v>2752</v>
      </c>
      <c r="C2083" s="2">
        <v>0.69</v>
      </c>
      <c r="D2083" s="2">
        <v>205</v>
      </c>
      <c r="E2083" s="2">
        <v>74</v>
      </c>
      <c r="F2083" s="2">
        <v>0</v>
      </c>
      <c r="G2083" s="2">
        <v>13</v>
      </c>
      <c r="H2083" s="2">
        <v>6.26</v>
      </c>
      <c r="K2083" s="2">
        <v>-2.903E-2</v>
      </c>
      <c r="O2083" s="2">
        <v>0</v>
      </c>
      <c r="Q2083" s="2">
        <v>1</v>
      </c>
      <c r="R2083" s="2" t="s">
        <v>50</v>
      </c>
      <c r="S2083" s="2" t="s">
        <v>2744</v>
      </c>
      <c r="V2083" s="2">
        <v>0.8</v>
      </c>
    </row>
    <row r="2084" spans="1:22" x14ac:dyDescent="0.25">
      <c r="A2084" s="2">
        <v>243870</v>
      </c>
      <c r="B2084" s="2" t="s">
        <v>2753</v>
      </c>
      <c r="C2084" s="2">
        <v>0.69</v>
      </c>
      <c r="D2084" s="2">
        <v>205</v>
      </c>
      <c r="E2084" s="2">
        <v>74</v>
      </c>
      <c r="F2084" s="2">
        <v>0</v>
      </c>
      <c r="G2084" s="2">
        <v>12.5</v>
      </c>
      <c r="H2084" s="2">
        <v>6.02</v>
      </c>
      <c r="K2084" s="2">
        <v>-2.903E-2</v>
      </c>
      <c r="O2084" s="2">
        <v>0</v>
      </c>
      <c r="Q2084" s="2">
        <v>1</v>
      </c>
      <c r="R2084" s="2" t="s">
        <v>50</v>
      </c>
      <c r="S2084" s="2" t="s">
        <v>2738</v>
      </c>
      <c r="V2084" s="2">
        <v>0.8</v>
      </c>
    </row>
    <row r="2085" spans="1:22" x14ac:dyDescent="0.25">
      <c r="A2085" s="2">
        <v>243862</v>
      </c>
      <c r="B2085" s="2" t="s">
        <v>2754</v>
      </c>
      <c r="C2085" s="2">
        <v>0.6</v>
      </c>
      <c r="D2085" s="2">
        <v>205</v>
      </c>
      <c r="E2085" s="2">
        <v>74</v>
      </c>
      <c r="F2085" s="2">
        <v>0</v>
      </c>
      <c r="G2085" s="2">
        <v>12.5</v>
      </c>
      <c r="H2085" s="2">
        <v>6.02</v>
      </c>
      <c r="K2085" s="2">
        <v>-2.903E-2</v>
      </c>
      <c r="O2085" s="2">
        <v>0</v>
      </c>
      <c r="Q2085" s="2">
        <v>1</v>
      </c>
      <c r="R2085" s="2" t="s">
        <v>50</v>
      </c>
      <c r="S2085" s="2" t="s">
        <v>2748</v>
      </c>
      <c r="V2085" s="2">
        <v>0.8</v>
      </c>
    </row>
    <row r="2086" spans="1:22" x14ac:dyDescent="0.25">
      <c r="A2086" s="2">
        <v>241912</v>
      </c>
      <c r="B2086" s="2" t="s">
        <v>2755</v>
      </c>
      <c r="C2086" s="2">
        <v>69</v>
      </c>
      <c r="D2086" s="2">
        <v>202</v>
      </c>
      <c r="E2086" s="2">
        <v>54</v>
      </c>
      <c r="F2086" s="2">
        <v>0</v>
      </c>
      <c r="G2086" s="2">
        <v>2.2999999999999998</v>
      </c>
      <c r="H2086" s="2">
        <v>0.98</v>
      </c>
      <c r="K2086" s="2">
        <v>-2.9069999999999999E-2</v>
      </c>
      <c r="O2086" s="2">
        <v>0</v>
      </c>
      <c r="Q2086" s="2">
        <v>1</v>
      </c>
      <c r="R2086" s="2" t="s">
        <v>50</v>
      </c>
      <c r="V2086" s="2">
        <v>1</v>
      </c>
    </row>
    <row r="2087" spans="1:22" x14ac:dyDescent="0.25">
      <c r="A2087" s="2">
        <v>925135</v>
      </c>
      <c r="B2087" s="2" t="s">
        <v>2756</v>
      </c>
      <c r="C2087" s="2">
        <v>0.55000000000000004</v>
      </c>
      <c r="D2087" s="2">
        <v>205</v>
      </c>
      <c r="E2087" s="2">
        <v>75</v>
      </c>
      <c r="F2087" s="2">
        <v>0</v>
      </c>
      <c r="G2087" s="2">
        <v>80.599999999999994</v>
      </c>
      <c r="H2087" s="2">
        <v>0</v>
      </c>
      <c r="K2087" s="2">
        <v>-2.9069999999999999E-2</v>
      </c>
      <c r="O2087" s="2">
        <v>0</v>
      </c>
      <c r="Q2087" s="2">
        <v>1</v>
      </c>
      <c r="R2087" s="2" t="s">
        <v>57</v>
      </c>
      <c r="S2087" s="2" t="s">
        <v>2757</v>
      </c>
      <c r="V2087" s="2">
        <v>0.1</v>
      </c>
    </row>
    <row r="2088" spans="1:22" x14ac:dyDescent="0.25">
      <c r="A2088" s="2">
        <v>247549</v>
      </c>
      <c r="B2088" s="2" t="s">
        <v>2758</v>
      </c>
      <c r="C2088" s="2">
        <v>345</v>
      </c>
      <c r="D2088" s="2">
        <v>205</v>
      </c>
      <c r="E2088" s="2">
        <v>75</v>
      </c>
      <c r="F2088" s="2">
        <v>0</v>
      </c>
      <c r="G2088" s="2">
        <v>57</v>
      </c>
      <c r="H2088" s="2">
        <v>4.16</v>
      </c>
      <c r="K2088" s="2">
        <v>-2.9069999999999999E-2</v>
      </c>
      <c r="O2088" s="2">
        <v>0</v>
      </c>
      <c r="Q2088" s="2">
        <v>1</v>
      </c>
      <c r="R2088" s="2" t="s">
        <v>50</v>
      </c>
      <c r="S2088" s="2" t="s">
        <v>2759</v>
      </c>
      <c r="V2088" s="2">
        <v>0.1</v>
      </c>
    </row>
    <row r="2089" spans="1:22" x14ac:dyDescent="0.25">
      <c r="A2089" s="2">
        <v>925133</v>
      </c>
      <c r="B2089" s="2" t="s">
        <v>2760</v>
      </c>
      <c r="C2089" s="2">
        <v>0.55000000000000004</v>
      </c>
      <c r="D2089" s="2">
        <v>205</v>
      </c>
      <c r="E2089" s="2">
        <v>75</v>
      </c>
      <c r="F2089" s="2">
        <v>0</v>
      </c>
      <c r="G2089" s="2">
        <v>49.4</v>
      </c>
      <c r="H2089" s="2">
        <v>0</v>
      </c>
      <c r="K2089" s="2">
        <v>-2.9069999999999999E-2</v>
      </c>
      <c r="O2089" s="2">
        <v>0</v>
      </c>
      <c r="Q2089" s="2">
        <v>1</v>
      </c>
      <c r="R2089" s="2" t="s">
        <v>57</v>
      </c>
      <c r="S2089" s="2" t="s">
        <v>2757</v>
      </c>
      <c r="V2089" s="2">
        <v>0.1</v>
      </c>
    </row>
    <row r="2090" spans="1:22" x14ac:dyDescent="0.25">
      <c r="A2090" s="2">
        <v>247948</v>
      </c>
      <c r="B2090" s="2" t="s">
        <v>2761</v>
      </c>
      <c r="C2090" s="2">
        <v>345</v>
      </c>
      <c r="D2090" s="2">
        <v>205</v>
      </c>
      <c r="E2090" s="2">
        <v>75</v>
      </c>
      <c r="F2090" s="2">
        <v>0</v>
      </c>
      <c r="G2090" s="2">
        <v>12.4</v>
      </c>
      <c r="H2090" s="2">
        <v>0.9</v>
      </c>
      <c r="K2090" s="2">
        <v>-2.9069999999999999E-2</v>
      </c>
      <c r="O2090" s="2">
        <v>0</v>
      </c>
      <c r="Q2090" s="2">
        <v>1</v>
      </c>
      <c r="R2090" s="2" t="s">
        <v>57</v>
      </c>
      <c r="S2090" s="2" t="s">
        <v>2759</v>
      </c>
      <c r="V2090" s="2">
        <v>0.1</v>
      </c>
    </row>
    <row r="2091" spans="1:22" x14ac:dyDescent="0.25">
      <c r="A2091" s="2" t="s">
        <v>2762</v>
      </c>
      <c r="B2091" s="2" t="s">
        <v>2763</v>
      </c>
      <c r="E2091" s="2" t="s">
        <v>103</v>
      </c>
      <c r="G2091" s="2">
        <v>258.3</v>
      </c>
      <c r="J2091" s="2" t="s">
        <v>336</v>
      </c>
      <c r="K2091" s="2">
        <v>-2.9100000000000001E-2</v>
      </c>
      <c r="L2091" s="2" t="s">
        <v>336</v>
      </c>
      <c r="N2091" s="2" t="s">
        <v>336</v>
      </c>
    </row>
    <row r="2092" spans="1:22" x14ac:dyDescent="0.25">
      <c r="A2092" s="2">
        <v>907202</v>
      </c>
      <c r="B2092" s="2" t="s">
        <v>2764</v>
      </c>
      <c r="C2092" s="2">
        <v>0.69</v>
      </c>
      <c r="D2092" s="2">
        <v>202</v>
      </c>
      <c r="E2092" s="2">
        <v>74</v>
      </c>
      <c r="F2092" s="2">
        <v>0</v>
      </c>
      <c r="G2092" s="2">
        <v>129.47999999999999</v>
      </c>
      <c r="H2092" s="2">
        <v>62.38</v>
      </c>
      <c r="K2092" s="2">
        <v>-2.9409999999999999E-2</v>
      </c>
      <c r="O2092" s="2">
        <v>0</v>
      </c>
      <c r="Q2092" s="2">
        <v>1</v>
      </c>
      <c r="R2092" s="2" t="s">
        <v>57</v>
      </c>
      <c r="S2092" s="2" t="s">
        <v>2765</v>
      </c>
      <c r="V2092" s="2">
        <v>0.8</v>
      </c>
    </row>
    <row r="2093" spans="1:22" x14ac:dyDescent="0.25">
      <c r="A2093" s="2">
        <v>907201</v>
      </c>
      <c r="B2093" s="2" t="s">
        <v>2766</v>
      </c>
      <c r="C2093" s="2">
        <v>0.69</v>
      </c>
      <c r="D2093" s="2">
        <v>202</v>
      </c>
      <c r="E2093" s="2">
        <v>74</v>
      </c>
      <c r="F2093" s="2">
        <v>0</v>
      </c>
      <c r="G2093" s="2">
        <v>129.47999999999999</v>
      </c>
      <c r="H2093" s="2">
        <v>62.38</v>
      </c>
      <c r="K2093" s="2">
        <v>-2.9409999999999999E-2</v>
      </c>
      <c r="O2093" s="2">
        <v>0</v>
      </c>
      <c r="Q2093" s="2">
        <v>1</v>
      </c>
      <c r="R2093" s="2" t="s">
        <v>57</v>
      </c>
      <c r="S2093" s="2" t="s">
        <v>2765</v>
      </c>
      <c r="V2093" s="2">
        <v>0.8</v>
      </c>
    </row>
    <row r="2094" spans="1:22" x14ac:dyDescent="0.25">
      <c r="A2094" s="2">
        <v>241885</v>
      </c>
      <c r="B2094" s="2" t="s">
        <v>2767</v>
      </c>
      <c r="C2094" s="2">
        <v>0.69</v>
      </c>
      <c r="D2094" s="2">
        <v>202</v>
      </c>
      <c r="E2094" s="2">
        <v>74</v>
      </c>
      <c r="F2094" s="2">
        <v>0</v>
      </c>
      <c r="G2094" s="2">
        <v>19.34</v>
      </c>
      <c r="H2094" s="2">
        <v>9.32</v>
      </c>
      <c r="K2094" s="2">
        <v>-2.9409999999999999E-2</v>
      </c>
      <c r="O2094" s="2">
        <v>0</v>
      </c>
      <c r="Q2094" s="2">
        <v>1</v>
      </c>
      <c r="R2094" s="2" t="s">
        <v>50</v>
      </c>
      <c r="S2094" s="2" t="s">
        <v>2765</v>
      </c>
      <c r="V2094" s="2">
        <v>0.8</v>
      </c>
    </row>
    <row r="2095" spans="1:22" x14ac:dyDescent="0.25">
      <c r="A2095" s="2">
        <v>241886</v>
      </c>
      <c r="B2095" s="2" t="s">
        <v>2768</v>
      </c>
      <c r="C2095" s="2">
        <v>0.69</v>
      </c>
      <c r="D2095" s="2">
        <v>202</v>
      </c>
      <c r="E2095" s="2">
        <v>74</v>
      </c>
      <c r="F2095" s="2">
        <v>0</v>
      </c>
      <c r="G2095" s="2">
        <v>19.34</v>
      </c>
      <c r="H2095" s="2">
        <v>9.32</v>
      </c>
      <c r="K2095" s="2">
        <v>-2.9409999999999999E-2</v>
      </c>
      <c r="O2095" s="2">
        <v>0</v>
      </c>
      <c r="Q2095" s="2">
        <v>1</v>
      </c>
      <c r="R2095" s="2" t="s">
        <v>50</v>
      </c>
      <c r="S2095" s="2" t="s">
        <v>2765</v>
      </c>
      <c r="V2095" s="2">
        <v>0.8</v>
      </c>
    </row>
    <row r="2096" spans="1:22" x14ac:dyDescent="0.25">
      <c r="A2096" s="2">
        <v>270165</v>
      </c>
      <c r="B2096" s="2" t="s">
        <v>2769</v>
      </c>
      <c r="C2096" s="2">
        <v>69</v>
      </c>
      <c r="D2096" s="2">
        <v>205</v>
      </c>
      <c r="E2096" s="2">
        <v>74</v>
      </c>
      <c r="F2096" s="2">
        <v>0</v>
      </c>
      <c r="G2096" s="2">
        <v>43.5</v>
      </c>
      <c r="H2096" s="2">
        <v>20.96</v>
      </c>
      <c r="K2096" s="2">
        <v>-2.9559999999999999E-2</v>
      </c>
      <c r="O2096" s="2">
        <v>0</v>
      </c>
      <c r="Q2096" s="2">
        <v>1</v>
      </c>
      <c r="R2096" s="2" t="s">
        <v>57</v>
      </c>
      <c r="S2096" s="2" t="s">
        <v>2770</v>
      </c>
      <c r="V2096" s="2">
        <v>0.8</v>
      </c>
    </row>
    <row r="2097" spans="1:22" x14ac:dyDescent="0.25">
      <c r="A2097" s="2">
        <v>247942</v>
      </c>
      <c r="B2097" s="2" t="s">
        <v>2771</v>
      </c>
      <c r="C2097" s="2">
        <v>69</v>
      </c>
      <c r="D2097" s="2">
        <v>205</v>
      </c>
      <c r="E2097" s="2">
        <v>74</v>
      </c>
      <c r="F2097" s="2">
        <v>0</v>
      </c>
      <c r="G2097" s="2">
        <v>16</v>
      </c>
      <c r="H2097" s="2">
        <v>7.71</v>
      </c>
      <c r="K2097" s="2">
        <v>-2.9559999999999999E-2</v>
      </c>
      <c r="O2097" s="2">
        <v>0</v>
      </c>
      <c r="Q2097" s="2">
        <v>1</v>
      </c>
      <c r="R2097" s="2" t="s">
        <v>57</v>
      </c>
      <c r="S2097" s="2" t="s">
        <v>2772</v>
      </c>
      <c r="V2097" s="2">
        <v>0.8</v>
      </c>
    </row>
    <row r="2098" spans="1:22" x14ac:dyDescent="0.25">
      <c r="A2098" s="2">
        <v>247522</v>
      </c>
      <c r="B2098" s="2" t="s">
        <v>2773</v>
      </c>
      <c r="C2098" s="2">
        <v>69</v>
      </c>
      <c r="D2098" s="2">
        <v>205</v>
      </c>
      <c r="E2098" s="2">
        <v>74</v>
      </c>
      <c r="F2098" s="2">
        <v>0</v>
      </c>
      <c r="G2098" s="2">
        <v>9.6</v>
      </c>
      <c r="H2098" s="2">
        <v>4.63</v>
      </c>
      <c r="K2098" s="2">
        <v>-2.9559999999999999E-2</v>
      </c>
      <c r="O2098" s="2">
        <v>0</v>
      </c>
      <c r="Q2098" s="2">
        <v>1</v>
      </c>
      <c r="R2098" s="2" t="s">
        <v>50</v>
      </c>
      <c r="S2098" s="2" t="s">
        <v>2770</v>
      </c>
      <c r="V2098" s="2">
        <v>0.8</v>
      </c>
    </row>
    <row r="2099" spans="1:22" x14ac:dyDescent="0.25">
      <c r="A2099" s="2">
        <v>247555</v>
      </c>
      <c r="B2099" s="2" t="s">
        <v>2774</v>
      </c>
      <c r="C2099" s="2">
        <v>69</v>
      </c>
      <c r="D2099" s="2">
        <v>205</v>
      </c>
      <c r="E2099" s="2">
        <v>74</v>
      </c>
      <c r="F2099" s="2">
        <v>0</v>
      </c>
      <c r="G2099" s="2">
        <v>2.4</v>
      </c>
      <c r="H2099" s="2">
        <v>1.1599999999999999</v>
      </c>
      <c r="K2099" s="2">
        <v>-2.9559999999999999E-2</v>
      </c>
      <c r="O2099" s="2">
        <v>0</v>
      </c>
      <c r="Q2099" s="2">
        <v>1</v>
      </c>
      <c r="R2099" s="2" t="s">
        <v>50</v>
      </c>
      <c r="S2099" s="2" t="s">
        <v>2772</v>
      </c>
      <c r="V2099" s="2">
        <v>0.8</v>
      </c>
    </row>
    <row r="2100" spans="1:22" x14ac:dyDescent="0.25">
      <c r="A2100" s="2">
        <v>247940</v>
      </c>
      <c r="B2100" s="2" t="s">
        <v>2775</v>
      </c>
      <c r="C2100" s="2">
        <v>138</v>
      </c>
      <c r="D2100" s="2">
        <v>205</v>
      </c>
      <c r="E2100" s="2">
        <v>74</v>
      </c>
      <c r="F2100" s="2">
        <v>0</v>
      </c>
      <c r="G2100" s="2">
        <v>87</v>
      </c>
      <c r="H2100" s="2">
        <v>41.92</v>
      </c>
      <c r="K2100" s="2">
        <v>-2.9649999999999999E-2</v>
      </c>
      <c r="O2100" s="2">
        <v>0</v>
      </c>
      <c r="Q2100" s="2">
        <v>1</v>
      </c>
      <c r="R2100" s="2" t="s">
        <v>57</v>
      </c>
      <c r="S2100" s="2" t="s">
        <v>2776</v>
      </c>
      <c r="V2100" s="2">
        <v>0.8</v>
      </c>
    </row>
    <row r="2101" spans="1:22" x14ac:dyDescent="0.25">
      <c r="A2101" s="2">
        <v>247941</v>
      </c>
      <c r="B2101" s="2" t="s">
        <v>2777</v>
      </c>
      <c r="C2101" s="2">
        <v>138</v>
      </c>
      <c r="D2101" s="2">
        <v>205</v>
      </c>
      <c r="E2101" s="2">
        <v>74</v>
      </c>
      <c r="F2101" s="2">
        <v>0</v>
      </c>
      <c r="G2101" s="2">
        <v>87</v>
      </c>
      <c r="H2101" s="2">
        <v>41.92</v>
      </c>
      <c r="K2101" s="2">
        <v>-2.9649999999999999E-2</v>
      </c>
      <c r="O2101" s="2">
        <v>0</v>
      </c>
      <c r="Q2101" s="2">
        <v>1</v>
      </c>
      <c r="R2101" s="2" t="s">
        <v>57</v>
      </c>
      <c r="S2101" s="2" t="s">
        <v>2778</v>
      </c>
      <c r="V2101" s="2">
        <v>0.8</v>
      </c>
    </row>
    <row r="2102" spans="1:22" x14ac:dyDescent="0.25">
      <c r="A2102" s="2">
        <v>247551</v>
      </c>
      <c r="B2102" s="2" t="s">
        <v>2779</v>
      </c>
      <c r="C2102" s="2">
        <v>138</v>
      </c>
      <c r="D2102" s="2">
        <v>205</v>
      </c>
      <c r="E2102" s="2">
        <v>74</v>
      </c>
      <c r="F2102" s="2">
        <v>0</v>
      </c>
      <c r="G2102" s="2">
        <v>13</v>
      </c>
      <c r="H2102" s="2">
        <v>6.26</v>
      </c>
      <c r="K2102" s="2">
        <v>-2.9649999999999999E-2</v>
      </c>
      <c r="O2102" s="2">
        <v>0</v>
      </c>
      <c r="Q2102" s="2">
        <v>1</v>
      </c>
      <c r="R2102" s="2" t="s">
        <v>57</v>
      </c>
      <c r="S2102" s="2" t="s">
        <v>2776</v>
      </c>
      <c r="V2102" s="2">
        <v>0.8</v>
      </c>
    </row>
    <row r="2103" spans="1:22" x14ac:dyDescent="0.25">
      <c r="A2103" s="2">
        <v>270174</v>
      </c>
      <c r="B2103" s="2" t="s">
        <v>2780</v>
      </c>
      <c r="C2103" s="2">
        <v>138</v>
      </c>
      <c r="D2103" s="2">
        <v>205</v>
      </c>
      <c r="E2103" s="2">
        <v>74</v>
      </c>
      <c r="F2103" s="2">
        <v>0</v>
      </c>
      <c r="G2103" s="2">
        <v>13</v>
      </c>
      <c r="H2103" s="2">
        <v>6.26</v>
      </c>
      <c r="K2103" s="2">
        <v>-2.9649999999999999E-2</v>
      </c>
      <c r="O2103" s="2">
        <v>0</v>
      </c>
      <c r="Q2103" s="2">
        <v>1</v>
      </c>
      <c r="R2103" s="2" t="s">
        <v>57</v>
      </c>
      <c r="S2103" s="2" t="s">
        <v>2778</v>
      </c>
      <c r="V2103" s="2">
        <v>0.8</v>
      </c>
    </row>
    <row r="2104" spans="1:22" x14ac:dyDescent="0.25">
      <c r="A2104" s="2">
        <v>247947</v>
      </c>
      <c r="B2104" s="2" t="s">
        <v>2781</v>
      </c>
      <c r="C2104" s="2">
        <v>138</v>
      </c>
      <c r="D2104" s="2">
        <v>205</v>
      </c>
      <c r="E2104" s="2">
        <v>74</v>
      </c>
      <c r="F2104" s="2">
        <v>0</v>
      </c>
      <c r="G2104" s="2">
        <v>174</v>
      </c>
      <c r="H2104" s="2">
        <v>83.83</v>
      </c>
      <c r="K2104" s="2">
        <v>-2.9829999999999999E-2</v>
      </c>
      <c r="O2104" s="2">
        <v>0</v>
      </c>
      <c r="Q2104" s="2">
        <v>1</v>
      </c>
      <c r="R2104" s="2" t="s">
        <v>57</v>
      </c>
      <c r="S2104" s="2" t="s">
        <v>2782</v>
      </c>
      <c r="V2104" s="2">
        <v>0.8</v>
      </c>
    </row>
    <row r="2105" spans="1:22" x14ac:dyDescent="0.25">
      <c r="A2105" s="2">
        <v>247548</v>
      </c>
      <c r="B2105" s="2" t="s">
        <v>2783</v>
      </c>
      <c r="C2105" s="2">
        <v>138</v>
      </c>
      <c r="D2105" s="2">
        <v>205</v>
      </c>
      <c r="E2105" s="2">
        <v>74</v>
      </c>
      <c r="F2105" s="2">
        <v>0</v>
      </c>
      <c r="G2105" s="2">
        <v>26</v>
      </c>
      <c r="H2105" s="2">
        <v>12.53</v>
      </c>
      <c r="K2105" s="2">
        <v>-2.9829999999999999E-2</v>
      </c>
      <c r="O2105" s="2">
        <v>0</v>
      </c>
      <c r="Q2105" s="2">
        <v>1</v>
      </c>
      <c r="R2105" s="2" t="s">
        <v>50</v>
      </c>
      <c r="S2105" s="2" t="s">
        <v>2782</v>
      </c>
      <c r="V2105" s="2">
        <v>0.8</v>
      </c>
    </row>
    <row r="2106" spans="1:22" x14ac:dyDescent="0.25">
      <c r="A2106" s="2">
        <v>247454</v>
      </c>
      <c r="B2106" s="2" t="s">
        <v>2784</v>
      </c>
      <c r="C2106" s="2">
        <v>69</v>
      </c>
      <c r="D2106" s="2">
        <v>205</v>
      </c>
      <c r="E2106" s="2">
        <v>77</v>
      </c>
      <c r="F2106" s="2">
        <v>0</v>
      </c>
      <c r="G2106" s="2">
        <v>10</v>
      </c>
      <c r="H2106" s="2">
        <v>6.76</v>
      </c>
      <c r="K2106" s="2">
        <v>-2.9919999999999999E-2</v>
      </c>
      <c r="O2106" s="2">
        <v>0</v>
      </c>
      <c r="Q2106" s="2">
        <v>1</v>
      </c>
      <c r="R2106" s="2" t="s">
        <v>576</v>
      </c>
      <c r="V2106" s="2">
        <v>1</v>
      </c>
    </row>
    <row r="2107" spans="1:22" x14ac:dyDescent="0.25">
      <c r="A2107" s="2">
        <v>238603</v>
      </c>
      <c r="B2107" s="2" t="s">
        <v>2785</v>
      </c>
      <c r="C2107" s="2">
        <v>23</v>
      </c>
      <c r="D2107" s="2">
        <v>202</v>
      </c>
      <c r="E2107" s="2">
        <v>58</v>
      </c>
      <c r="F2107" s="2">
        <v>206</v>
      </c>
      <c r="G2107" s="2">
        <v>345.1</v>
      </c>
      <c r="H2107" s="2">
        <v>146.56</v>
      </c>
      <c r="K2107" s="2">
        <v>-3.0470000000000001E-2</v>
      </c>
      <c r="O2107" s="2">
        <v>0</v>
      </c>
      <c r="Q2107" s="2">
        <v>1</v>
      </c>
      <c r="R2107" s="2" t="s">
        <v>50</v>
      </c>
      <c r="S2107" s="2" t="s">
        <v>2786</v>
      </c>
      <c r="V2107" s="2">
        <v>1</v>
      </c>
    </row>
    <row r="2108" spans="1:22" x14ac:dyDescent="0.25">
      <c r="A2108" s="2">
        <v>238601</v>
      </c>
      <c r="B2108" s="2" t="s">
        <v>2787</v>
      </c>
      <c r="C2108" s="2">
        <v>18</v>
      </c>
      <c r="D2108" s="2">
        <v>202</v>
      </c>
      <c r="E2108" s="2">
        <v>58</v>
      </c>
      <c r="F2108" s="2">
        <v>104</v>
      </c>
      <c r="G2108" s="2">
        <v>162.6</v>
      </c>
      <c r="H2108" s="2">
        <v>69.05</v>
      </c>
      <c r="K2108" s="2">
        <v>-3.0470000000000001E-2</v>
      </c>
      <c r="O2108" s="2">
        <v>3.5999999999999997E-2</v>
      </c>
      <c r="Q2108" s="2">
        <v>1</v>
      </c>
      <c r="R2108" s="2" t="s">
        <v>50</v>
      </c>
      <c r="S2108" s="2" t="s">
        <v>2786</v>
      </c>
      <c r="V2108" s="2">
        <v>1</v>
      </c>
    </row>
    <row r="2109" spans="1:22" x14ac:dyDescent="0.25">
      <c r="A2109" s="2">
        <v>238602</v>
      </c>
      <c r="B2109" s="2" t="s">
        <v>2788</v>
      </c>
      <c r="C2109" s="2">
        <v>18</v>
      </c>
      <c r="D2109" s="2">
        <v>202</v>
      </c>
      <c r="E2109" s="2">
        <v>58</v>
      </c>
      <c r="F2109" s="2">
        <v>104</v>
      </c>
      <c r="G2109" s="2">
        <v>159.1</v>
      </c>
      <c r="H2109" s="2">
        <v>67.569999999999993</v>
      </c>
      <c r="K2109" s="2">
        <v>-3.0470000000000001E-2</v>
      </c>
      <c r="O2109" s="2">
        <v>0</v>
      </c>
      <c r="Q2109" s="2">
        <v>1</v>
      </c>
      <c r="R2109" s="2" t="s">
        <v>50</v>
      </c>
      <c r="S2109" s="2" t="s">
        <v>2786</v>
      </c>
      <c r="V2109" s="2">
        <v>1</v>
      </c>
    </row>
    <row r="2110" spans="1:22" x14ac:dyDescent="0.25">
      <c r="A2110" s="2">
        <v>244357</v>
      </c>
      <c r="B2110" s="2" t="s">
        <v>2789</v>
      </c>
      <c r="C2110" s="2">
        <v>34.5</v>
      </c>
      <c r="D2110" s="2">
        <v>205</v>
      </c>
      <c r="E2110" s="2">
        <v>2</v>
      </c>
      <c r="F2110" s="2">
        <v>0</v>
      </c>
      <c r="G2110" s="2">
        <v>3.2</v>
      </c>
      <c r="H2110" s="2">
        <v>0</v>
      </c>
      <c r="K2110" s="2">
        <v>-3.0550000000000001E-2</v>
      </c>
      <c r="O2110" s="2">
        <v>0</v>
      </c>
      <c r="Q2110" s="2">
        <v>1</v>
      </c>
      <c r="R2110" s="2" t="s">
        <v>57</v>
      </c>
      <c r="V2110" s="2">
        <v>1</v>
      </c>
    </row>
    <row r="2111" spans="1:22" x14ac:dyDescent="0.25">
      <c r="A2111" s="2">
        <v>238670</v>
      </c>
      <c r="B2111" s="2" t="s">
        <v>2790</v>
      </c>
      <c r="C2111" s="2">
        <v>25</v>
      </c>
      <c r="D2111" s="2">
        <v>202</v>
      </c>
      <c r="E2111" s="2">
        <v>40</v>
      </c>
      <c r="F2111" s="2">
        <v>779.5</v>
      </c>
      <c r="G2111" s="2">
        <v>896</v>
      </c>
      <c r="H2111" s="2">
        <v>896</v>
      </c>
      <c r="K2111" s="2">
        <v>-3.0859999999999999E-2</v>
      </c>
      <c r="O2111" s="2">
        <v>0</v>
      </c>
      <c r="Q2111" s="2">
        <v>1</v>
      </c>
      <c r="R2111" s="2" t="s">
        <v>50</v>
      </c>
      <c r="V2111" s="2">
        <v>1</v>
      </c>
    </row>
    <row r="2112" spans="1:22" x14ac:dyDescent="0.25">
      <c r="A2112" s="2">
        <v>247295</v>
      </c>
      <c r="B2112" s="2" t="s">
        <v>2791</v>
      </c>
      <c r="C2112" s="2">
        <v>13.8</v>
      </c>
      <c r="D2112" s="2">
        <v>205</v>
      </c>
      <c r="E2112" s="2">
        <v>57</v>
      </c>
      <c r="F2112" s="2">
        <v>20</v>
      </c>
      <c r="G2112" s="2">
        <v>59.9</v>
      </c>
      <c r="H2112" s="2">
        <v>25.44</v>
      </c>
      <c r="K2112" s="2">
        <v>-3.1009999999999999E-2</v>
      </c>
      <c r="O2112" s="2">
        <v>6.9199999999999998E-2</v>
      </c>
      <c r="Q2112" s="2">
        <v>1</v>
      </c>
      <c r="R2112" s="2" t="s">
        <v>50</v>
      </c>
      <c r="V2112" s="2">
        <v>1</v>
      </c>
    </row>
    <row r="2113" spans="1:22" x14ac:dyDescent="0.25">
      <c r="A2113" s="2">
        <v>247294</v>
      </c>
      <c r="B2113" s="2" t="s">
        <v>2792</v>
      </c>
      <c r="C2113" s="2">
        <v>13.8</v>
      </c>
      <c r="D2113" s="2">
        <v>205</v>
      </c>
      <c r="E2113" s="2">
        <v>57</v>
      </c>
      <c r="F2113" s="2">
        <v>20</v>
      </c>
      <c r="G2113" s="2">
        <v>59.7</v>
      </c>
      <c r="H2113" s="2">
        <v>25.35</v>
      </c>
      <c r="K2113" s="2">
        <v>-3.1009999999999999E-2</v>
      </c>
      <c r="O2113" s="2">
        <v>6.9199999999999998E-2</v>
      </c>
      <c r="Q2113" s="2">
        <v>1</v>
      </c>
      <c r="R2113" s="2" t="s">
        <v>50</v>
      </c>
      <c r="V2113" s="2">
        <v>1</v>
      </c>
    </row>
    <row r="2114" spans="1:22" x14ac:dyDescent="0.25">
      <c r="A2114" s="2">
        <v>247293</v>
      </c>
      <c r="B2114" s="2" t="s">
        <v>2793</v>
      </c>
      <c r="C2114" s="2">
        <v>13.8</v>
      </c>
      <c r="D2114" s="2">
        <v>205</v>
      </c>
      <c r="E2114" s="2">
        <v>57</v>
      </c>
      <c r="F2114" s="2">
        <v>20</v>
      </c>
      <c r="G2114" s="2">
        <v>58.1</v>
      </c>
      <c r="H2114" s="2">
        <v>24.67</v>
      </c>
      <c r="K2114" s="2">
        <v>-3.1009999999999999E-2</v>
      </c>
      <c r="O2114" s="2">
        <v>6.9199999999999998E-2</v>
      </c>
      <c r="Q2114" s="2">
        <v>1</v>
      </c>
      <c r="R2114" s="2" t="s">
        <v>50</v>
      </c>
      <c r="V2114" s="2">
        <v>1</v>
      </c>
    </row>
    <row r="2115" spans="1:22" x14ac:dyDescent="0.25">
      <c r="A2115" s="2">
        <v>247292</v>
      </c>
      <c r="B2115" s="2" t="s">
        <v>2794</v>
      </c>
      <c r="C2115" s="2">
        <v>13.8</v>
      </c>
      <c r="D2115" s="2">
        <v>205</v>
      </c>
      <c r="E2115" s="2">
        <v>57</v>
      </c>
      <c r="F2115" s="2">
        <v>20</v>
      </c>
      <c r="G2115" s="2">
        <v>57.8</v>
      </c>
      <c r="H2115" s="2">
        <v>24.55</v>
      </c>
      <c r="K2115" s="2">
        <v>-3.1009999999999999E-2</v>
      </c>
      <c r="O2115" s="2">
        <v>6.9199999999999998E-2</v>
      </c>
      <c r="Q2115" s="2">
        <v>1</v>
      </c>
      <c r="R2115" s="2" t="s">
        <v>50</v>
      </c>
      <c r="V2115" s="2">
        <v>1</v>
      </c>
    </row>
    <row r="2116" spans="1:22" x14ac:dyDescent="0.25">
      <c r="A2116" s="2">
        <v>246235</v>
      </c>
      <c r="B2116" s="2" t="s">
        <v>2795</v>
      </c>
      <c r="C2116" s="2">
        <v>69</v>
      </c>
      <c r="D2116" s="2">
        <v>205</v>
      </c>
      <c r="E2116" s="2">
        <v>77</v>
      </c>
      <c r="F2116" s="2">
        <v>0</v>
      </c>
      <c r="G2116" s="2">
        <v>2</v>
      </c>
      <c r="H2116" s="2">
        <v>1.35</v>
      </c>
      <c r="K2116" s="2">
        <v>-3.1719999999999998E-2</v>
      </c>
      <c r="O2116" s="2">
        <v>0</v>
      </c>
      <c r="Q2116" s="2">
        <v>1</v>
      </c>
      <c r="R2116" s="2" t="s">
        <v>576</v>
      </c>
      <c r="V2116" s="2">
        <v>1</v>
      </c>
    </row>
    <row r="2117" spans="1:22" x14ac:dyDescent="0.25">
      <c r="A2117" s="2">
        <v>238886</v>
      </c>
      <c r="B2117" s="2" t="s">
        <v>2796</v>
      </c>
      <c r="C2117" s="2">
        <v>18</v>
      </c>
      <c r="D2117" s="2">
        <v>202</v>
      </c>
      <c r="E2117" s="2">
        <v>30</v>
      </c>
      <c r="F2117" s="2">
        <v>90</v>
      </c>
      <c r="G2117" s="2">
        <v>160</v>
      </c>
      <c r="H2117" s="2">
        <v>67.95</v>
      </c>
      <c r="K2117" s="2">
        <v>-3.1919999999999997E-2</v>
      </c>
      <c r="O2117" s="2">
        <v>0.1042</v>
      </c>
      <c r="Q2117" s="2">
        <v>1</v>
      </c>
      <c r="R2117" s="2" t="s">
        <v>50</v>
      </c>
      <c r="V2117" s="2">
        <v>1</v>
      </c>
    </row>
    <row r="2118" spans="1:22" x14ac:dyDescent="0.25">
      <c r="A2118" s="2">
        <v>238887</v>
      </c>
      <c r="B2118" s="2" t="s">
        <v>2797</v>
      </c>
      <c r="C2118" s="2">
        <v>18</v>
      </c>
      <c r="D2118" s="2">
        <v>202</v>
      </c>
      <c r="E2118" s="2">
        <v>57</v>
      </c>
      <c r="F2118" s="2">
        <v>90</v>
      </c>
      <c r="G2118" s="2">
        <v>160</v>
      </c>
      <c r="H2118" s="2">
        <v>67.95</v>
      </c>
      <c r="K2118" s="2">
        <v>-3.1919999999999997E-2</v>
      </c>
      <c r="O2118" s="2">
        <v>6.9199999999999998E-2</v>
      </c>
      <c r="Q2118" s="2">
        <v>1</v>
      </c>
      <c r="R2118" s="2" t="s">
        <v>50</v>
      </c>
      <c r="V2118" s="2">
        <v>1</v>
      </c>
    </row>
    <row r="2119" spans="1:22" x14ac:dyDescent="0.25">
      <c r="A2119" s="2">
        <v>238885</v>
      </c>
      <c r="B2119" s="2" t="s">
        <v>2798</v>
      </c>
      <c r="C2119" s="2">
        <v>18</v>
      </c>
      <c r="D2119" s="2">
        <v>202</v>
      </c>
      <c r="E2119" s="2">
        <v>30</v>
      </c>
      <c r="F2119" s="2">
        <v>90</v>
      </c>
      <c r="G2119" s="2">
        <v>160</v>
      </c>
      <c r="H2119" s="2">
        <v>67.95</v>
      </c>
      <c r="K2119" s="2">
        <v>-3.1919999999999997E-2</v>
      </c>
      <c r="O2119" s="2">
        <v>0.1042</v>
      </c>
      <c r="Q2119" s="2">
        <v>1</v>
      </c>
      <c r="R2119" s="2" t="s">
        <v>50</v>
      </c>
      <c r="V2119" s="2">
        <v>1</v>
      </c>
    </row>
    <row r="2120" spans="1:22" x14ac:dyDescent="0.25">
      <c r="A2120" s="2">
        <v>238888</v>
      </c>
      <c r="B2120" s="2" t="s">
        <v>2799</v>
      </c>
      <c r="C2120" s="2">
        <v>18</v>
      </c>
      <c r="D2120" s="2">
        <v>202</v>
      </c>
      <c r="E2120" s="2">
        <v>57</v>
      </c>
      <c r="F2120" s="2">
        <v>90</v>
      </c>
      <c r="G2120" s="2">
        <v>160</v>
      </c>
      <c r="H2120" s="2">
        <v>67.95</v>
      </c>
      <c r="K2120" s="2">
        <v>-3.1919999999999997E-2</v>
      </c>
      <c r="O2120" s="2">
        <v>6.9199999999999998E-2</v>
      </c>
      <c r="Q2120" s="2">
        <v>1</v>
      </c>
      <c r="R2120" s="2" t="s">
        <v>50</v>
      </c>
      <c r="V2120" s="2">
        <v>1</v>
      </c>
    </row>
    <row r="2121" spans="1:22" x14ac:dyDescent="0.25">
      <c r="A2121" s="2">
        <v>238564</v>
      </c>
      <c r="B2121" s="2" t="s">
        <v>2800</v>
      </c>
      <c r="C2121" s="2">
        <v>18</v>
      </c>
      <c r="D2121" s="2">
        <v>202</v>
      </c>
      <c r="E2121" s="2">
        <v>12</v>
      </c>
      <c r="F2121" s="2">
        <v>75</v>
      </c>
      <c r="G2121" s="2">
        <v>136</v>
      </c>
      <c r="H2121" s="2">
        <v>101.27</v>
      </c>
      <c r="K2121" s="2">
        <v>-3.1919999999999997E-2</v>
      </c>
      <c r="O2121" s="2">
        <v>0.1042</v>
      </c>
      <c r="Q2121" s="2">
        <v>1</v>
      </c>
      <c r="R2121" s="2" t="s">
        <v>50</v>
      </c>
      <c r="V2121" s="2">
        <v>1</v>
      </c>
    </row>
    <row r="2122" spans="1:22" x14ac:dyDescent="0.25">
      <c r="A2122" s="2">
        <v>239293</v>
      </c>
      <c r="B2122" s="2" t="s">
        <v>2801</v>
      </c>
      <c r="C2122" s="2">
        <v>4.16</v>
      </c>
      <c r="D2122" s="2">
        <v>202</v>
      </c>
      <c r="E2122" s="2">
        <v>20</v>
      </c>
      <c r="F2122" s="2">
        <v>2</v>
      </c>
      <c r="G2122" s="2">
        <v>13.3</v>
      </c>
      <c r="H2122" s="2">
        <v>0.19</v>
      </c>
      <c r="K2122" s="2">
        <v>-3.1919999999999997E-2</v>
      </c>
      <c r="O2122" s="2">
        <v>0.1042</v>
      </c>
      <c r="Q2122" s="2">
        <v>1</v>
      </c>
      <c r="R2122" s="2" t="s">
        <v>50</v>
      </c>
      <c r="V2122" s="2">
        <v>1</v>
      </c>
    </row>
    <row r="2123" spans="1:22" x14ac:dyDescent="0.25">
      <c r="A2123" s="2">
        <v>918421</v>
      </c>
      <c r="B2123" s="2" t="s">
        <v>2802</v>
      </c>
      <c r="C2123" s="2">
        <v>345</v>
      </c>
      <c r="D2123" s="2">
        <v>202</v>
      </c>
      <c r="E2123" s="2">
        <v>58</v>
      </c>
      <c r="F2123" s="2">
        <v>0</v>
      </c>
      <c r="G2123" s="2">
        <v>46</v>
      </c>
      <c r="H2123" s="2">
        <v>0</v>
      </c>
      <c r="K2123" s="2">
        <v>-3.1940000000000003E-2</v>
      </c>
      <c r="O2123" s="2">
        <v>3.5999999999999997E-2</v>
      </c>
      <c r="Q2123" s="2">
        <v>1</v>
      </c>
      <c r="R2123" s="2" t="s">
        <v>143</v>
      </c>
      <c r="V2123" s="2">
        <v>1</v>
      </c>
    </row>
    <row r="2124" spans="1:22" x14ac:dyDescent="0.25">
      <c r="A2124" s="2">
        <v>241946</v>
      </c>
      <c r="B2124" s="2" t="s">
        <v>2803</v>
      </c>
      <c r="C2124" s="2">
        <v>20</v>
      </c>
      <c r="D2124" s="2">
        <v>202</v>
      </c>
      <c r="E2124" s="2">
        <v>58</v>
      </c>
      <c r="F2124" s="2">
        <v>0</v>
      </c>
      <c r="G2124" s="2">
        <v>275.10000000000002</v>
      </c>
      <c r="H2124" s="2">
        <v>0</v>
      </c>
      <c r="K2124" s="2">
        <v>-3.1980000000000001E-2</v>
      </c>
      <c r="O2124" s="2">
        <v>3.5999999999999997E-2</v>
      </c>
      <c r="Q2124" s="2">
        <v>1</v>
      </c>
      <c r="R2124" s="2" t="s">
        <v>57</v>
      </c>
      <c r="S2124" s="2" t="s">
        <v>2804</v>
      </c>
      <c r="V2124" s="2">
        <v>1</v>
      </c>
    </row>
    <row r="2125" spans="1:22" x14ac:dyDescent="0.25">
      <c r="A2125" s="2">
        <v>241948</v>
      </c>
      <c r="B2125" s="2" t="s">
        <v>2805</v>
      </c>
      <c r="C2125" s="2">
        <v>19</v>
      </c>
      <c r="D2125" s="2">
        <v>202</v>
      </c>
      <c r="E2125" s="2">
        <v>58</v>
      </c>
      <c r="F2125" s="2">
        <v>0</v>
      </c>
      <c r="G2125" s="2">
        <v>309.8</v>
      </c>
      <c r="H2125" s="2">
        <v>0</v>
      </c>
      <c r="K2125" s="2">
        <v>-3.2000000000000001E-2</v>
      </c>
      <c r="O2125" s="2">
        <v>0</v>
      </c>
      <c r="Q2125" s="2">
        <v>1</v>
      </c>
      <c r="R2125" s="2" t="s">
        <v>57</v>
      </c>
      <c r="S2125" s="2" t="s">
        <v>2804</v>
      </c>
      <c r="V2125" s="2">
        <v>1</v>
      </c>
    </row>
    <row r="2126" spans="1:22" x14ac:dyDescent="0.25">
      <c r="A2126" s="2">
        <v>241947</v>
      </c>
      <c r="B2126" s="2" t="s">
        <v>2806</v>
      </c>
      <c r="C2126" s="2">
        <v>20</v>
      </c>
      <c r="D2126" s="2">
        <v>202</v>
      </c>
      <c r="E2126" s="2">
        <v>58</v>
      </c>
      <c r="F2126" s="2">
        <v>0</v>
      </c>
      <c r="G2126" s="2">
        <v>275.10000000000002</v>
      </c>
      <c r="H2126" s="2">
        <v>0</v>
      </c>
      <c r="K2126" s="2">
        <v>-3.2000000000000001E-2</v>
      </c>
      <c r="O2126" s="2">
        <v>0</v>
      </c>
      <c r="Q2126" s="2">
        <v>1</v>
      </c>
      <c r="R2126" s="2" t="s">
        <v>57</v>
      </c>
      <c r="S2126" s="2" t="s">
        <v>2804</v>
      </c>
      <c r="V2126" s="2">
        <v>1</v>
      </c>
    </row>
    <row r="2127" spans="1:22" x14ac:dyDescent="0.25">
      <c r="A2127" s="2">
        <v>241900</v>
      </c>
      <c r="B2127" s="2" t="s">
        <v>2807</v>
      </c>
      <c r="C2127" s="2">
        <v>19</v>
      </c>
      <c r="D2127" s="2">
        <v>202</v>
      </c>
      <c r="E2127" s="2">
        <v>58</v>
      </c>
      <c r="F2127" s="2">
        <v>0</v>
      </c>
      <c r="G2127" s="2">
        <v>326.2</v>
      </c>
      <c r="H2127" s="2">
        <v>138.53</v>
      </c>
      <c r="K2127" s="2">
        <v>-3.2000000000000001E-2</v>
      </c>
      <c r="O2127" s="2">
        <v>0</v>
      </c>
      <c r="Q2127" s="2">
        <v>1</v>
      </c>
      <c r="R2127" s="2" t="s">
        <v>50</v>
      </c>
      <c r="S2127" s="2" t="s">
        <v>2808</v>
      </c>
      <c r="V2127" s="2">
        <v>1</v>
      </c>
    </row>
    <row r="2128" spans="1:22" x14ac:dyDescent="0.25">
      <c r="A2128" s="2">
        <v>241898</v>
      </c>
      <c r="B2128" s="2" t="s">
        <v>2809</v>
      </c>
      <c r="C2128" s="2">
        <v>19</v>
      </c>
      <c r="D2128" s="2">
        <v>202</v>
      </c>
      <c r="E2128" s="2">
        <v>58</v>
      </c>
      <c r="F2128" s="2">
        <v>0</v>
      </c>
      <c r="G2128" s="2">
        <v>250.7</v>
      </c>
      <c r="H2128" s="2">
        <v>106.47</v>
      </c>
      <c r="K2128" s="2">
        <v>-3.2000000000000001E-2</v>
      </c>
      <c r="O2128" s="2">
        <v>3.5999999999999997E-2</v>
      </c>
      <c r="Q2128" s="2">
        <v>1</v>
      </c>
      <c r="R2128" s="2" t="s">
        <v>50</v>
      </c>
      <c r="S2128" s="2" t="s">
        <v>2808</v>
      </c>
      <c r="V2128" s="2">
        <v>1</v>
      </c>
    </row>
    <row r="2129" spans="1:22" x14ac:dyDescent="0.25">
      <c r="A2129" s="2">
        <v>241899</v>
      </c>
      <c r="B2129" s="2" t="s">
        <v>2810</v>
      </c>
      <c r="C2129" s="2">
        <v>19</v>
      </c>
      <c r="D2129" s="2">
        <v>202</v>
      </c>
      <c r="E2129" s="2">
        <v>58</v>
      </c>
      <c r="F2129" s="2">
        <v>0</v>
      </c>
      <c r="G2129" s="2">
        <v>250.7</v>
      </c>
      <c r="H2129" s="2">
        <v>106.47</v>
      </c>
      <c r="K2129" s="2">
        <v>-3.2000000000000001E-2</v>
      </c>
      <c r="O2129" s="2">
        <v>0</v>
      </c>
      <c r="Q2129" s="2">
        <v>1</v>
      </c>
      <c r="R2129" s="2" t="s">
        <v>50</v>
      </c>
      <c r="S2129" s="2" t="s">
        <v>2808</v>
      </c>
      <c r="V2129" s="2">
        <v>1</v>
      </c>
    </row>
    <row r="2130" spans="1:22" x14ac:dyDescent="0.25">
      <c r="A2130" s="2">
        <v>240997</v>
      </c>
      <c r="B2130" s="2" t="s">
        <v>2811</v>
      </c>
      <c r="C2130" s="2">
        <v>69</v>
      </c>
      <c r="D2130" s="2">
        <v>202</v>
      </c>
      <c r="E2130" s="2">
        <v>75</v>
      </c>
      <c r="F2130" s="2">
        <v>0</v>
      </c>
      <c r="G2130" s="2">
        <v>20</v>
      </c>
      <c r="H2130" s="2">
        <v>1.46</v>
      </c>
      <c r="K2130" s="2">
        <v>-3.2120000000000003E-2</v>
      </c>
      <c r="O2130" s="2">
        <v>0</v>
      </c>
      <c r="Q2130" s="2">
        <v>1</v>
      </c>
      <c r="R2130" s="2" t="s">
        <v>57</v>
      </c>
      <c r="V2130" s="2">
        <v>0.1</v>
      </c>
    </row>
    <row r="2131" spans="1:22" x14ac:dyDescent="0.25">
      <c r="A2131" s="2">
        <v>239202</v>
      </c>
      <c r="B2131" s="2" t="s">
        <v>2812</v>
      </c>
      <c r="C2131" s="2">
        <v>13.2</v>
      </c>
      <c r="D2131" s="2">
        <v>202</v>
      </c>
      <c r="E2131" s="2">
        <v>20</v>
      </c>
      <c r="F2131" s="2">
        <v>5</v>
      </c>
      <c r="G2131" s="2">
        <v>12.7</v>
      </c>
      <c r="H2131" s="2">
        <v>0.19</v>
      </c>
      <c r="K2131" s="2">
        <v>-3.3009999999999998E-2</v>
      </c>
      <c r="O2131" s="2">
        <v>0.1042</v>
      </c>
      <c r="Q2131" s="2">
        <v>1</v>
      </c>
      <c r="R2131" s="2" t="s">
        <v>50</v>
      </c>
      <c r="V2131" s="2">
        <v>1</v>
      </c>
    </row>
    <row r="2132" spans="1:22" x14ac:dyDescent="0.25">
      <c r="A2132" s="2">
        <v>239065</v>
      </c>
      <c r="B2132" s="2" t="s">
        <v>2813</v>
      </c>
      <c r="C2132" s="2">
        <v>13.2</v>
      </c>
      <c r="D2132" s="2">
        <v>202</v>
      </c>
      <c r="E2132" s="2">
        <v>55</v>
      </c>
      <c r="F2132" s="2">
        <v>10</v>
      </c>
      <c r="G2132" s="2">
        <v>22</v>
      </c>
      <c r="H2132" s="2">
        <v>9.34</v>
      </c>
      <c r="K2132" s="2">
        <v>-3.3439999999999998E-2</v>
      </c>
      <c r="O2132" s="2">
        <v>0.13361000000000001</v>
      </c>
      <c r="Q2132" s="2">
        <v>1</v>
      </c>
      <c r="R2132" s="2" t="s">
        <v>50</v>
      </c>
      <c r="V2132" s="2">
        <v>1</v>
      </c>
    </row>
    <row r="2133" spans="1:22" x14ac:dyDescent="0.25">
      <c r="A2133" s="2">
        <v>239069</v>
      </c>
      <c r="B2133" s="2" t="s">
        <v>2814</v>
      </c>
      <c r="C2133" s="2">
        <v>13.8</v>
      </c>
      <c r="D2133" s="2">
        <v>202</v>
      </c>
      <c r="E2133" s="2">
        <v>57</v>
      </c>
      <c r="F2133" s="2">
        <v>40</v>
      </c>
      <c r="G2133" s="2">
        <v>119.7</v>
      </c>
      <c r="H2133" s="2">
        <v>50.83</v>
      </c>
      <c r="K2133" s="2">
        <v>-3.3480000000000003E-2</v>
      </c>
      <c r="O2133" s="2">
        <v>6.9199999999999998E-2</v>
      </c>
      <c r="Q2133" s="2">
        <v>1</v>
      </c>
      <c r="R2133" s="2" t="s">
        <v>50</v>
      </c>
      <c r="V2133" s="2">
        <v>1</v>
      </c>
    </row>
    <row r="2134" spans="1:22" x14ac:dyDescent="0.25">
      <c r="A2134" s="2">
        <v>239068</v>
      </c>
      <c r="B2134" s="2" t="s">
        <v>2815</v>
      </c>
      <c r="C2134" s="2">
        <v>13.8</v>
      </c>
      <c r="D2134" s="2">
        <v>202</v>
      </c>
      <c r="E2134" s="2">
        <v>57</v>
      </c>
      <c r="F2134" s="2">
        <v>40</v>
      </c>
      <c r="G2134" s="2">
        <v>119.7</v>
      </c>
      <c r="H2134" s="2">
        <v>50.83</v>
      </c>
      <c r="K2134" s="2">
        <v>-3.3480000000000003E-2</v>
      </c>
      <c r="O2134" s="2">
        <v>6.9199999999999998E-2</v>
      </c>
      <c r="Q2134" s="2">
        <v>1</v>
      </c>
      <c r="R2134" s="2" t="s">
        <v>50</v>
      </c>
      <c r="V2134" s="2">
        <v>1</v>
      </c>
    </row>
    <row r="2135" spans="1:22" x14ac:dyDescent="0.25">
      <c r="A2135" s="2">
        <v>239067</v>
      </c>
      <c r="B2135" s="2" t="s">
        <v>2816</v>
      </c>
      <c r="C2135" s="2">
        <v>13.8</v>
      </c>
      <c r="D2135" s="2">
        <v>202</v>
      </c>
      <c r="E2135" s="2">
        <v>57</v>
      </c>
      <c r="F2135" s="2">
        <v>40</v>
      </c>
      <c r="G2135" s="2">
        <v>119.2</v>
      </c>
      <c r="H2135" s="2">
        <v>50.62</v>
      </c>
      <c r="K2135" s="2">
        <v>-3.3480000000000003E-2</v>
      </c>
      <c r="O2135" s="2">
        <v>6.9199999999999998E-2</v>
      </c>
      <c r="Q2135" s="2">
        <v>1</v>
      </c>
      <c r="R2135" s="2" t="s">
        <v>50</v>
      </c>
      <c r="V2135" s="2">
        <v>1</v>
      </c>
    </row>
    <row r="2136" spans="1:22" x14ac:dyDescent="0.25">
      <c r="A2136" s="2">
        <v>239064</v>
      </c>
      <c r="B2136" s="2" t="s">
        <v>2817</v>
      </c>
      <c r="C2136" s="2">
        <v>13.2</v>
      </c>
      <c r="D2136" s="2">
        <v>202</v>
      </c>
      <c r="E2136" s="2">
        <v>20</v>
      </c>
      <c r="F2136" s="2">
        <v>5</v>
      </c>
      <c r="G2136" s="2">
        <v>11</v>
      </c>
      <c r="H2136" s="2">
        <v>0.16</v>
      </c>
      <c r="K2136" s="2">
        <v>-3.3480000000000003E-2</v>
      </c>
      <c r="O2136" s="2">
        <v>0.1042</v>
      </c>
      <c r="Q2136" s="2">
        <v>1</v>
      </c>
      <c r="R2136" s="2" t="s">
        <v>50</v>
      </c>
      <c r="V2136" s="2">
        <v>1</v>
      </c>
    </row>
    <row r="2137" spans="1:22" x14ac:dyDescent="0.25">
      <c r="A2137" s="2">
        <v>247908</v>
      </c>
      <c r="B2137" s="2" t="s">
        <v>2818</v>
      </c>
      <c r="C2137" s="2">
        <v>0.69</v>
      </c>
      <c r="D2137" s="2">
        <v>205</v>
      </c>
      <c r="E2137" s="2">
        <v>74</v>
      </c>
      <c r="F2137" s="2">
        <v>0</v>
      </c>
      <c r="G2137" s="2">
        <v>84.93</v>
      </c>
      <c r="H2137" s="2">
        <v>40.92</v>
      </c>
      <c r="K2137" s="2">
        <v>-3.3619999999999997E-2</v>
      </c>
      <c r="O2137" s="2">
        <v>0</v>
      </c>
      <c r="Q2137" s="2">
        <v>1</v>
      </c>
      <c r="R2137" s="2" t="s">
        <v>57</v>
      </c>
      <c r="S2137" s="2" t="s">
        <v>2819</v>
      </c>
      <c r="V2137" s="2">
        <v>0.8</v>
      </c>
    </row>
    <row r="2138" spans="1:22" x14ac:dyDescent="0.25">
      <c r="A2138" s="2">
        <v>247909</v>
      </c>
      <c r="B2138" s="2" t="s">
        <v>2820</v>
      </c>
      <c r="C2138" s="2">
        <v>0.69</v>
      </c>
      <c r="D2138" s="2">
        <v>205</v>
      </c>
      <c r="E2138" s="2">
        <v>74</v>
      </c>
      <c r="F2138" s="2">
        <v>0</v>
      </c>
      <c r="G2138" s="2">
        <v>84.93</v>
      </c>
      <c r="H2138" s="2">
        <v>40.92</v>
      </c>
      <c r="K2138" s="2">
        <v>-3.3619999999999997E-2</v>
      </c>
      <c r="O2138" s="2">
        <v>0</v>
      </c>
      <c r="Q2138" s="2">
        <v>1</v>
      </c>
      <c r="R2138" s="2" t="s">
        <v>57</v>
      </c>
      <c r="S2138" s="2" t="s">
        <v>2821</v>
      </c>
      <c r="V2138" s="2">
        <v>0.8</v>
      </c>
    </row>
    <row r="2139" spans="1:22" x14ac:dyDescent="0.25">
      <c r="A2139" s="2">
        <v>247910</v>
      </c>
      <c r="B2139" s="2" t="s">
        <v>2822</v>
      </c>
      <c r="C2139" s="2">
        <v>0.69</v>
      </c>
      <c r="D2139" s="2">
        <v>205</v>
      </c>
      <c r="E2139" s="2">
        <v>74</v>
      </c>
      <c r="F2139" s="2">
        <v>0</v>
      </c>
      <c r="G2139" s="2">
        <v>84.83</v>
      </c>
      <c r="H2139" s="2">
        <v>40.869999999999997</v>
      </c>
      <c r="K2139" s="2">
        <v>-3.3619999999999997E-2</v>
      </c>
      <c r="O2139" s="2">
        <v>0</v>
      </c>
      <c r="Q2139" s="2">
        <v>1</v>
      </c>
      <c r="R2139" s="2" t="s">
        <v>57</v>
      </c>
      <c r="S2139" s="2" t="s">
        <v>2823</v>
      </c>
      <c r="V2139" s="2">
        <v>0.8</v>
      </c>
    </row>
    <row r="2140" spans="1:22" x14ac:dyDescent="0.25">
      <c r="A2140" s="2">
        <v>246938</v>
      </c>
      <c r="B2140" s="2" t="s">
        <v>2824</v>
      </c>
      <c r="C2140" s="2">
        <v>0.69</v>
      </c>
      <c r="D2140" s="2">
        <v>205</v>
      </c>
      <c r="E2140" s="2">
        <v>74</v>
      </c>
      <c r="F2140" s="2">
        <v>0</v>
      </c>
      <c r="G2140" s="2">
        <v>16.5</v>
      </c>
      <c r="H2140" s="2">
        <v>7.95</v>
      </c>
      <c r="K2140" s="2">
        <v>-3.3619999999999997E-2</v>
      </c>
      <c r="O2140" s="2">
        <v>0</v>
      </c>
      <c r="Q2140" s="2">
        <v>1</v>
      </c>
      <c r="R2140" s="2" t="s">
        <v>50</v>
      </c>
      <c r="S2140" s="2" t="s">
        <v>2823</v>
      </c>
      <c r="V2140" s="2">
        <v>0.8</v>
      </c>
    </row>
    <row r="2141" spans="1:22" x14ac:dyDescent="0.25">
      <c r="A2141" s="2">
        <v>246937</v>
      </c>
      <c r="B2141" s="2" t="s">
        <v>2825</v>
      </c>
      <c r="C2141" s="2">
        <v>0.69</v>
      </c>
      <c r="D2141" s="2">
        <v>205</v>
      </c>
      <c r="E2141" s="2">
        <v>74</v>
      </c>
      <c r="F2141" s="2">
        <v>0</v>
      </c>
      <c r="G2141" s="2">
        <v>16.399999999999999</v>
      </c>
      <c r="H2141" s="2">
        <v>7.9</v>
      </c>
      <c r="K2141" s="2">
        <v>-3.3619999999999997E-2</v>
      </c>
      <c r="O2141" s="2">
        <v>0</v>
      </c>
      <c r="Q2141" s="2">
        <v>1</v>
      </c>
      <c r="R2141" s="2" t="s">
        <v>50</v>
      </c>
      <c r="S2141" s="2" t="s">
        <v>2821</v>
      </c>
      <c r="V2141" s="2">
        <v>0.8</v>
      </c>
    </row>
    <row r="2142" spans="1:22" x14ac:dyDescent="0.25">
      <c r="A2142" s="2">
        <v>246936</v>
      </c>
      <c r="B2142" s="2" t="s">
        <v>2826</v>
      </c>
      <c r="C2142" s="2">
        <v>0.69</v>
      </c>
      <c r="D2142" s="2">
        <v>205</v>
      </c>
      <c r="E2142" s="2">
        <v>74</v>
      </c>
      <c r="F2142" s="2">
        <v>0</v>
      </c>
      <c r="G2142" s="2">
        <v>16.399999999999999</v>
      </c>
      <c r="H2142" s="2">
        <v>7.9</v>
      </c>
      <c r="K2142" s="2">
        <v>-3.3619999999999997E-2</v>
      </c>
      <c r="O2142" s="2">
        <v>0</v>
      </c>
      <c r="Q2142" s="2">
        <v>1</v>
      </c>
      <c r="R2142" s="2" t="s">
        <v>50</v>
      </c>
      <c r="S2142" s="2" t="s">
        <v>2819</v>
      </c>
      <c r="V2142" s="2">
        <v>0.8</v>
      </c>
    </row>
    <row r="2143" spans="1:22" x14ac:dyDescent="0.25">
      <c r="A2143" s="2">
        <v>247959</v>
      </c>
      <c r="B2143" s="2" t="s">
        <v>2827</v>
      </c>
      <c r="C2143" s="2">
        <v>34.5</v>
      </c>
      <c r="D2143" s="2">
        <v>205</v>
      </c>
      <c r="E2143" s="2">
        <v>74</v>
      </c>
      <c r="F2143" s="2">
        <v>0</v>
      </c>
      <c r="G2143" s="2">
        <v>87</v>
      </c>
      <c r="H2143" s="2">
        <v>41.92</v>
      </c>
      <c r="K2143" s="2">
        <v>-3.4380000000000001E-2</v>
      </c>
      <c r="O2143" s="2">
        <v>0</v>
      </c>
      <c r="Q2143" s="2">
        <v>1</v>
      </c>
      <c r="R2143" s="2" t="s">
        <v>57</v>
      </c>
      <c r="S2143" s="2" t="s">
        <v>2828</v>
      </c>
      <c r="V2143" s="2">
        <v>0.8</v>
      </c>
    </row>
    <row r="2144" spans="1:22" x14ac:dyDescent="0.25">
      <c r="A2144" s="2">
        <v>247607</v>
      </c>
      <c r="B2144" s="2" t="s">
        <v>2829</v>
      </c>
      <c r="C2144" s="2">
        <v>0.69</v>
      </c>
      <c r="D2144" s="2">
        <v>205</v>
      </c>
      <c r="E2144" s="2">
        <v>74</v>
      </c>
      <c r="F2144" s="2">
        <v>0</v>
      </c>
      <c r="G2144" s="2">
        <v>13</v>
      </c>
      <c r="H2144" s="2">
        <v>6.26</v>
      </c>
      <c r="K2144" s="2">
        <v>-3.4380000000000001E-2</v>
      </c>
      <c r="O2144" s="2">
        <v>0</v>
      </c>
      <c r="Q2144" s="2">
        <v>1</v>
      </c>
      <c r="R2144" s="2" t="s">
        <v>50</v>
      </c>
      <c r="S2144" s="2" t="s">
        <v>2828</v>
      </c>
      <c r="V2144" s="2">
        <v>0.8</v>
      </c>
    </row>
    <row r="2145" spans="1:22" x14ac:dyDescent="0.25">
      <c r="A2145" s="2">
        <v>243017</v>
      </c>
      <c r="B2145" s="2" t="s">
        <v>2830</v>
      </c>
      <c r="C2145" s="2">
        <v>138</v>
      </c>
      <c r="D2145" s="2">
        <v>205</v>
      </c>
      <c r="E2145" s="2">
        <v>77</v>
      </c>
      <c r="F2145" s="2">
        <v>0</v>
      </c>
      <c r="G2145" s="2">
        <v>4.5</v>
      </c>
      <c r="H2145" s="2">
        <v>3.04</v>
      </c>
      <c r="K2145" s="2">
        <v>-3.4380000000000001E-2</v>
      </c>
      <c r="O2145" s="2">
        <v>0</v>
      </c>
      <c r="Q2145" s="2">
        <v>1</v>
      </c>
      <c r="R2145" s="2" t="s">
        <v>576</v>
      </c>
      <c r="V2145" s="2">
        <v>1</v>
      </c>
    </row>
    <row r="2146" spans="1:22" x14ac:dyDescent="0.25">
      <c r="A2146" s="2">
        <v>247906</v>
      </c>
      <c r="B2146" s="2" t="s">
        <v>2831</v>
      </c>
      <c r="C2146" s="2">
        <v>0.6</v>
      </c>
      <c r="D2146" s="2">
        <v>205</v>
      </c>
      <c r="E2146" s="2">
        <v>74</v>
      </c>
      <c r="F2146" s="2">
        <v>0</v>
      </c>
      <c r="G2146" s="2">
        <v>174.1</v>
      </c>
      <c r="H2146" s="2">
        <v>83.88</v>
      </c>
      <c r="K2146" s="2">
        <v>-3.4669999999999999E-2</v>
      </c>
      <c r="O2146" s="2">
        <v>0</v>
      </c>
      <c r="Q2146" s="2">
        <v>1</v>
      </c>
      <c r="R2146" s="2" t="s">
        <v>57</v>
      </c>
      <c r="S2146" s="2" t="s">
        <v>2832</v>
      </c>
      <c r="V2146" s="2">
        <v>0.8</v>
      </c>
    </row>
    <row r="2147" spans="1:22" x14ac:dyDescent="0.25">
      <c r="A2147" s="2">
        <v>930042</v>
      </c>
      <c r="B2147" s="2" t="s">
        <v>2833</v>
      </c>
      <c r="C2147" s="2">
        <v>0.69</v>
      </c>
      <c r="D2147" s="2">
        <v>205</v>
      </c>
      <c r="E2147" s="2">
        <v>74</v>
      </c>
      <c r="F2147" s="2">
        <v>0</v>
      </c>
      <c r="G2147" s="2">
        <v>96.75</v>
      </c>
      <c r="H2147" s="2">
        <v>46.61</v>
      </c>
      <c r="K2147" s="2">
        <v>-3.4669999999999999E-2</v>
      </c>
      <c r="O2147" s="2">
        <v>0</v>
      </c>
      <c r="Q2147" s="2">
        <v>1</v>
      </c>
      <c r="R2147" s="2" t="s">
        <v>57</v>
      </c>
      <c r="S2147" s="2" t="s">
        <v>2834</v>
      </c>
      <c r="V2147" s="2">
        <v>0.8</v>
      </c>
    </row>
    <row r="2148" spans="1:22" x14ac:dyDescent="0.25">
      <c r="A2148" s="2">
        <v>247913</v>
      </c>
      <c r="B2148" s="2" t="s">
        <v>2835</v>
      </c>
      <c r="C2148" s="2">
        <v>0.6</v>
      </c>
      <c r="D2148" s="2">
        <v>205</v>
      </c>
      <c r="E2148" s="2">
        <v>74</v>
      </c>
      <c r="F2148" s="2">
        <v>0</v>
      </c>
      <c r="G2148" s="2">
        <v>88.2</v>
      </c>
      <c r="H2148" s="2">
        <v>42.49</v>
      </c>
      <c r="K2148" s="2">
        <v>-3.4669999999999999E-2</v>
      </c>
      <c r="O2148" s="2">
        <v>0</v>
      </c>
      <c r="Q2148" s="2">
        <v>1</v>
      </c>
      <c r="R2148" s="2" t="s">
        <v>57</v>
      </c>
      <c r="S2148" s="2" t="s">
        <v>2836</v>
      </c>
      <c r="V2148" s="2">
        <v>0.8</v>
      </c>
    </row>
    <row r="2149" spans="1:22" x14ac:dyDescent="0.25">
      <c r="A2149" s="2">
        <v>247907</v>
      </c>
      <c r="B2149" s="2" t="s">
        <v>2837</v>
      </c>
      <c r="C2149" s="2">
        <v>12</v>
      </c>
      <c r="D2149" s="2">
        <v>205</v>
      </c>
      <c r="E2149" s="2">
        <v>74</v>
      </c>
      <c r="F2149" s="2">
        <v>0</v>
      </c>
      <c r="G2149" s="2">
        <v>84.8</v>
      </c>
      <c r="H2149" s="2">
        <v>40.86</v>
      </c>
      <c r="K2149" s="2">
        <v>-3.4669999999999999E-2</v>
      </c>
      <c r="O2149" s="2">
        <v>0</v>
      </c>
      <c r="Q2149" s="2">
        <v>1</v>
      </c>
      <c r="R2149" s="2" t="s">
        <v>57</v>
      </c>
      <c r="S2149" s="2" t="s">
        <v>2838</v>
      </c>
      <c r="V2149" s="2">
        <v>0.8</v>
      </c>
    </row>
    <row r="2150" spans="1:22" x14ac:dyDescent="0.25">
      <c r="A2150" s="2">
        <v>247912</v>
      </c>
      <c r="B2150" s="2" t="s">
        <v>2839</v>
      </c>
      <c r="C2150" s="2">
        <v>0.69</v>
      </c>
      <c r="D2150" s="2">
        <v>205</v>
      </c>
      <c r="E2150" s="2">
        <v>74</v>
      </c>
      <c r="F2150" s="2">
        <v>0</v>
      </c>
      <c r="G2150" s="2">
        <v>84.7</v>
      </c>
      <c r="H2150" s="2">
        <v>40.81</v>
      </c>
      <c r="K2150" s="2">
        <v>-3.4669999999999999E-2</v>
      </c>
      <c r="O2150" s="2">
        <v>0</v>
      </c>
      <c r="Q2150" s="2">
        <v>1</v>
      </c>
      <c r="R2150" s="2" t="s">
        <v>57</v>
      </c>
      <c r="S2150" s="2" t="s">
        <v>2840</v>
      </c>
      <c r="V2150" s="2">
        <v>0.8</v>
      </c>
    </row>
    <row r="2151" spans="1:22" x14ac:dyDescent="0.25">
      <c r="A2151" s="2">
        <v>247943</v>
      </c>
      <c r="B2151" s="2" t="s">
        <v>2841</v>
      </c>
      <c r="C2151" s="2">
        <v>0.69</v>
      </c>
      <c r="D2151" s="2">
        <v>205</v>
      </c>
      <c r="E2151" s="2">
        <v>74</v>
      </c>
      <c r="F2151" s="2">
        <v>0</v>
      </c>
      <c r="G2151" s="2">
        <v>79.8</v>
      </c>
      <c r="H2151" s="2">
        <v>38.450000000000003</v>
      </c>
      <c r="K2151" s="2">
        <v>-3.4669999999999999E-2</v>
      </c>
      <c r="O2151" s="2">
        <v>0</v>
      </c>
      <c r="Q2151" s="2">
        <v>1</v>
      </c>
      <c r="R2151" s="2" t="s">
        <v>57</v>
      </c>
      <c r="S2151" s="2" t="s">
        <v>2842</v>
      </c>
      <c r="V2151" s="2">
        <v>0.8</v>
      </c>
    </row>
    <row r="2152" spans="1:22" x14ac:dyDescent="0.25">
      <c r="A2152" s="2">
        <v>930041</v>
      </c>
      <c r="B2152" s="2" t="s">
        <v>2843</v>
      </c>
      <c r="C2152" s="2">
        <v>0.69</v>
      </c>
      <c r="D2152" s="2">
        <v>205</v>
      </c>
      <c r="E2152" s="2">
        <v>74</v>
      </c>
      <c r="F2152" s="2">
        <v>0</v>
      </c>
      <c r="G2152" s="2">
        <v>77.25</v>
      </c>
      <c r="H2152" s="2">
        <v>37.22</v>
      </c>
      <c r="K2152" s="2">
        <v>-3.4669999999999999E-2</v>
      </c>
      <c r="O2152" s="2">
        <v>0</v>
      </c>
      <c r="Q2152" s="2">
        <v>1</v>
      </c>
      <c r="R2152" s="2" t="s">
        <v>57</v>
      </c>
      <c r="S2152" s="2" t="s">
        <v>2834</v>
      </c>
      <c r="V2152" s="2">
        <v>0.8</v>
      </c>
    </row>
    <row r="2153" spans="1:22" x14ac:dyDescent="0.25">
      <c r="A2153" s="2">
        <v>246909</v>
      </c>
      <c r="B2153" s="2" t="s">
        <v>2844</v>
      </c>
      <c r="C2153" s="2">
        <v>0.6</v>
      </c>
      <c r="D2153" s="2">
        <v>205</v>
      </c>
      <c r="E2153" s="2">
        <v>74</v>
      </c>
      <c r="F2153" s="2">
        <v>0</v>
      </c>
      <c r="G2153" s="2">
        <v>25.9</v>
      </c>
      <c r="H2153" s="2">
        <v>12.48</v>
      </c>
      <c r="K2153" s="2">
        <v>-3.4669999999999999E-2</v>
      </c>
      <c r="O2153" s="2">
        <v>0</v>
      </c>
      <c r="Q2153" s="2">
        <v>1</v>
      </c>
      <c r="R2153" s="2" t="s">
        <v>50</v>
      </c>
      <c r="S2153" s="2" t="s">
        <v>2832</v>
      </c>
      <c r="V2153" s="2">
        <v>0.8</v>
      </c>
    </row>
    <row r="2154" spans="1:22" x14ac:dyDescent="0.25">
      <c r="A2154" s="2">
        <v>270180</v>
      </c>
      <c r="B2154" s="2" t="s">
        <v>2845</v>
      </c>
      <c r="C2154" s="2">
        <v>0.65</v>
      </c>
      <c r="D2154" s="2">
        <v>205</v>
      </c>
      <c r="E2154" s="2">
        <v>74</v>
      </c>
      <c r="F2154" s="2">
        <v>0</v>
      </c>
      <c r="G2154" s="2">
        <v>22.75</v>
      </c>
      <c r="H2154" s="2">
        <v>10.96</v>
      </c>
      <c r="K2154" s="2">
        <v>-3.4669999999999999E-2</v>
      </c>
      <c r="O2154" s="2">
        <v>0</v>
      </c>
      <c r="Q2154" s="2">
        <v>1</v>
      </c>
      <c r="R2154" s="2" t="s">
        <v>50</v>
      </c>
      <c r="S2154" s="2" t="s">
        <v>2834</v>
      </c>
      <c r="V2154" s="2">
        <v>0.8</v>
      </c>
    </row>
    <row r="2155" spans="1:22" x14ac:dyDescent="0.25">
      <c r="A2155" s="2">
        <v>247556</v>
      </c>
      <c r="B2155" s="2" t="s">
        <v>2846</v>
      </c>
      <c r="C2155" s="2">
        <v>0.69</v>
      </c>
      <c r="D2155" s="2">
        <v>205</v>
      </c>
      <c r="E2155" s="2">
        <v>74</v>
      </c>
      <c r="F2155" s="2">
        <v>0</v>
      </c>
      <c r="G2155" s="2">
        <v>20.2</v>
      </c>
      <c r="H2155" s="2">
        <v>9.73</v>
      </c>
      <c r="K2155" s="2">
        <v>-3.4669999999999999E-2</v>
      </c>
      <c r="O2155" s="2">
        <v>0</v>
      </c>
      <c r="Q2155" s="2">
        <v>1</v>
      </c>
      <c r="R2155" s="2" t="s">
        <v>50</v>
      </c>
      <c r="S2155" s="2" t="s">
        <v>2842</v>
      </c>
      <c r="V2155" s="2">
        <v>0.8</v>
      </c>
    </row>
    <row r="2156" spans="1:22" x14ac:dyDescent="0.25">
      <c r="A2156" s="2">
        <v>246976</v>
      </c>
      <c r="B2156" s="2" t="s">
        <v>2847</v>
      </c>
      <c r="C2156" s="2">
        <v>0.69</v>
      </c>
      <c r="D2156" s="2">
        <v>205</v>
      </c>
      <c r="E2156" s="2">
        <v>74</v>
      </c>
      <c r="F2156" s="2">
        <v>4.8</v>
      </c>
      <c r="G2156" s="2">
        <v>15.3</v>
      </c>
      <c r="H2156" s="2">
        <v>7.37</v>
      </c>
      <c r="K2156" s="2">
        <v>-3.4669999999999999E-2</v>
      </c>
      <c r="O2156" s="2">
        <v>0</v>
      </c>
      <c r="Q2156" s="2">
        <v>1</v>
      </c>
      <c r="R2156" s="2" t="s">
        <v>50</v>
      </c>
      <c r="S2156" s="2" t="s">
        <v>2840</v>
      </c>
      <c r="V2156" s="2">
        <v>0.8</v>
      </c>
    </row>
    <row r="2157" spans="1:22" x14ac:dyDescent="0.25">
      <c r="A2157" s="2">
        <v>246910</v>
      </c>
      <c r="B2157" s="2" t="s">
        <v>2848</v>
      </c>
      <c r="C2157" s="2">
        <v>12</v>
      </c>
      <c r="D2157" s="2">
        <v>205</v>
      </c>
      <c r="E2157" s="2">
        <v>74</v>
      </c>
      <c r="F2157" s="2">
        <v>0</v>
      </c>
      <c r="G2157" s="2">
        <v>15.2</v>
      </c>
      <c r="H2157" s="2">
        <v>7.32</v>
      </c>
      <c r="K2157" s="2">
        <v>-3.4669999999999999E-2</v>
      </c>
      <c r="O2157" s="2">
        <v>0</v>
      </c>
      <c r="Q2157" s="2">
        <v>1</v>
      </c>
      <c r="R2157" s="2" t="s">
        <v>50</v>
      </c>
      <c r="S2157" s="2" t="s">
        <v>2838</v>
      </c>
      <c r="V2157" s="2">
        <v>0.8</v>
      </c>
    </row>
    <row r="2158" spans="1:22" x14ac:dyDescent="0.25">
      <c r="A2158" s="2">
        <v>246979</v>
      </c>
      <c r="B2158" s="2" t="s">
        <v>2849</v>
      </c>
      <c r="C2158" s="2">
        <v>0.6</v>
      </c>
      <c r="D2158" s="2">
        <v>205</v>
      </c>
      <c r="E2158" s="2">
        <v>74</v>
      </c>
      <c r="F2158" s="2">
        <v>0</v>
      </c>
      <c r="G2158" s="2">
        <v>11.8</v>
      </c>
      <c r="H2158" s="2">
        <v>5.68</v>
      </c>
      <c r="K2158" s="2">
        <v>-3.4669999999999999E-2</v>
      </c>
      <c r="O2158" s="2">
        <v>0</v>
      </c>
      <c r="Q2158" s="2">
        <v>1</v>
      </c>
      <c r="R2158" s="2" t="s">
        <v>50</v>
      </c>
      <c r="S2158" s="2" t="s">
        <v>2836</v>
      </c>
      <c r="V2158" s="2">
        <v>0.8</v>
      </c>
    </row>
    <row r="2159" spans="1:22" x14ac:dyDescent="0.25">
      <c r="A2159" s="2">
        <v>270181</v>
      </c>
      <c r="B2159" s="2" t="s">
        <v>2850</v>
      </c>
      <c r="C2159" s="2">
        <v>0.69</v>
      </c>
      <c r="D2159" s="2">
        <v>205</v>
      </c>
      <c r="E2159" s="2">
        <v>74</v>
      </c>
      <c r="F2159" s="2">
        <v>0</v>
      </c>
      <c r="G2159" s="2">
        <v>3.25</v>
      </c>
      <c r="H2159" s="2">
        <v>1.57</v>
      </c>
      <c r="K2159" s="2">
        <v>-3.4669999999999999E-2</v>
      </c>
      <c r="O2159" s="2">
        <v>0</v>
      </c>
      <c r="Q2159" s="2">
        <v>1</v>
      </c>
      <c r="R2159" s="2" t="s">
        <v>50</v>
      </c>
      <c r="S2159" s="2" t="s">
        <v>2834</v>
      </c>
      <c r="V2159" s="2">
        <v>0.8</v>
      </c>
    </row>
    <row r="2160" spans="1:22" x14ac:dyDescent="0.25">
      <c r="A2160" s="2">
        <v>247270</v>
      </c>
      <c r="B2160" s="2" t="s">
        <v>2851</v>
      </c>
      <c r="C2160" s="2">
        <v>18</v>
      </c>
      <c r="D2160" s="2">
        <v>205</v>
      </c>
      <c r="E2160" s="2">
        <v>57</v>
      </c>
      <c r="F2160" s="2">
        <v>75</v>
      </c>
      <c r="G2160" s="2">
        <v>149.80000000000001</v>
      </c>
      <c r="H2160" s="2">
        <v>63.62</v>
      </c>
      <c r="K2160" s="2">
        <v>-3.4970000000000001E-2</v>
      </c>
      <c r="O2160" s="2">
        <v>6.9199999999999998E-2</v>
      </c>
      <c r="Q2160" s="2">
        <v>1</v>
      </c>
      <c r="R2160" s="2" t="s">
        <v>50</v>
      </c>
      <c r="V2160" s="2">
        <v>1</v>
      </c>
    </row>
    <row r="2161" spans="1:22" x14ac:dyDescent="0.25">
      <c r="A2161" s="2">
        <v>247271</v>
      </c>
      <c r="B2161" s="2" t="s">
        <v>2852</v>
      </c>
      <c r="C2161" s="2">
        <v>18</v>
      </c>
      <c r="D2161" s="2">
        <v>205</v>
      </c>
      <c r="E2161" s="2">
        <v>57</v>
      </c>
      <c r="F2161" s="2">
        <v>75</v>
      </c>
      <c r="G2161" s="2">
        <v>149.69999999999999</v>
      </c>
      <c r="H2161" s="2">
        <v>63.58</v>
      </c>
      <c r="K2161" s="2">
        <v>-3.4970000000000001E-2</v>
      </c>
      <c r="O2161" s="2">
        <v>6.9199999999999998E-2</v>
      </c>
      <c r="Q2161" s="2">
        <v>1</v>
      </c>
      <c r="R2161" s="2" t="s">
        <v>50</v>
      </c>
      <c r="V2161" s="2">
        <v>1</v>
      </c>
    </row>
    <row r="2162" spans="1:22" x14ac:dyDescent="0.25">
      <c r="A2162" s="2">
        <v>247272</v>
      </c>
      <c r="B2162" s="2" t="s">
        <v>2853</v>
      </c>
      <c r="C2162" s="2">
        <v>18</v>
      </c>
      <c r="D2162" s="2">
        <v>205</v>
      </c>
      <c r="E2162" s="2">
        <v>57</v>
      </c>
      <c r="F2162" s="2">
        <v>75</v>
      </c>
      <c r="G2162" s="2">
        <v>149</v>
      </c>
      <c r="H2162" s="2">
        <v>63.28</v>
      </c>
      <c r="K2162" s="2">
        <v>-3.4970000000000001E-2</v>
      </c>
      <c r="O2162" s="2">
        <v>6.9199999999999998E-2</v>
      </c>
      <c r="Q2162" s="2">
        <v>1</v>
      </c>
      <c r="R2162" s="2" t="s">
        <v>50</v>
      </c>
      <c r="V2162" s="2">
        <v>1</v>
      </c>
    </row>
    <row r="2163" spans="1:22" x14ac:dyDescent="0.25">
      <c r="A2163" s="2">
        <v>270164</v>
      </c>
      <c r="B2163" s="2" t="s">
        <v>2854</v>
      </c>
      <c r="C2163" s="2">
        <v>0.7</v>
      </c>
      <c r="D2163" s="2">
        <v>205</v>
      </c>
      <c r="E2163" s="2">
        <v>74</v>
      </c>
      <c r="F2163" s="2">
        <v>0</v>
      </c>
      <c r="G2163" s="2">
        <v>120</v>
      </c>
      <c r="H2163" s="2">
        <v>57.82</v>
      </c>
      <c r="K2163" s="2">
        <v>-3.5389999999999998E-2</v>
      </c>
      <c r="O2163" s="2">
        <v>0</v>
      </c>
      <c r="Q2163" s="2">
        <v>1</v>
      </c>
      <c r="R2163" s="2" t="s">
        <v>57</v>
      </c>
      <c r="S2163" s="2" t="s">
        <v>2855</v>
      </c>
      <c r="V2163" s="2">
        <v>0.8</v>
      </c>
    </row>
    <row r="2164" spans="1:22" x14ac:dyDescent="0.25">
      <c r="A2164" s="2">
        <v>247911</v>
      </c>
      <c r="B2164" s="2" t="s">
        <v>2856</v>
      </c>
      <c r="C2164" s="2">
        <v>0.69</v>
      </c>
      <c r="D2164" s="2">
        <v>205</v>
      </c>
      <c r="E2164" s="2">
        <v>74</v>
      </c>
      <c r="F2164" s="2">
        <v>0</v>
      </c>
      <c r="G2164" s="2">
        <v>76.099999999999994</v>
      </c>
      <c r="H2164" s="2">
        <v>36.67</v>
      </c>
      <c r="K2164" s="2">
        <v>-3.5400000000000001E-2</v>
      </c>
      <c r="O2164" s="2">
        <v>0</v>
      </c>
      <c r="Q2164" s="2">
        <v>1</v>
      </c>
      <c r="R2164" s="2" t="s">
        <v>57</v>
      </c>
      <c r="S2164" s="2" t="s">
        <v>2857</v>
      </c>
      <c r="V2164" s="2">
        <v>0.8</v>
      </c>
    </row>
    <row r="2165" spans="1:22" x14ac:dyDescent="0.25">
      <c r="A2165" s="2">
        <v>926866</v>
      </c>
      <c r="B2165" s="2" t="s">
        <v>2858</v>
      </c>
      <c r="C2165" s="2">
        <v>0.65</v>
      </c>
      <c r="D2165" s="2">
        <v>205</v>
      </c>
      <c r="E2165" s="2">
        <v>74</v>
      </c>
      <c r="F2165" s="2">
        <v>0</v>
      </c>
      <c r="G2165" s="2">
        <v>66</v>
      </c>
      <c r="H2165" s="2">
        <v>31.8</v>
      </c>
      <c r="K2165" s="2">
        <v>-3.5389999999999998E-2</v>
      </c>
      <c r="O2165" s="2">
        <v>0</v>
      </c>
      <c r="Q2165" s="2">
        <v>1</v>
      </c>
      <c r="R2165" s="2" t="s">
        <v>57</v>
      </c>
      <c r="S2165" s="2" t="s">
        <v>2859</v>
      </c>
      <c r="V2165" s="2">
        <v>0.8</v>
      </c>
    </row>
    <row r="2166" spans="1:22" x14ac:dyDescent="0.25">
      <c r="A2166" s="2">
        <v>247521</v>
      </c>
      <c r="B2166" s="2" t="s">
        <v>2860</v>
      </c>
      <c r="C2166" s="2">
        <v>0.69</v>
      </c>
      <c r="D2166" s="2">
        <v>205</v>
      </c>
      <c r="E2166" s="2">
        <v>74</v>
      </c>
      <c r="F2166" s="2">
        <v>26.1</v>
      </c>
      <c r="G2166" s="2">
        <v>30</v>
      </c>
      <c r="H2166" s="2">
        <v>14.45</v>
      </c>
      <c r="K2166" s="2">
        <v>-3.5389999999999998E-2</v>
      </c>
      <c r="O2166" s="2">
        <v>0</v>
      </c>
      <c r="Q2166" s="2">
        <v>1</v>
      </c>
      <c r="R2166" s="2" t="s">
        <v>50</v>
      </c>
      <c r="S2166" s="2" t="s">
        <v>2855</v>
      </c>
      <c r="V2166" s="2">
        <v>0.8</v>
      </c>
    </row>
    <row r="2167" spans="1:22" x14ac:dyDescent="0.25">
      <c r="A2167" s="2">
        <v>246953</v>
      </c>
      <c r="B2167" s="2" t="s">
        <v>2861</v>
      </c>
      <c r="C2167" s="2">
        <v>0.69</v>
      </c>
      <c r="D2167" s="2">
        <v>205</v>
      </c>
      <c r="E2167" s="2">
        <v>74</v>
      </c>
      <c r="F2167" s="2">
        <v>0</v>
      </c>
      <c r="G2167" s="2">
        <v>22.9</v>
      </c>
      <c r="H2167" s="2">
        <v>11.03</v>
      </c>
      <c r="K2167" s="2">
        <v>-3.5400000000000001E-2</v>
      </c>
      <c r="O2167" s="2">
        <v>0</v>
      </c>
      <c r="Q2167" s="2">
        <v>1</v>
      </c>
      <c r="R2167" s="2" t="s">
        <v>50</v>
      </c>
      <c r="S2167" s="2" t="s">
        <v>2857</v>
      </c>
      <c r="V2167" s="2">
        <v>0.8</v>
      </c>
    </row>
    <row r="2168" spans="1:22" x14ac:dyDescent="0.25">
      <c r="A2168" s="2">
        <v>270191</v>
      </c>
      <c r="B2168" s="2" t="s">
        <v>2862</v>
      </c>
      <c r="C2168" s="2">
        <v>0.65</v>
      </c>
      <c r="D2168" s="2">
        <v>205</v>
      </c>
      <c r="E2168" s="2">
        <v>74</v>
      </c>
      <c r="F2168" s="2">
        <v>0</v>
      </c>
      <c r="G2168" s="2">
        <v>9.9</v>
      </c>
      <c r="H2168" s="2">
        <v>4.7699999999999996</v>
      </c>
      <c r="K2168" s="2">
        <v>-3.5389999999999998E-2</v>
      </c>
      <c r="O2168" s="2">
        <v>0</v>
      </c>
      <c r="Q2168" s="2">
        <v>1</v>
      </c>
      <c r="R2168" s="2" t="s">
        <v>50</v>
      </c>
      <c r="S2168" s="2" t="s">
        <v>2859</v>
      </c>
      <c r="V2168" s="2">
        <v>0.8</v>
      </c>
    </row>
    <row r="2169" spans="1:22" x14ac:dyDescent="0.25">
      <c r="A2169" s="2">
        <v>243441</v>
      </c>
      <c r="B2169" s="2" t="s">
        <v>2863</v>
      </c>
      <c r="C2169" s="2">
        <v>26</v>
      </c>
      <c r="D2169" s="2">
        <v>205</v>
      </c>
      <c r="E2169" s="2">
        <v>45</v>
      </c>
      <c r="F2169" s="2">
        <v>600</v>
      </c>
      <c r="G2169" s="2">
        <v>1186</v>
      </c>
      <c r="H2169" s="2">
        <v>1186</v>
      </c>
      <c r="K2169" s="2">
        <v>-4.138E-2</v>
      </c>
      <c r="O2169" s="2">
        <v>0</v>
      </c>
      <c r="Q2169" s="2">
        <v>1</v>
      </c>
      <c r="R2169" s="2" t="s">
        <v>50</v>
      </c>
      <c r="V2169" s="2">
        <v>1</v>
      </c>
    </row>
    <row r="2170" spans="1:22" x14ac:dyDescent="0.25">
      <c r="A2170" s="2">
        <v>247528</v>
      </c>
      <c r="B2170" s="2" t="s">
        <v>2864</v>
      </c>
      <c r="C2170" s="2">
        <v>16</v>
      </c>
      <c r="D2170" s="2">
        <v>205</v>
      </c>
      <c r="E2170" s="2">
        <v>58</v>
      </c>
      <c r="F2170" s="2">
        <v>191.2</v>
      </c>
      <c r="G2170" s="2">
        <v>219.8</v>
      </c>
      <c r="H2170" s="2">
        <v>93.35</v>
      </c>
      <c r="K2170" s="2">
        <v>-4.3749999999999997E-2</v>
      </c>
      <c r="O2170" s="2">
        <v>3.5999999999999997E-2</v>
      </c>
      <c r="Q2170" s="2">
        <v>1</v>
      </c>
      <c r="R2170" s="2" t="s">
        <v>50</v>
      </c>
      <c r="S2170" s="2" t="s">
        <v>2865</v>
      </c>
      <c r="V2170" s="2">
        <v>1</v>
      </c>
    </row>
    <row r="2171" spans="1:22" x14ac:dyDescent="0.25">
      <c r="A2171" s="2">
        <v>247530</v>
      </c>
      <c r="B2171" s="2" t="s">
        <v>2866</v>
      </c>
      <c r="C2171" s="2">
        <v>16</v>
      </c>
      <c r="D2171" s="2">
        <v>205</v>
      </c>
      <c r="E2171" s="2">
        <v>58</v>
      </c>
      <c r="F2171" s="2">
        <v>191.2</v>
      </c>
      <c r="G2171" s="2">
        <v>219.8</v>
      </c>
      <c r="H2171" s="2">
        <v>93.35</v>
      </c>
      <c r="K2171" s="2">
        <v>-4.3749999999999997E-2</v>
      </c>
      <c r="O2171" s="2">
        <v>3.5999999999999997E-2</v>
      </c>
      <c r="Q2171" s="2">
        <v>1</v>
      </c>
      <c r="R2171" s="2" t="s">
        <v>50</v>
      </c>
      <c r="S2171" s="2" t="s">
        <v>2867</v>
      </c>
      <c r="V2171" s="2">
        <v>1</v>
      </c>
    </row>
    <row r="2172" spans="1:22" x14ac:dyDescent="0.25">
      <c r="A2172" s="2">
        <v>247529</v>
      </c>
      <c r="B2172" s="2" t="s">
        <v>2868</v>
      </c>
      <c r="C2172" s="2">
        <v>16</v>
      </c>
      <c r="D2172" s="2">
        <v>205</v>
      </c>
      <c r="E2172" s="2">
        <v>58</v>
      </c>
      <c r="F2172" s="2">
        <v>191.2</v>
      </c>
      <c r="G2172" s="2">
        <v>219.8</v>
      </c>
      <c r="H2172" s="2">
        <v>93.35</v>
      </c>
      <c r="K2172" s="2">
        <v>-4.3749999999999997E-2</v>
      </c>
      <c r="O2172" s="2">
        <v>3.5999999999999997E-2</v>
      </c>
      <c r="Q2172" s="2">
        <v>1</v>
      </c>
      <c r="R2172" s="2" t="s">
        <v>50</v>
      </c>
      <c r="S2172" s="2" t="s">
        <v>2869</v>
      </c>
      <c r="V2172" s="2">
        <v>1</v>
      </c>
    </row>
    <row r="2173" spans="1:22" x14ac:dyDescent="0.25">
      <c r="A2173" s="2">
        <v>247531</v>
      </c>
      <c r="B2173" s="2" t="s">
        <v>2870</v>
      </c>
      <c r="C2173" s="2">
        <v>16.5</v>
      </c>
      <c r="D2173" s="2">
        <v>205</v>
      </c>
      <c r="E2173" s="2">
        <v>58</v>
      </c>
      <c r="F2173" s="2">
        <v>115</v>
      </c>
      <c r="G2173" s="2">
        <v>132.19999999999999</v>
      </c>
      <c r="H2173" s="2">
        <v>56.14</v>
      </c>
      <c r="K2173" s="2">
        <v>-4.3749999999999997E-2</v>
      </c>
      <c r="O2173" s="2">
        <v>0</v>
      </c>
      <c r="Q2173" s="2">
        <v>1</v>
      </c>
      <c r="R2173" s="2" t="s">
        <v>50</v>
      </c>
      <c r="S2173" s="2" t="s">
        <v>2865</v>
      </c>
      <c r="V2173" s="2">
        <v>1</v>
      </c>
    </row>
    <row r="2174" spans="1:22" x14ac:dyDescent="0.25">
      <c r="A2174" s="2">
        <v>247533</v>
      </c>
      <c r="B2174" s="2" t="s">
        <v>2871</v>
      </c>
      <c r="C2174" s="2">
        <v>16.5</v>
      </c>
      <c r="D2174" s="2">
        <v>205</v>
      </c>
      <c r="E2174" s="2">
        <v>58</v>
      </c>
      <c r="F2174" s="2">
        <v>115</v>
      </c>
      <c r="G2174" s="2">
        <v>132.19999999999999</v>
      </c>
      <c r="H2174" s="2">
        <v>56.14</v>
      </c>
      <c r="K2174" s="2">
        <v>-4.3749999999999997E-2</v>
      </c>
      <c r="O2174" s="2">
        <v>0</v>
      </c>
      <c r="Q2174" s="2">
        <v>1</v>
      </c>
      <c r="R2174" s="2" t="s">
        <v>50</v>
      </c>
      <c r="S2174" s="2" t="s">
        <v>2867</v>
      </c>
      <c r="V2174" s="2">
        <v>1</v>
      </c>
    </row>
    <row r="2175" spans="1:22" x14ac:dyDescent="0.25">
      <c r="A2175" s="2">
        <v>247532</v>
      </c>
      <c r="B2175" s="2" t="s">
        <v>2872</v>
      </c>
      <c r="C2175" s="2">
        <v>16.5</v>
      </c>
      <c r="D2175" s="2">
        <v>205</v>
      </c>
      <c r="E2175" s="2">
        <v>58</v>
      </c>
      <c r="F2175" s="2">
        <v>114.1</v>
      </c>
      <c r="G2175" s="2">
        <v>131.19999999999999</v>
      </c>
      <c r="H2175" s="2">
        <v>55.72</v>
      </c>
      <c r="K2175" s="2">
        <v>-4.3749999999999997E-2</v>
      </c>
      <c r="O2175" s="2">
        <v>0</v>
      </c>
      <c r="Q2175" s="2">
        <v>1</v>
      </c>
      <c r="R2175" s="2" t="s">
        <v>50</v>
      </c>
      <c r="S2175" s="2" t="s">
        <v>2869</v>
      </c>
      <c r="V2175" s="2">
        <v>1</v>
      </c>
    </row>
    <row r="2176" spans="1:22" x14ac:dyDescent="0.25">
      <c r="A2176" s="2">
        <v>243440</v>
      </c>
      <c r="B2176" s="2" t="s">
        <v>2873</v>
      </c>
      <c r="C2176" s="2">
        <v>26</v>
      </c>
      <c r="D2176" s="2">
        <v>205</v>
      </c>
      <c r="E2176" s="2">
        <v>45</v>
      </c>
      <c r="F2176" s="2">
        <v>600</v>
      </c>
      <c r="G2176" s="2">
        <v>1014.5</v>
      </c>
      <c r="H2176" s="2">
        <v>1014.5</v>
      </c>
      <c r="K2176" s="2">
        <v>-4.5170000000000002E-2</v>
      </c>
      <c r="O2176" s="2">
        <v>0</v>
      </c>
      <c r="Q2176" s="2">
        <v>1</v>
      </c>
      <c r="R2176" s="2" t="s">
        <v>50</v>
      </c>
      <c r="V2176" s="2">
        <v>1</v>
      </c>
    </row>
    <row r="2177" spans="1:22" x14ac:dyDescent="0.25">
      <c r="A2177" s="2">
        <v>247620</v>
      </c>
      <c r="B2177" s="2" t="s">
        <v>2874</v>
      </c>
      <c r="C2177" s="2">
        <v>138</v>
      </c>
      <c r="D2177" s="2">
        <v>205</v>
      </c>
      <c r="E2177" s="2">
        <v>64</v>
      </c>
      <c r="F2177" s="2">
        <v>0</v>
      </c>
      <c r="G2177" s="2">
        <v>4.5</v>
      </c>
      <c r="H2177" s="2">
        <v>3.02</v>
      </c>
      <c r="K2177" s="2">
        <v>-4.5179999999999998E-2</v>
      </c>
      <c r="O2177" s="2">
        <v>0</v>
      </c>
      <c r="Q2177" s="2">
        <v>1</v>
      </c>
      <c r="R2177" s="2" t="s">
        <v>50</v>
      </c>
      <c r="V2177" s="2">
        <v>1</v>
      </c>
    </row>
    <row r="2178" spans="1:22" x14ac:dyDescent="0.25">
      <c r="A2178" s="2">
        <v>270143</v>
      </c>
      <c r="B2178" s="2" t="s">
        <v>2875</v>
      </c>
      <c r="C2178" s="2">
        <v>25</v>
      </c>
      <c r="D2178" s="2">
        <v>205</v>
      </c>
      <c r="E2178" s="2">
        <v>58</v>
      </c>
      <c r="F2178" s="2">
        <v>0</v>
      </c>
      <c r="G2178" s="2">
        <v>376</v>
      </c>
      <c r="H2178" s="2">
        <v>159.68</v>
      </c>
      <c r="K2178" s="2">
        <v>-4.5310000000000003E-2</v>
      </c>
      <c r="O2178" s="2">
        <v>0</v>
      </c>
      <c r="Q2178" s="2">
        <v>1</v>
      </c>
      <c r="R2178" s="2" t="s">
        <v>50</v>
      </c>
      <c r="S2178" s="2" t="s">
        <v>2876</v>
      </c>
      <c r="V2178" s="2">
        <v>1</v>
      </c>
    </row>
    <row r="2179" spans="1:22" x14ac:dyDescent="0.25">
      <c r="A2179" s="2">
        <v>270142</v>
      </c>
      <c r="B2179" s="2" t="s">
        <v>2877</v>
      </c>
      <c r="C2179" s="2">
        <v>25</v>
      </c>
      <c r="D2179" s="2">
        <v>205</v>
      </c>
      <c r="E2179" s="2">
        <v>58</v>
      </c>
      <c r="F2179" s="2">
        <v>0</v>
      </c>
      <c r="G2179" s="2">
        <v>376</v>
      </c>
      <c r="H2179" s="2">
        <v>159.68</v>
      </c>
      <c r="K2179" s="2">
        <v>-4.5310000000000003E-2</v>
      </c>
      <c r="O2179" s="2">
        <v>3.5999999999999997E-2</v>
      </c>
      <c r="Q2179" s="2">
        <v>1</v>
      </c>
      <c r="R2179" s="2" t="s">
        <v>50</v>
      </c>
      <c r="S2179" s="2" t="s">
        <v>2876</v>
      </c>
      <c r="V2179" s="2">
        <v>1</v>
      </c>
    </row>
    <row r="2180" spans="1:22" x14ac:dyDescent="0.25">
      <c r="A2180" s="2">
        <v>270144</v>
      </c>
      <c r="B2180" s="2" t="s">
        <v>2878</v>
      </c>
      <c r="C2180" s="2">
        <v>23.5</v>
      </c>
      <c r="D2180" s="2">
        <v>205</v>
      </c>
      <c r="E2180" s="2">
        <v>58</v>
      </c>
      <c r="F2180" s="2">
        <v>0</v>
      </c>
      <c r="G2180" s="2">
        <v>333</v>
      </c>
      <c r="H2180" s="2">
        <v>141.41999999999999</v>
      </c>
      <c r="K2180" s="2">
        <v>-4.5310000000000003E-2</v>
      </c>
      <c r="O2180" s="2">
        <v>0</v>
      </c>
      <c r="Q2180" s="2">
        <v>1</v>
      </c>
      <c r="R2180" s="2" t="s">
        <v>50</v>
      </c>
      <c r="S2180" s="2" t="s">
        <v>2876</v>
      </c>
      <c r="V2180" s="2">
        <v>1</v>
      </c>
    </row>
    <row r="2181" spans="1:22" x14ac:dyDescent="0.25">
      <c r="A2181" s="2">
        <v>247604</v>
      </c>
      <c r="B2181" s="2" t="s">
        <v>2879</v>
      </c>
      <c r="C2181" s="2">
        <v>12</v>
      </c>
      <c r="D2181" s="2">
        <v>205</v>
      </c>
      <c r="E2181" s="2">
        <v>64</v>
      </c>
      <c r="F2181" s="2">
        <v>0</v>
      </c>
      <c r="G2181" s="2">
        <v>3.8</v>
      </c>
      <c r="H2181" s="2">
        <v>2.5499999999999998</v>
      </c>
      <c r="K2181" s="2">
        <v>-4.5449999999999997E-2</v>
      </c>
      <c r="O2181" s="2">
        <v>0</v>
      </c>
      <c r="Q2181" s="2">
        <v>1</v>
      </c>
      <c r="R2181" s="2" t="s">
        <v>50</v>
      </c>
      <c r="V2181" s="2">
        <v>1</v>
      </c>
    </row>
    <row r="2182" spans="1:22" x14ac:dyDescent="0.25">
      <c r="A2182" s="2">
        <v>247966</v>
      </c>
      <c r="B2182" s="2" t="s">
        <v>2880</v>
      </c>
      <c r="C2182" s="2">
        <v>138</v>
      </c>
      <c r="D2182" s="2">
        <v>205</v>
      </c>
      <c r="E2182" s="2">
        <v>75</v>
      </c>
      <c r="F2182" s="2">
        <v>0</v>
      </c>
      <c r="G2182" s="2">
        <v>2.2999999999999998</v>
      </c>
      <c r="H2182" s="2">
        <v>0.17</v>
      </c>
      <c r="K2182" s="2">
        <v>-4.5490000000000003E-2</v>
      </c>
      <c r="O2182" s="2">
        <v>0</v>
      </c>
      <c r="Q2182" s="2">
        <v>1</v>
      </c>
      <c r="R2182" s="2" t="s">
        <v>57</v>
      </c>
      <c r="S2182" s="2" t="s">
        <v>2881</v>
      </c>
      <c r="V2182" s="2">
        <v>0.1</v>
      </c>
    </row>
    <row r="2183" spans="1:22" x14ac:dyDescent="0.25">
      <c r="A2183" s="2">
        <v>244412</v>
      </c>
      <c r="B2183" s="2" t="s">
        <v>2882</v>
      </c>
      <c r="C2183" s="2">
        <v>138</v>
      </c>
      <c r="D2183" s="2">
        <v>205</v>
      </c>
      <c r="E2183" s="2">
        <v>75</v>
      </c>
      <c r="F2183" s="2">
        <v>0</v>
      </c>
      <c r="G2183" s="2">
        <v>2.2999999999999998</v>
      </c>
      <c r="H2183" s="2">
        <v>0.17</v>
      </c>
      <c r="K2183" s="2">
        <v>-4.5490000000000003E-2</v>
      </c>
      <c r="O2183" s="2">
        <v>0</v>
      </c>
      <c r="Q2183" s="2">
        <v>1</v>
      </c>
      <c r="R2183" s="2" t="s">
        <v>50</v>
      </c>
      <c r="S2183" s="2" t="s">
        <v>2881</v>
      </c>
      <c r="V2183" s="2">
        <v>0.1</v>
      </c>
    </row>
    <row r="2184" spans="1:22" x14ac:dyDescent="0.25">
      <c r="A2184" s="2">
        <v>246536</v>
      </c>
      <c r="B2184" s="2" t="s">
        <v>2883</v>
      </c>
      <c r="C2184" s="2">
        <v>34.5</v>
      </c>
      <c r="D2184" s="2">
        <v>205</v>
      </c>
      <c r="E2184" s="2">
        <v>60</v>
      </c>
      <c r="F2184" s="2">
        <v>0</v>
      </c>
      <c r="G2184" s="2">
        <v>1.3</v>
      </c>
      <c r="H2184" s="2">
        <v>0.72</v>
      </c>
      <c r="K2184" s="2">
        <v>-4.5580000000000002E-2</v>
      </c>
      <c r="O2184" s="2">
        <v>0</v>
      </c>
      <c r="Q2184" s="2">
        <v>1</v>
      </c>
      <c r="R2184" s="2" t="s">
        <v>50</v>
      </c>
      <c r="V2184" s="2">
        <v>1</v>
      </c>
    </row>
    <row r="2185" spans="1:22" x14ac:dyDescent="0.25">
      <c r="A2185" s="2">
        <v>246397</v>
      </c>
      <c r="B2185" s="2" t="s">
        <v>2884</v>
      </c>
      <c r="C2185" s="2">
        <v>34.5</v>
      </c>
      <c r="D2185" s="2">
        <v>205</v>
      </c>
      <c r="E2185" s="2">
        <v>64</v>
      </c>
      <c r="F2185" s="2">
        <v>0</v>
      </c>
      <c r="G2185" s="2">
        <v>2.6</v>
      </c>
      <c r="H2185" s="2">
        <v>1.75</v>
      </c>
      <c r="K2185" s="2">
        <v>-4.5760000000000002E-2</v>
      </c>
      <c r="O2185" s="2">
        <v>0</v>
      </c>
      <c r="Q2185" s="2">
        <v>1</v>
      </c>
      <c r="R2185" s="2" t="s">
        <v>50</v>
      </c>
      <c r="V2185" s="2">
        <v>1</v>
      </c>
    </row>
    <row r="2186" spans="1:22" x14ac:dyDescent="0.25">
      <c r="A2186" s="2">
        <v>247969</v>
      </c>
      <c r="B2186" s="2" t="s">
        <v>2885</v>
      </c>
      <c r="C2186" s="2">
        <v>138</v>
      </c>
      <c r="D2186" s="2">
        <v>205</v>
      </c>
      <c r="E2186" s="2">
        <v>75</v>
      </c>
      <c r="F2186" s="2">
        <v>0</v>
      </c>
      <c r="G2186" s="2">
        <v>1.3</v>
      </c>
      <c r="H2186" s="2">
        <v>0.09</v>
      </c>
      <c r="K2186" s="2">
        <v>-4.582E-2</v>
      </c>
      <c r="O2186" s="2">
        <v>0</v>
      </c>
      <c r="Q2186" s="2">
        <v>1</v>
      </c>
      <c r="R2186" s="2" t="s">
        <v>57</v>
      </c>
      <c r="S2186" s="2" t="s">
        <v>2886</v>
      </c>
      <c r="V2186" s="2">
        <v>0.1</v>
      </c>
    </row>
    <row r="2187" spans="1:22" x14ac:dyDescent="0.25">
      <c r="A2187" s="2">
        <v>247643</v>
      </c>
      <c r="B2187" s="2" t="s">
        <v>2887</v>
      </c>
      <c r="C2187" s="2">
        <v>138</v>
      </c>
      <c r="D2187" s="2">
        <v>205</v>
      </c>
      <c r="E2187" s="2">
        <v>75</v>
      </c>
      <c r="F2187" s="2">
        <v>0</v>
      </c>
      <c r="G2187" s="2">
        <v>1.3</v>
      </c>
      <c r="H2187" s="2">
        <v>0.09</v>
      </c>
      <c r="K2187" s="2">
        <v>-4.582E-2</v>
      </c>
      <c r="O2187" s="2">
        <v>0</v>
      </c>
      <c r="Q2187" s="2">
        <v>1</v>
      </c>
      <c r="R2187" s="2" t="s">
        <v>50</v>
      </c>
      <c r="S2187" s="2" t="s">
        <v>2886</v>
      </c>
      <c r="V2187" s="2">
        <v>0.1</v>
      </c>
    </row>
    <row r="2188" spans="1:22" x14ac:dyDescent="0.25">
      <c r="A2188" s="2">
        <v>246416</v>
      </c>
      <c r="B2188" s="2" t="s">
        <v>2888</v>
      </c>
      <c r="C2188" s="2">
        <v>34.5</v>
      </c>
      <c r="D2188" s="2">
        <v>205</v>
      </c>
      <c r="E2188" s="2">
        <v>60</v>
      </c>
      <c r="F2188" s="2">
        <v>0</v>
      </c>
      <c r="G2188" s="2">
        <v>3.9</v>
      </c>
      <c r="H2188" s="2">
        <v>2.16</v>
      </c>
      <c r="K2188" s="2">
        <v>-4.5859999999999998E-2</v>
      </c>
      <c r="O2188" s="2">
        <v>0</v>
      </c>
      <c r="Q2188" s="2">
        <v>1</v>
      </c>
      <c r="R2188" s="2" t="s">
        <v>50</v>
      </c>
      <c r="V2188" s="2">
        <v>1</v>
      </c>
    </row>
    <row r="2189" spans="1:22" x14ac:dyDescent="0.25">
      <c r="A2189" s="2">
        <v>243071</v>
      </c>
      <c r="B2189" s="2" t="s">
        <v>2889</v>
      </c>
      <c r="C2189" s="2">
        <v>69</v>
      </c>
      <c r="D2189" s="2">
        <v>205</v>
      </c>
      <c r="E2189" s="2">
        <v>60</v>
      </c>
      <c r="F2189" s="2">
        <v>0</v>
      </c>
      <c r="G2189" s="2">
        <v>6</v>
      </c>
      <c r="H2189" s="2">
        <v>3.33</v>
      </c>
      <c r="K2189" s="2">
        <v>-4.6269999999999999E-2</v>
      </c>
      <c r="O2189" s="2">
        <v>7.8899999999999998E-2</v>
      </c>
      <c r="Q2189" s="2">
        <v>1</v>
      </c>
      <c r="R2189" s="2" t="s">
        <v>50</v>
      </c>
      <c r="V2189" s="2">
        <v>1</v>
      </c>
    </row>
    <row r="2190" spans="1:22" x14ac:dyDescent="0.25">
      <c r="A2190" s="2">
        <v>246476</v>
      </c>
      <c r="B2190" s="2" t="s">
        <v>2890</v>
      </c>
      <c r="C2190" s="2">
        <v>34.5</v>
      </c>
      <c r="D2190" s="2">
        <v>205</v>
      </c>
      <c r="E2190" s="2">
        <v>77</v>
      </c>
      <c r="F2190" s="2">
        <v>0</v>
      </c>
      <c r="G2190" s="2">
        <v>1.3</v>
      </c>
      <c r="H2190" s="2">
        <v>0.88</v>
      </c>
      <c r="K2190" s="2">
        <v>-4.6809999999999997E-2</v>
      </c>
      <c r="O2190" s="2">
        <v>0</v>
      </c>
      <c r="Q2190" s="2">
        <v>1</v>
      </c>
      <c r="R2190" s="2" t="s">
        <v>576</v>
      </c>
      <c r="V2190" s="2">
        <v>1</v>
      </c>
    </row>
    <row r="2191" spans="1:22" x14ac:dyDescent="0.25">
      <c r="A2191" s="2">
        <v>246477</v>
      </c>
      <c r="B2191" s="2" t="s">
        <v>2890</v>
      </c>
      <c r="C2191" s="2">
        <v>69</v>
      </c>
      <c r="D2191" s="2">
        <v>205</v>
      </c>
      <c r="E2191" s="2">
        <v>77</v>
      </c>
      <c r="F2191" s="2">
        <v>0</v>
      </c>
      <c r="G2191" s="2">
        <v>1.3</v>
      </c>
      <c r="H2191" s="2">
        <v>0.88</v>
      </c>
      <c r="K2191" s="2">
        <v>-4.6809999999999997E-2</v>
      </c>
      <c r="O2191" s="2">
        <v>0</v>
      </c>
      <c r="Q2191" s="2">
        <v>1</v>
      </c>
      <c r="R2191" s="2" t="s">
        <v>576</v>
      </c>
      <c r="V2191" s="2">
        <v>1</v>
      </c>
    </row>
    <row r="2192" spans="1:22" x14ac:dyDescent="0.25">
      <c r="A2192" s="2">
        <v>246422</v>
      </c>
      <c r="B2192" s="2" t="s">
        <v>2891</v>
      </c>
      <c r="C2192" s="2">
        <v>69</v>
      </c>
      <c r="D2192" s="2">
        <v>205</v>
      </c>
      <c r="E2192" s="2">
        <v>64</v>
      </c>
      <c r="F2192" s="2">
        <v>0</v>
      </c>
      <c r="G2192" s="2">
        <v>5.8</v>
      </c>
      <c r="H2192" s="2">
        <v>3.89</v>
      </c>
      <c r="K2192" s="2">
        <v>-4.6929999999999999E-2</v>
      </c>
      <c r="O2192" s="2">
        <v>0</v>
      </c>
      <c r="Q2192" s="2">
        <v>1</v>
      </c>
      <c r="R2192" s="2" t="s">
        <v>50</v>
      </c>
      <c r="V2192" s="2">
        <v>1</v>
      </c>
    </row>
    <row r="2193" spans="1:22" x14ac:dyDescent="0.25">
      <c r="A2193" s="2">
        <v>246431</v>
      </c>
      <c r="B2193" s="2" t="s">
        <v>2892</v>
      </c>
      <c r="C2193" s="2">
        <v>34.5</v>
      </c>
      <c r="D2193" s="2">
        <v>205</v>
      </c>
      <c r="E2193" s="2">
        <v>60</v>
      </c>
      <c r="F2193" s="2">
        <v>0</v>
      </c>
      <c r="G2193" s="2">
        <v>2.6</v>
      </c>
      <c r="H2193" s="2">
        <v>1.44</v>
      </c>
      <c r="K2193" s="2">
        <v>-4.7050000000000002E-2</v>
      </c>
      <c r="O2193" s="2">
        <v>0</v>
      </c>
      <c r="Q2193" s="2">
        <v>1</v>
      </c>
      <c r="R2193" s="2" t="s">
        <v>50</v>
      </c>
      <c r="V2193" s="2">
        <v>1</v>
      </c>
    </row>
    <row r="2194" spans="1:22" x14ac:dyDescent="0.25">
      <c r="A2194" s="2">
        <v>243352</v>
      </c>
      <c r="B2194" s="2" t="s">
        <v>2893</v>
      </c>
      <c r="C2194" s="2">
        <v>138</v>
      </c>
      <c r="D2194" s="2">
        <v>205</v>
      </c>
      <c r="E2194" s="2">
        <v>77</v>
      </c>
      <c r="F2194" s="2">
        <v>0</v>
      </c>
      <c r="G2194" s="2">
        <v>57.6</v>
      </c>
      <c r="H2194" s="2">
        <v>38.94</v>
      </c>
      <c r="K2194" s="2">
        <v>-4.7129999999999998E-2</v>
      </c>
      <c r="O2194" s="2">
        <v>0</v>
      </c>
      <c r="Q2194" s="2">
        <v>1</v>
      </c>
      <c r="R2194" s="2" t="s">
        <v>576</v>
      </c>
      <c r="V2194" s="2">
        <v>1</v>
      </c>
    </row>
    <row r="2195" spans="1:22" x14ac:dyDescent="0.25">
      <c r="A2195" s="2">
        <v>247967</v>
      </c>
      <c r="B2195" s="2" t="s">
        <v>2894</v>
      </c>
      <c r="C2195" s="2">
        <v>138</v>
      </c>
      <c r="D2195" s="2">
        <v>205</v>
      </c>
      <c r="E2195" s="2">
        <v>75</v>
      </c>
      <c r="F2195" s="2">
        <v>0</v>
      </c>
      <c r="G2195" s="2">
        <v>2.5</v>
      </c>
      <c r="H2195" s="2">
        <v>0.18</v>
      </c>
      <c r="K2195" s="2">
        <v>-4.9439999999999998E-2</v>
      </c>
      <c r="O2195" s="2">
        <v>0</v>
      </c>
      <c r="Q2195" s="2">
        <v>1</v>
      </c>
      <c r="R2195" s="2" t="s">
        <v>57</v>
      </c>
      <c r="S2195" s="2" t="s">
        <v>2895</v>
      </c>
      <c r="V2195" s="2">
        <v>0.1</v>
      </c>
    </row>
    <row r="2196" spans="1:22" x14ac:dyDescent="0.25">
      <c r="A2196" s="2">
        <v>244415</v>
      </c>
      <c r="B2196" s="2" t="s">
        <v>2896</v>
      </c>
      <c r="C2196" s="2">
        <v>138</v>
      </c>
      <c r="D2196" s="2">
        <v>205</v>
      </c>
      <c r="E2196" s="2">
        <v>75</v>
      </c>
      <c r="F2196" s="2">
        <v>0</v>
      </c>
      <c r="G2196" s="2">
        <v>2.5</v>
      </c>
      <c r="H2196" s="2">
        <v>0.18</v>
      </c>
      <c r="K2196" s="2">
        <v>-4.9439999999999998E-2</v>
      </c>
      <c r="O2196" s="2">
        <v>0</v>
      </c>
      <c r="Q2196" s="2">
        <v>1</v>
      </c>
      <c r="R2196" s="2" t="s">
        <v>50</v>
      </c>
      <c r="S2196" s="2" t="s">
        <v>2895</v>
      </c>
      <c r="V2196" s="2">
        <v>0.1</v>
      </c>
    </row>
    <row r="2197" spans="1:22" x14ac:dyDescent="0.25">
      <c r="A2197" s="2">
        <v>243353</v>
      </c>
      <c r="B2197" s="2" t="s">
        <v>2897</v>
      </c>
      <c r="C2197" s="2">
        <v>138</v>
      </c>
      <c r="D2197" s="2">
        <v>205</v>
      </c>
      <c r="E2197" s="2">
        <v>77</v>
      </c>
      <c r="F2197" s="2">
        <v>0</v>
      </c>
      <c r="G2197" s="2">
        <v>5</v>
      </c>
      <c r="H2197" s="2">
        <v>3.38</v>
      </c>
      <c r="K2197" s="2">
        <v>-4.9439999999999998E-2</v>
      </c>
      <c r="O2197" s="2">
        <v>0</v>
      </c>
      <c r="Q2197" s="2">
        <v>1</v>
      </c>
      <c r="R2197" s="2" t="s">
        <v>576</v>
      </c>
      <c r="V2197" s="2">
        <v>1</v>
      </c>
    </row>
    <row r="2198" spans="1:22" x14ac:dyDescent="0.25">
      <c r="A2198" s="2">
        <v>270102</v>
      </c>
      <c r="B2198" s="2" t="s">
        <v>2898</v>
      </c>
      <c r="C2198" s="2">
        <v>18</v>
      </c>
      <c r="D2198" s="2">
        <v>205</v>
      </c>
      <c r="E2198" s="2">
        <v>58</v>
      </c>
      <c r="F2198" s="2">
        <v>0</v>
      </c>
      <c r="G2198" s="2">
        <v>251</v>
      </c>
      <c r="H2198" s="2">
        <v>106.6</v>
      </c>
      <c r="K2198" s="2">
        <v>-5.212E-2</v>
      </c>
      <c r="O2198" s="2">
        <v>0</v>
      </c>
      <c r="Q2198" s="2">
        <v>1</v>
      </c>
      <c r="R2198" s="2" t="s">
        <v>50</v>
      </c>
      <c r="S2198" s="2" t="s">
        <v>2899</v>
      </c>
      <c r="V2198" s="2">
        <v>1</v>
      </c>
    </row>
    <row r="2199" spans="1:22" x14ac:dyDescent="0.25">
      <c r="A2199" s="2">
        <v>270100</v>
      </c>
      <c r="B2199" s="2" t="s">
        <v>2900</v>
      </c>
      <c r="C2199" s="2">
        <v>18</v>
      </c>
      <c r="D2199" s="2">
        <v>205</v>
      </c>
      <c r="E2199" s="2">
        <v>58</v>
      </c>
      <c r="F2199" s="2">
        <v>0</v>
      </c>
      <c r="G2199" s="2">
        <v>232</v>
      </c>
      <c r="H2199" s="2">
        <v>98.53</v>
      </c>
      <c r="K2199" s="2">
        <v>-5.212E-2</v>
      </c>
      <c r="O2199" s="2">
        <v>3.5999999999999997E-2</v>
      </c>
      <c r="Q2199" s="2">
        <v>1</v>
      </c>
      <c r="R2199" s="2" t="s">
        <v>50</v>
      </c>
      <c r="S2199" s="2" t="s">
        <v>2899</v>
      </c>
      <c r="V2199" s="2">
        <v>1</v>
      </c>
    </row>
    <row r="2200" spans="1:22" x14ac:dyDescent="0.25">
      <c r="A2200" s="2">
        <v>270101</v>
      </c>
      <c r="B2200" s="2" t="s">
        <v>2901</v>
      </c>
      <c r="C2200" s="2">
        <v>18</v>
      </c>
      <c r="D2200" s="2">
        <v>205</v>
      </c>
      <c r="E2200" s="2">
        <v>58</v>
      </c>
      <c r="F2200" s="2">
        <v>0</v>
      </c>
      <c r="G2200" s="2">
        <v>232</v>
      </c>
      <c r="H2200" s="2">
        <v>98.53</v>
      </c>
      <c r="K2200" s="2">
        <v>-5.212E-2</v>
      </c>
      <c r="O2200" s="2">
        <v>0</v>
      </c>
      <c r="Q2200" s="2">
        <v>1</v>
      </c>
      <c r="R2200" s="2" t="s">
        <v>50</v>
      </c>
      <c r="S2200" s="2" t="s">
        <v>2899</v>
      </c>
      <c r="V2200" s="2">
        <v>1</v>
      </c>
    </row>
    <row r="2201" spans="1:22" x14ac:dyDescent="0.25">
      <c r="A2201" s="2" t="s">
        <v>2902</v>
      </c>
      <c r="B2201" s="2" t="s">
        <v>2903</v>
      </c>
      <c r="E2201" s="2" t="s">
        <v>103</v>
      </c>
      <c r="G2201" s="2">
        <v>10.1</v>
      </c>
      <c r="J2201" s="2" t="s">
        <v>336</v>
      </c>
      <c r="K2201" s="2">
        <v>-8.6300000000000002E-2</v>
      </c>
      <c r="L2201" s="2" t="s">
        <v>336</v>
      </c>
      <c r="N2201" s="2" t="s">
        <v>336</v>
      </c>
    </row>
  </sheetData>
  <autoFilter ref="A7:V7"/>
  <conditionalFormatting sqref="B5">
    <cfRule type="cellIs" dxfId="207" priority="1" stopIfTrue="1" operator="greaterThanOrEqual">
      <formula>100</formula>
    </cfRule>
  </conditionalFormatting>
  <conditionalFormatting sqref="C5">
    <cfRule type="cellIs" dxfId="206" priority="2" stopIfTrue="1" operator="greaterThanOrEqual">
      <formula>100</formula>
    </cfRule>
  </conditionalFormatting>
  <conditionalFormatting sqref="J8">
    <cfRule type="expression" dxfId="205" priority="3" stopIfTrue="1">
      <formula>LEN(TRIM(J8))=0</formula>
    </cfRule>
  </conditionalFormatting>
  <conditionalFormatting sqref="A8">
    <cfRule type="expression" dxfId="204" priority="4" stopIfTrue="1">
      <formula>LEN(TRIM(J8))=0</formula>
    </cfRule>
  </conditionalFormatting>
  <conditionalFormatting sqref="J9">
    <cfRule type="expression" dxfId="203" priority="5" stopIfTrue="1">
      <formula>LEN(TRIM(J9))=0</formula>
    </cfRule>
  </conditionalFormatting>
  <conditionalFormatting sqref="A9">
    <cfRule type="expression" dxfId="202" priority="6" stopIfTrue="1">
      <formula>LEN(TRIM(J9))=0</formula>
    </cfRule>
  </conditionalFormatting>
  <conditionalFormatting sqref="J10">
    <cfRule type="expression" dxfId="201" priority="7" stopIfTrue="1">
      <formula>LEN(TRIM(J10))=0</formula>
    </cfRule>
  </conditionalFormatting>
  <conditionalFormatting sqref="A10">
    <cfRule type="expression" dxfId="200" priority="8" stopIfTrue="1">
      <formula>LEN(TRIM(J10))=0</formula>
    </cfRule>
  </conditionalFormatting>
  <conditionalFormatting sqref="J11">
    <cfRule type="expression" dxfId="199" priority="9" stopIfTrue="1">
      <formula>LEN(TRIM(J11))=0</formula>
    </cfRule>
  </conditionalFormatting>
  <conditionalFormatting sqref="A11">
    <cfRule type="expression" dxfId="198" priority="10" stopIfTrue="1">
      <formula>LEN(TRIM(J11))=0</formula>
    </cfRule>
  </conditionalFormatting>
  <conditionalFormatting sqref="J12">
    <cfRule type="expression" dxfId="197" priority="11" stopIfTrue="1">
      <formula>LEN(TRIM(J12))=0</formula>
    </cfRule>
  </conditionalFormatting>
  <conditionalFormatting sqref="A12">
    <cfRule type="expression" dxfId="196" priority="12" stopIfTrue="1">
      <formula>LEN(TRIM(J12))=0</formula>
    </cfRule>
  </conditionalFormatting>
  <conditionalFormatting sqref="J13">
    <cfRule type="expression" dxfId="195" priority="13" stopIfTrue="1">
      <formula>LEN(TRIM(J13))=0</formula>
    </cfRule>
  </conditionalFormatting>
  <conditionalFormatting sqref="A13">
    <cfRule type="expression" dxfId="194" priority="14" stopIfTrue="1">
      <formula>LEN(TRIM(J13))=0</formula>
    </cfRule>
  </conditionalFormatting>
  <conditionalFormatting sqref="J14">
    <cfRule type="expression" dxfId="193" priority="15" stopIfTrue="1">
      <formula>LEN(TRIM(J14))=0</formula>
    </cfRule>
  </conditionalFormatting>
  <conditionalFormatting sqref="A14">
    <cfRule type="expression" dxfId="192" priority="16" stopIfTrue="1">
      <formula>LEN(TRIM(J14))=0</formula>
    </cfRule>
  </conditionalFormatting>
  <conditionalFormatting sqref="J15">
    <cfRule type="expression" dxfId="191" priority="17" stopIfTrue="1">
      <formula>LEN(TRIM(J15))=0</formula>
    </cfRule>
  </conditionalFormatting>
  <conditionalFormatting sqref="A15">
    <cfRule type="expression" dxfId="190" priority="18" stopIfTrue="1">
      <formula>LEN(TRIM(J15))=0</formula>
    </cfRule>
  </conditionalFormatting>
  <conditionalFormatting sqref="J16">
    <cfRule type="expression" dxfId="189" priority="19" stopIfTrue="1">
      <formula>LEN(TRIM(J16))=0</formula>
    </cfRule>
  </conditionalFormatting>
  <conditionalFormatting sqref="A16">
    <cfRule type="expression" dxfId="188" priority="20" stopIfTrue="1">
      <formula>LEN(TRIM(J16))=0</formula>
    </cfRule>
  </conditionalFormatting>
  <conditionalFormatting sqref="J17">
    <cfRule type="expression" dxfId="187" priority="21" stopIfTrue="1">
      <formula>LEN(TRIM(J17))=0</formula>
    </cfRule>
  </conditionalFormatting>
  <conditionalFormatting sqref="A17">
    <cfRule type="expression" dxfId="186" priority="22" stopIfTrue="1">
      <formula>LEN(TRIM(J17))=0</formula>
    </cfRule>
  </conditionalFormatting>
  <conditionalFormatting sqref="J18">
    <cfRule type="expression" dxfId="185" priority="23" stopIfTrue="1">
      <formula>LEN(TRIM(J18))=0</formula>
    </cfRule>
  </conditionalFormatting>
  <conditionalFormatting sqref="A18">
    <cfRule type="expression" dxfId="184" priority="24" stopIfTrue="1">
      <formula>LEN(TRIM(J18))=0</formula>
    </cfRule>
  </conditionalFormatting>
  <conditionalFormatting sqref="J19">
    <cfRule type="expression" dxfId="183" priority="25" stopIfTrue="1">
      <formula>LEN(TRIM(J19))=0</formula>
    </cfRule>
  </conditionalFormatting>
  <conditionalFormatting sqref="A19">
    <cfRule type="expression" dxfId="182" priority="26" stopIfTrue="1">
      <formula>LEN(TRIM(J19))=0</formula>
    </cfRule>
  </conditionalFormatting>
  <conditionalFormatting sqref="J20">
    <cfRule type="expression" dxfId="181" priority="27" stopIfTrue="1">
      <formula>LEN(TRIM(J20))=0</formula>
    </cfRule>
  </conditionalFormatting>
  <conditionalFormatting sqref="A20">
    <cfRule type="expression" dxfId="180" priority="28" stopIfTrue="1">
      <formula>LEN(TRIM(J20))=0</formula>
    </cfRule>
  </conditionalFormatting>
  <conditionalFormatting sqref="J21">
    <cfRule type="expression" dxfId="179" priority="29" stopIfTrue="1">
      <formula>LEN(TRIM(J21))=0</formula>
    </cfRule>
  </conditionalFormatting>
  <conditionalFormatting sqref="A21">
    <cfRule type="expression" dxfId="178" priority="30" stopIfTrue="1">
      <formula>LEN(TRIM(J21))=0</formula>
    </cfRule>
  </conditionalFormatting>
  <conditionalFormatting sqref="J22">
    <cfRule type="expression" dxfId="177" priority="31" stopIfTrue="1">
      <formula>LEN(TRIM(J22))=0</formula>
    </cfRule>
  </conditionalFormatting>
  <conditionalFormatting sqref="A22">
    <cfRule type="expression" dxfId="176" priority="32" stopIfTrue="1">
      <formula>LEN(TRIM(J22))=0</formula>
    </cfRule>
  </conditionalFormatting>
  <conditionalFormatting sqref="J23">
    <cfRule type="expression" dxfId="175" priority="33" stopIfTrue="1">
      <formula>LEN(TRIM(J23))=0</formula>
    </cfRule>
  </conditionalFormatting>
  <conditionalFormatting sqref="A23">
    <cfRule type="expression" dxfId="174" priority="34" stopIfTrue="1">
      <formula>LEN(TRIM(J23))=0</formula>
    </cfRule>
  </conditionalFormatting>
  <conditionalFormatting sqref="J24">
    <cfRule type="expression" dxfId="173" priority="35" stopIfTrue="1">
      <formula>LEN(TRIM(J24))=0</formula>
    </cfRule>
  </conditionalFormatting>
  <conditionalFormatting sqref="A24">
    <cfRule type="expression" dxfId="172" priority="36" stopIfTrue="1">
      <formula>LEN(TRIM(J24))=0</formula>
    </cfRule>
  </conditionalFormatting>
  <conditionalFormatting sqref="J25">
    <cfRule type="expression" dxfId="171" priority="37" stopIfTrue="1">
      <formula>LEN(TRIM(J25))=0</formula>
    </cfRule>
  </conditionalFormatting>
  <conditionalFormatting sqref="A25">
    <cfRule type="expression" dxfId="170" priority="38" stopIfTrue="1">
      <formula>LEN(TRIM(J25))=0</formula>
    </cfRule>
  </conditionalFormatting>
  <conditionalFormatting sqref="J26">
    <cfRule type="expression" dxfId="169" priority="39" stopIfTrue="1">
      <formula>LEN(TRIM(J26))=0</formula>
    </cfRule>
  </conditionalFormatting>
  <conditionalFormatting sqref="A26">
    <cfRule type="expression" dxfId="168" priority="40" stopIfTrue="1">
      <formula>LEN(TRIM(J26))=0</formula>
    </cfRule>
  </conditionalFormatting>
  <conditionalFormatting sqref="J27">
    <cfRule type="expression" dxfId="167" priority="41" stopIfTrue="1">
      <formula>LEN(TRIM(J27))=0</formula>
    </cfRule>
  </conditionalFormatting>
  <conditionalFormatting sqref="A27">
    <cfRule type="expression" dxfId="166" priority="42" stopIfTrue="1">
      <formula>LEN(TRIM(J27))=0</formula>
    </cfRule>
  </conditionalFormatting>
  <conditionalFormatting sqref="J28">
    <cfRule type="expression" dxfId="165" priority="43" stopIfTrue="1">
      <formula>LEN(TRIM(J28))=0</formula>
    </cfRule>
  </conditionalFormatting>
  <conditionalFormatting sqref="A28">
    <cfRule type="expression" dxfId="164" priority="44" stopIfTrue="1">
      <formula>LEN(TRIM(J28))=0</formula>
    </cfRule>
  </conditionalFormatting>
  <conditionalFormatting sqref="J29">
    <cfRule type="expression" dxfId="163" priority="45" stopIfTrue="1">
      <formula>LEN(TRIM(J29))=0</formula>
    </cfRule>
  </conditionalFormatting>
  <conditionalFormatting sqref="A29">
    <cfRule type="expression" dxfId="162" priority="46" stopIfTrue="1">
      <formula>LEN(TRIM(J29))=0</formula>
    </cfRule>
  </conditionalFormatting>
  <conditionalFormatting sqref="J30">
    <cfRule type="expression" dxfId="161" priority="47" stopIfTrue="1">
      <formula>LEN(TRIM(J30))=0</formula>
    </cfRule>
  </conditionalFormatting>
  <conditionalFormatting sqref="A30">
    <cfRule type="expression" dxfId="160" priority="48" stopIfTrue="1">
      <formula>LEN(TRIM(J30))=0</formula>
    </cfRule>
  </conditionalFormatting>
  <conditionalFormatting sqref="J31">
    <cfRule type="expression" dxfId="159" priority="49" stopIfTrue="1">
      <formula>LEN(TRIM(J31))=0</formula>
    </cfRule>
  </conditionalFormatting>
  <conditionalFormatting sqref="A31">
    <cfRule type="expression" dxfId="158" priority="50" stopIfTrue="1">
      <formula>LEN(TRIM(J31))=0</formula>
    </cfRule>
  </conditionalFormatting>
  <conditionalFormatting sqref="J32">
    <cfRule type="expression" dxfId="157" priority="51" stopIfTrue="1">
      <formula>LEN(TRIM(J32))=0</formula>
    </cfRule>
  </conditionalFormatting>
  <conditionalFormatting sqref="A32">
    <cfRule type="expression" dxfId="156" priority="52" stopIfTrue="1">
      <formula>LEN(TRIM(J32))=0</formula>
    </cfRule>
  </conditionalFormatting>
  <conditionalFormatting sqref="J33">
    <cfRule type="expression" dxfId="155" priority="53" stopIfTrue="1">
      <formula>LEN(TRIM(J33))=0</formula>
    </cfRule>
  </conditionalFormatting>
  <conditionalFormatting sqref="A33">
    <cfRule type="expression" dxfId="154" priority="54" stopIfTrue="1">
      <formula>LEN(TRIM(J33))=0</formula>
    </cfRule>
  </conditionalFormatting>
  <conditionalFormatting sqref="J34">
    <cfRule type="expression" dxfId="153" priority="55" stopIfTrue="1">
      <formula>LEN(TRIM(J34))=0</formula>
    </cfRule>
  </conditionalFormatting>
  <conditionalFormatting sqref="A34">
    <cfRule type="expression" dxfId="152" priority="56" stopIfTrue="1">
      <formula>LEN(TRIM(J34))=0</formula>
    </cfRule>
  </conditionalFormatting>
  <conditionalFormatting sqref="J35">
    <cfRule type="expression" dxfId="151" priority="57" stopIfTrue="1">
      <formula>LEN(TRIM(J35))=0</formula>
    </cfRule>
  </conditionalFormatting>
  <conditionalFormatting sqref="A35">
    <cfRule type="expression" dxfId="150" priority="58" stopIfTrue="1">
      <formula>LEN(TRIM(J35))=0</formula>
    </cfRule>
  </conditionalFormatting>
  <conditionalFormatting sqref="J36">
    <cfRule type="expression" dxfId="149" priority="59" stopIfTrue="1">
      <formula>LEN(TRIM(J36))=0</formula>
    </cfRule>
  </conditionalFormatting>
  <conditionalFormatting sqref="A36">
    <cfRule type="expression" dxfId="148" priority="60" stopIfTrue="1">
      <formula>LEN(TRIM(J36))=0</formula>
    </cfRule>
  </conditionalFormatting>
  <conditionalFormatting sqref="J37">
    <cfRule type="expression" dxfId="147" priority="61" stopIfTrue="1">
      <formula>LEN(TRIM(J37))=0</formula>
    </cfRule>
  </conditionalFormatting>
  <conditionalFormatting sqref="A37">
    <cfRule type="expression" dxfId="146" priority="62" stopIfTrue="1">
      <formula>LEN(TRIM(J37))=0</formula>
    </cfRule>
  </conditionalFormatting>
  <conditionalFormatting sqref="J38">
    <cfRule type="expression" dxfId="145" priority="63" stopIfTrue="1">
      <formula>LEN(TRIM(J38))=0</formula>
    </cfRule>
  </conditionalFormatting>
  <conditionalFormatting sqref="A38">
    <cfRule type="expression" dxfId="144" priority="64" stopIfTrue="1">
      <formula>LEN(TRIM(J38))=0</formula>
    </cfRule>
  </conditionalFormatting>
  <conditionalFormatting sqref="J39">
    <cfRule type="expression" dxfId="143" priority="65" stopIfTrue="1">
      <formula>LEN(TRIM(J39))=0</formula>
    </cfRule>
  </conditionalFormatting>
  <conditionalFormatting sqref="A39">
    <cfRule type="expression" dxfId="142" priority="66" stopIfTrue="1">
      <formula>LEN(TRIM(J39))=0</formula>
    </cfRule>
  </conditionalFormatting>
  <conditionalFormatting sqref="J40">
    <cfRule type="expression" dxfId="141" priority="67" stopIfTrue="1">
      <formula>LEN(TRIM(J40))=0</formula>
    </cfRule>
  </conditionalFormatting>
  <conditionalFormatting sqref="A40">
    <cfRule type="expression" dxfId="140" priority="68" stopIfTrue="1">
      <formula>LEN(TRIM(J40))=0</formula>
    </cfRule>
  </conditionalFormatting>
  <conditionalFormatting sqref="J41">
    <cfRule type="expression" dxfId="139" priority="69" stopIfTrue="1">
      <formula>LEN(TRIM(J41))=0</formula>
    </cfRule>
  </conditionalFormatting>
  <conditionalFormatting sqref="A41">
    <cfRule type="expression" dxfId="138" priority="70" stopIfTrue="1">
      <formula>LEN(TRIM(J41))=0</formula>
    </cfRule>
  </conditionalFormatting>
  <conditionalFormatting sqref="J42">
    <cfRule type="expression" dxfId="137" priority="71" stopIfTrue="1">
      <formula>LEN(TRIM(J42))=0</formula>
    </cfRule>
  </conditionalFormatting>
  <conditionalFormatting sqref="A42">
    <cfRule type="expression" dxfId="136" priority="72" stopIfTrue="1">
      <formula>LEN(TRIM(J42))=0</formula>
    </cfRule>
  </conditionalFormatting>
  <conditionalFormatting sqref="J43">
    <cfRule type="expression" dxfId="135" priority="73" stopIfTrue="1">
      <formula>LEN(TRIM(J43))=0</formula>
    </cfRule>
  </conditionalFormatting>
  <conditionalFormatting sqref="A43">
    <cfRule type="expression" dxfId="134" priority="74" stopIfTrue="1">
      <formula>LEN(TRIM(J43))=0</formula>
    </cfRule>
  </conditionalFormatting>
  <conditionalFormatting sqref="J44">
    <cfRule type="expression" dxfId="133" priority="75" stopIfTrue="1">
      <formula>LEN(TRIM(J44))=0</formula>
    </cfRule>
  </conditionalFormatting>
  <conditionalFormatting sqref="A44">
    <cfRule type="expression" dxfId="132" priority="76" stopIfTrue="1">
      <formula>LEN(TRIM(J44))=0</formula>
    </cfRule>
  </conditionalFormatting>
  <conditionalFormatting sqref="J45">
    <cfRule type="expression" dxfId="131" priority="77" stopIfTrue="1">
      <formula>LEN(TRIM(J45))=0</formula>
    </cfRule>
  </conditionalFormatting>
  <conditionalFormatting sqref="A45">
    <cfRule type="expression" dxfId="130" priority="78" stopIfTrue="1">
      <formula>LEN(TRIM(J45))=0</formula>
    </cfRule>
  </conditionalFormatting>
  <conditionalFormatting sqref="J46">
    <cfRule type="expression" dxfId="129" priority="79" stopIfTrue="1">
      <formula>LEN(TRIM(J46))=0</formula>
    </cfRule>
  </conditionalFormatting>
  <conditionalFormatting sqref="A46">
    <cfRule type="expression" dxfId="128" priority="80" stopIfTrue="1">
      <formula>LEN(TRIM(J46))=0</formula>
    </cfRule>
  </conditionalFormatting>
  <conditionalFormatting sqref="J47">
    <cfRule type="expression" dxfId="127" priority="81" stopIfTrue="1">
      <formula>LEN(TRIM(J47))=0</formula>
    </cfRule>
  </conditionalFormatting>
  <conditionalFormatting sqref="A47">
    <cfRule type="expression" dxfId="126" priority="82" stopIfTrue="1">
      <formula>LEN(TRIM(J47))=0</formula>
    </cfRule>
  </conditionalFormatting>
  <conditionalFormatting sqref="J48">
    <cfRule type="expression" dxfId="125" priority="83" stopIfTrue="1">
      <formula>LEN(TRIM(J48))=0</formula>
    </cfRule>
  </conditionalFormatting>
  <conditionalFormatting sqref="A48">
    <cfRule type="expression" dxfId="124" priority="84" stopIfTrue="1">
      <formula>LEN(TRIM(J48))=0</formula>
    </cfRule>
  </conditionalFormatting>
  <conditionalFormatting sqref="J49">
    <cfRule type="expression" dxfId="123" priority="85" stopIfTrue="1">
      <formula>LEN(TRIM(J49))=0</formula>
    </cfRule>
  </conditionalFormatting>
  <conditionalFormatting sqref="A49">
    <cfRule type="expression" dxfId="122" priority="86" stopIfTrue="1">
      <formula>LEN(TRIM(J49))=0</formula>
    </cfRule>
  </conditionalFormatting>
  <conditionalFormatting sqref="J50">
    <cfRule type="expression" dxfId="121" priority="87" stopIfTrue="1">
      <formula>LEN(TRIM(J50))=0</formula>
    </cfRule>
  </conditionalFormatting>
  <conditionalFormatting sqref="A50">
    <cfRule type="expression" dxfId="120" priority="88" stopIfTrue="1">
      <formula>LEN(TRIM(J50))=0</formula>
    </cfRule>
  </conditionalFormatting>
  <conditionalFormatting sqref="J51">
    <cfRule type="expression" dxfId="119" priority="89" stopIfTrue="1">
      <formula>LEN(TRIM(J51))=0</formula>
    </cfRule>
  </conditionalFormatting>
  <conditionalFormatting sqref="A51">
    <cfRule type="expression" dxfId="118" priority="90" stopIfTrue="1">
      <formula>LEN(TRIM(J51))=0</formula>
    </cfRule>
  </conditionalFormatting>
  <conditionalFormatting sqref="J52">
    <cfRule type="expression" dxfId="117" priority="91" stopIfTrue="1">
      <formula>LEN(TRIM(J52))=0</formula>
    </cfRule>
  </conditionalFormatting>
  <conditionalFormatting sqref="A52">
    <cfRule type="expression" dxfId="116" priority="92" stopIfTrue="1">
      <formula>LEN(TRIM(J52))=0</formula>
    </cfRule>
  </conditionalFormatting>
  <conditionalFormatting sqref="J53">
    <cfRule type="expression" dxfId="115" priority="93" stopIfTrue="1">
      <formula>LEN(TRIM(J53))=0</formula>
    </cfRule>
  </conditionalFormatting>
  <conditionalFormatting sqref="A53">
    <cfRule type="expression" dxfId="114" priority="94" stopIfTrue="1">
      <formula>LEN(TRIM(J53))=0</formula>
    </cfRule>
  </conditionalFormatting>
  <conditionalFormatting sqref="J54">
    <cfRule type="expression" dxfId="113" priority="95" stopIfTrue="1">
      <formula>LEN(TRIM(J54))=0</formula>
    </cfRule>
  </conditionalFormatting>
  <conditionalFormatting sqref="A54">
    <cfRule type="expression" dxfId="112" priority="96" stopIfTrue="1">
      <formula>LEN(TRIM(J54))=0</formula>
    </cfRule>
  </conditionalFormatting>
  <conditionalFormatting sqref="J55">
    <cfRule type="expression" dxfId="111" priority="97" stopIfTrue="1">
      <formula>LEN(TRIM(J55))=0</formula>
    </cfRule>
  </conditionalFormatting>
  <conditionalFormatting sqref="A55">
    <cfRule type="expression" dxfId="110" priority="98" stopIfTrue="1">
      <formula>LEN(TRIM(J55))=0</formula>
    </cfRule>
  </conditionalFormatting>
  <conditionalFormatting sqref="J56">
    <cfRule type="expression" dxfId="109" priority="99" stopIfTrue="1">
      <formula>LEN(TRIM(J56))=0</formula>
    </cfRule>
  </conditionalFormatting>
  <conditionalFormatting sqref="A56">
    <cfRule type="expression" dxfId="108" priority="100" stopIfTrue="1">
      <formula>LEN(TRIM(J56))=0</formula>
    </cfRule>
  </conditionalFormatting>
  <conditionalFormatting sqref="J57">
    <cfRule type="expression" dxfId="107" priority="101" stopIfTrue="1">
      <formula>LEN(TRIM(J57))=0</formula>
    </cfRule>
  </conditionalFormatting>
  <conditionalFormatting sqref="A57">
    <cfRule type="expression" dxfId="106" priority="102" stopIfTrue="1">
      <formula>LEN(TRIM(J57))=0</formula>
    </cfRule>
  </conditionalFormatting>
  <conditionalFormatting sqref="J58">
    <cfRule type="expression" dxfId="105" priority="103" stopIfTrue="1">
      <formula>LEN(TRIM(J58))=0</formula>
    </cfRule>
  </conditionalFormatting>
  <conditionalFormatting sqref="A58">
    <cfRule type="expression" dxfId="104" priority="104" stopIfTrue="1">
      <formula>LEN(TRIM(J58))=0</formula>
    </cfRule>
  </conditionalFormatting>
  <conditionalFormatting sqref="J59">
    <cfRule type="expression" dxfId="103" priority="105" stopIfTrue="1">
      <formula>LEN(TRIM(J59))=0</formula>
    </cfRule>
  </conditionalFormatting>
  <conditionalFormatting sqref="A59">
    <cfRule type="expression" dxfId="102" priority="106" stopIfTrue="1">
      <formula>LEN(TRIM(J59))=0</formula>
    </cfRule>
  </conditionalFormatting>
  <conditionalFormatting sqref="J60">
    <cfRule type="expression" dxfId="101" priority="107" stopIfTrue="1">
      <formula>LEN(TRIM(J60))=0</formula>
    </cfRule>
  </conditionalFormatting>
  <conditionalFormatting sqref="A60">
    <cfRule type="expression" dxfId="100" priority="108" stopIfTrue="1">
      <formula>LEN(TRIM(J60))=0</formula>
    </cfRule>
  </conditionalFormatting>
  <conditionalFormatting sqref="J61">
    <cfRule type="expression" dxfId="99" priority="109" stopIfTrue="1">
      <formula>LEN(TRIM(J61))=0</formula>
    </cfRule>
  </conditionalFormatting>
  <conditionalFormatting sqref="A61">
    <cfRule type="expression" dxfId="98" priority="110" stopIfTrue="1">
      <formula>LEN(TRIM(J61))=0</formula>
    </cfRule>
  </conditionalFormatting>
  <conditionalFormatting sqref="J62">
    <cfRule type="expression" dxfId="97" priority="111" stopIfTrue="1">
      <formula>LEN(TRIM(J62))=0</formula>
    </cfRule>
  </conditionalFormatting>
  <conditionalFormatting sqref="A62">
    <cfRule type="expression" dxfId="96" priority="112" stopIfTrue="1">
      <formula>LEN(TRIM(J62))=0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1"/>
  <sheetViews>
    <sheetView workbookViewId="0">
      <pane ySplit="7" topLeftCell="A26" activePane="bottomLeft" state="frozen"/>
      <selection activeCell="I52" sqref="I52"/>
      <selection pane="bottomLeft" activeCell="E3" sqref="E3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6</v>
      </c>
      <c r="C3" s="2" t="s">
        <v>2</v>
      </c>
      <c r="D3" s="2">
        <v>144</v>
      </c>
      <c r="E3" s="2" t="s">
        <v>3</v>
      </c>
    </row>
    <row r="4" spans="1:22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2" x14ac:dyDescent="0.25">
      <c r="A5" s="2">
        <v>1557</v>
      </c>
      <c r="B5" s="2">
        <v>114.3</v>
      </c>
      <c r="C5" s="2">
        <v>118.08</v>
      </c>
      <c r="D5" s="2" t="s">
        <v>25</v>
      </c>
      <c r="E5" s="2">
        <v>1107.22</v>
      </c>
      <c r="F5" s="2">
        <v>548.88</v>
      </c>
      <c r="G5" s="2">
        <v>0</v>
      </c>
      <c r="H5" s="2">
        <v>101.81</v>
      </c>
      <c r="I5" s="2">
        <v>21.72</v>
      </c>
      <c r="J5" s="2">
        <v>1779.63</v>
      </c>
      <c r="K5" s="2">
        <v>1838.4</v>
      </c>
      <c r="L5" s="2">
        <v>9.0320000000000001E-3</v>
      </c>
      <c r="M5" s="2">
        <v>0</v>
      </c>
      <c r="N5" s="2">
        <v>11542.7</v>
      </c>
      <c r="O5" s="2">
        <v>0</v>
      </c>
      <c r="P5" s="2">
        <v>7947.9</v>
      </c>
      <c r="Q5" s="2">
        <v>8.4529999999999994E-2</v>
      </c>
      <c r="R5" s="2">
        <v>3594.82</v>
      </c>
      <c r="S5" s="2">
        <v>3594.82</v>
      </c>
      <c r="T5" s="2">
        <v>0</v>
      </c>
      <c r="U5" s="2">
        <v>0</v>
      </c>
    </row>
    <row r="7" spans="1:22" s="3" customFormat="1" ht="27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</row>
    <row r="8" spans="1:22" x14ac:dyDescent="0.25">
      <c r="A8" s="4">
        <v>274752</v>
      </c>
      <c r="B8" s="4" t="s">
        <v>48</v>
      </c>
      <c r="C8" s="4">
        <v>13.8</v>
      </c>
      <c r="D8" s="4">
        <v>222</v>
      </c>
      <c r="E8" s="4">
        <v>57</v>
      </c>
      <c r="F8" s="4">
        <v>0</v>
      </c>
      <c r="G8" s="4">
        <v>75.2</v>
      </c>
      <c r="H8" s="4">
        <v>31.94</v>
      </c>
      <c r="I8" s="4">
        <v>75.2</v>
      </c>
      <c r="J8" s="4" t="s">
        <v>49</v>
      </c>
      <c r="K8" s="4">
        <v>0.49896000000000001</v>
      </c>
      <c r="L8" s="4">
        <v>21.587</v>
      </c>
      <c r="M8" s="4">
        <v>37.521700000000003</v>
      </c>
      <c r="N8" s="4"/>
      <c r="O8" s="4">
        <v>6.9199999999999998E-2</v>
      </c>
      <c r="P8" s="4">
        <v>0.93079999999999996</v>
      </c>
      <c r="Q8" s="4">
        <v>1</v>
      </c>
      <c r="R8" s="4" t="s">
        <v>50</v>
      </c>
      <c r="S8" s="4"/>
      <c r="T8" s="4"/>
      <c r="U8" s="4"/>
      <c r="V8" s="4">
        <v>1</v>
      </c>
    </row>
    <row r="9" spans="1:22" x14ac:dyDescent="0.25">
      <c r="A9" s="4">
        <v>274751</v>
      </c>
      <c r="B9" s="4" t="s">
        <v>51</v>
      </c>
      <c r="C9" s="4">
        <v>13.8</v>
      </c>
      <c r="D9" s="4">
        <v>222</v>
      </c>
      <c r="E9" s="4">
        <v>57</v>
      </c>
      <c r="F9" s="4">
        <v>0</v>
      </c>
      <c r="G9" s="4">
        <v>75.2</v>
      </c>
      <c r="H9" s="4">
        <v>31.94</v>
      </c>
      <c r="I9" s="4">
        <v>75.2</v>
      </c>
      <c r="J9" s="4" t="s">
        <v>49</v>
      </c>
      <c r="K9" s="4">
        <v>0.49896000000000001</v>
      </c>
      <c r="L9" s="4">
        <v>21.587</v>
      </c>
      <c r="M9" s="4">
        <v>37.521700000000003</v>
      </c>
      <c r="N9" s="4"/>
      <c r="O9" s="4">
        <v>6.9199999999999998E-2</v>
      </c>
      <c r="P9" s="4">
        <v>0.86639999999999995</v>
      </c>
      <c r="Q9" s="4">
        <v>1</v>
      </c>
      <c r="R9" s="4" t="s">
        <v>50</v>
      </c>
      <c r="S9" s="4"/>
      <c r="T9" s="4"/>
      <c r="U9" s="4"/>
      <c r="V9" s="4">
        <v>1</v>
      </c>
    </row>
    <row r="10" spans="1:22" x14ac:dyDescent="0.25">
      <c r="A10" s="4">
        <v>274753</v>
      </c>
      <c r="B10" s="4" t="s">
        <v>52</v>
      </c>
      <c r="C10" s="4">
        <v>13.8</v>
      </c>
      <c r="D10" s="4">
        <v>222</v>
      </c>
      <c r="E10" s="4">
        <v>57</v>
      </c>
      <c r="F10" s="4">
        <v>0</v>
      </c>
      <c r="G10" s="4">
        <v>75.2</v>
      </c>
      <c r="H10" s="4">
        <v>31.94</v>
      </c>
      <c r="I10" s="4">
        <v>75.2</v>
      </c>
      <c r="J10" s="4" t="s">
        <v>49</v>
      </c>
      <c r="K10" s="4">
        <v>0.49896000000000001</v>
      </c>
      <c r="L10" s="4">
        <v>21.587</v>
      </c>
      <c r="M10" s="4">
        <v>37.521700000000003</v>
      </c>
      <c r="N10" s="4"/>
      <c r="O10" s="4">
        <v>6.9199999999999998E-2</v>
      </c>
      <c r="P10" s="4">
        <v>0.80640000000000001</v>
      </c>
      <c r="Q10" s="4">
        <v>1</v>
      </c>
      <c r="R10" s="4" t="s">
        <v>50</v>
      </c>
      <c r="S10" s="4"/>
      <c r="T10" s="4"/>
      <c r="U10" s="4"/>
      <c r="V10" s="4">
        <v>1</v>
      </c>
    </row>
    <row r="11" spans="1:22" x14ac:dyDescent="0.25">
      <c r="A11" s="4">
        <v>274754</v>
      </c>
      <c r="B11" s="4" t="s">
        <v>53</v>
      </c>
      <c r="C11" s="4">
        <v>13.8</v>
      </c>
      <c r="D11" s="4">
        <v>222</v>
      </c>
      <c r="E11" s="4">
        <v>57</v>
      </c>
      <c r="F11" s="4">
        <v>0</v>
      </c>
      <c r="G11" s="4">
        <v>75.2</v>
      </c>
      <c r="H11" s="4">
        <v>31.94</v>
      </c>
      <c r="I11" s="4">
        <v>75.2</v>
      </c>
      <c r="J11" s="4" t="s">
        <v>49</v>
      </c>
      <c r="K11" s="4">
        <v>0.49896000000000001</v>
      </c>
      <c r="L11" s="4">
        <v>21.587</v>
      </c>
      <c r="M11" s="4">
        <v>37.521700000000003</v>
      </c>
      <c r="N11" s="4"/>
      <c r="O11" s="4">
        <v>6.9199999999999998E-2</v>
      </c>
      <c r="P11" s="4">
        <v>0.75060000000000004</v>
      </c>
      <c r="Q11" s="4">
        <v>1</v>
      </c>
      <c r="R11" s="4" t="s">
        <v>50</v>
      </c>
      <c r="S11" s="4"/>
      <c r="T11" s="4"/>
      <c r="U11" s="4"/>
      <c r="V11" s="4">
        <v>1</v>
      </c>
    </row>
    <row r="12" spans="1:22" x14ac:dyDescent="0.25">
      <c r="A12" s="4">
        <v>274654</v>
      </c>
      <c r="B12" s="4" t="s">
        <v>54</v>
      </c>
      <c r="C12" s="4">
        <v>25</v>
      </c>
      <c r="D12" s="4">
        <v>222</v>
      </c>
      <c r="E12" s="4">
        <v>45</v>
      </c>
      <c r="F12" s="4">
        <v>657.6</v>
      </c>
      <c r="G12" s="4">
        <v>1183</v>
      </c>
      <c r="H12" s="4">
        <v>1183</v>
      </c>
      <c r="I12" s="4">
        <v>1183</v>
      </c>
      <c r="J12" s="4" t="s">
        <v>49</v>
      </c>
      <c r="K12" s="4">
        <v>0.15339</v>
      </c>
      <c r="L12" s="4"/>
      <c r="M12" s="4"/>
      <c r="N12" s="4"/>
      <c r="O12" s="4">
        <v>0</v>
      </c>
      <c r="P12" s="4">
        <v>0.75060000000000004</v>
      </c>
      <c r="Q12" s="4">
        <v>1</v>
      </c>
      <c r="R12" s="4" t="s">
        <v>50</v>
      </c>
      <c r="S12" s="4"/>
      <c r="T12" s="4"/>
      <c r="U12" s="4"/>
      <c r="V12" s="4">
        <v>1</v>
      </c>
    </row>
    <row r="13" spans="1:22" x14ac:dyDescent="0.25">
      <c r="A13" s="4">
        <v>274655</v>
      </c>
      <c r="B13" s="4" t="s">
        <v>55</v>
      </c>
      <c r="C13" s="4">
        <v>25</v>
      </c>
      <c r="D13" s="4">
        <v>222</v>
      </c>
      <c r="E13" s="4">
        <v>45</v>
      </c>
      <c r="F13" s="4">
        <v>658.1</v>
      </c>
      <c r="G13" s="4">
        <v>1154</v>
      </c>
      <c r="H13" s="4">
        <v>1154</v>
      </c>
      <c r="I13" s="4">
        <v>1154</v>
      </c>
      <c r="J13" s="4" t="s">
        <v>49</v>
      </c>
      <c r="K13" s="4">
        <v>0.15293000000000001</v>
      </c>
      <c r="L13" s="4"/>
      <c r="M13" s="4"/>
      <c r="N13" s="4"/>
      <c r="O13" s="4">
        <v>0</v>
      </c>
      <c r="P13" s="4">
        <v>0.75060000000000004</v>
      </c>
      <c r="Q13" s="4">
        <v>1</v>
      </c>
      <c r="R13" s="4" t="s">
        <v>50</v>
      </c>
      <c r="S13" s="4"/>
      <c r="T13" s="4"/>
      <c r="U13" s="4"/>
      <c r="V13" s="4">
        <v>1</v>
      </c>
    </row>
    <row r="14" spans="1:22" x14ac:dyDescent="0.25">
      <c r="A14" s="4">
        <v>293645</v>
      </c>
      <c r="B14" s="4" t="s">
        <v>56</v>
      </c>
      <c r="C14" s="4">
        <v>0.69</v>
      </c>
      <c r="D14" s="4">
        <v>222</v>
      </c>
      <c r="E14" s="4">
        <v>74</v>
      </c>
      <c r="F14" s="4">
        <v>0</v>
      </c>
      <c r="G14" s="4">
        <v>131.6</v>
      </c>
      <c r="H14" s="4">
        <v>63.4</v>
      </c>
      <c r="I14" s="4">
        <v>105.28</v>
      </c>
      <c r="J14" s="4" t="s">
        <v>49</v>
      </c>
      <c r="K14" s="4">
        <v>0.14682999999999999</v>
      </c>
      <c r="L14" s="4">
        <v>6.1486000000000001</v>
      </c>
      <c r="M14" s="4">
        <v>19.3231</v>
      </c>
      <c r="N14" s="4"/>
      <c r="O14" s="4">
        <v>0</v>
      </c>
      <c r="P14" s="4">
        <v>0.75060000000000004</v>
      </c>
      <c r="Q14" s="4">
        <v>1</v>
      </c>
      <c r="R14" s="4" t="s">
        <v>57</v>
      </c>
      <c r="S14" s="4" t="s">
        <v>58</v>
      </c>
      <c r="T14" s="4"/>
      <c r="U14" s="4"/>
      <c r="V14" s="4">
        <v>0.8</v>
      </c>
    </row>
    <row r="15" spans="1:22" x14ac:dyDescent="0.25">
      <c r="A15" s="4">
        <v>293644</v>
      </c>
      <c r="B15" s="4" t="s">
        <v>59</v>
      </c>
      <c r="C15" s="4">
        <v>0.69</v>
      </c>
      <c r="D15" s="4">
        <v>222</v>
      </c>
      <c r="E15" s="4">
        <v>74</v>
      </c>
      <c r="F15" s="4">
        <v>0</v>
      </c>
      <c r="G15" s="4">
        <v>114.9</v>
      </c>
      <c r="H15" s="4">
        <v>55.36</v>
      </c>
      <c r="I15" s="4">
        <v>91.92</v>
      </c>
      <c r="J15" s="4" t="s">
        <v>49</v>
      </c>
      <c r="K15" s="4">
        <v>0.14682999999999999</v>
      </c>
      <c r="L15" s="4">
        <v>5.3682999999999996</v>
      </c>
      <c r="M15" s="4">
        <v>16.870999999999999</v>
      </c>
      <c r="N15" s="4"/>
      <c r="O15" s="4">
        <v>0</v>
      </c>
      <c r="P15" s="4">
        <v>0.75060000000000004</v>
      </c>
      <c r="Q15" s="4">
        <v>1</v>
      </c>
      <c r="R15" s="4" t="s">
        <v>57</v>
      </c>
      <c r="S15" s="4" t="s">
        <v>60</v>
      </c>
      <c r="T15" s="4"/>
      <c r="U15" s="4"/>
      <c r="V15" s="4">
        <v>0.8</v>
      </c>
    </row>
    <row r="16" spans="1:22" x14ac:dyDescent="0.25">
      <c r="A16" s="4">
        <v>274862</v>
      </c>
      <c r="B16" s="4" t="s">
        <v>61</v>
      </c>
      <c r="C16" s="4">
        <v>0.69</v>
      </c>
      <c r="D16" s="4">
        <v>222</v>
      </c>
      <c r="E16" s="4">
        <v>74</v>
      </c>
      <c r="F16" s="4">
        <v>0</v>
      </c>
      <c r="G16" s="4">
        <v>35.1</v>
      </c>
      <c r="H16" s="4">
        <v>16.91</v>
      </c>
      <c r="I16" s="4">
        <v>28.08</v>
      </c>
      <c r="J16" s="4" t="s">
        <v>49</v>
      </c>
      <c r="K16" s="4">
        <v>0.14682999999999999</v>
      </c>
      <c r="L16" s="4">
        <v>1.64</v>
      </c>
      <c r="M16" s="4">
        <v>5.1538000000000004</v>
      </c>
      <c r="N16" s="4"/>
      <c r="O16" s="4">
        <v>0</v>
      </c>
      <c r="P16" s="4">
        <v>0.75060000000000004</v>
      </c>
      <c r="Q16" s="4">
        <v>1</v>
      </c>
      <c r="R16" s="4" t="s">
        <v>50</v>
      </c>
      <c r="S16" s="4" t="s">
        <v>58</v>
      </c>
      <c r="T16" s="4"/>
      <c r="U16" s="4"/>
      <c r="V16" s="4">
        <v>0.8</v>
      </c>
    </row>
    <row r="17" spans="1:22" x14ac:dyDescent="0.25">
      <c r="A17" s="4">
        <v>274861</v>
      </c>
      <c r="B17" s="4" t="s">
        <v>62</v>
      </c>
      <c r="C17" s="4">
        <v>0.69</v>
      </c>
      <c r="D17" s="4">
        <v>222</v>
      </c>
      <c r="E17" s="4">
        <v>74</v>
      </c>
      <c r="F17" s="4">
        <v>0</v>
      </c>
      <c r="G17" s="4">
        <v>18.399999999999999</v>
      </c>
      <c r="H17" s="4">
        <v>8.86</v>
      </c>
      <c r="I17" s="4">
        <v>14.72</v>
      </c>
      <c r="J17" s="4" t="s">
        <v>49</v>
      </c>
      <c r="K17" s="4">
        <v>0.14682999999999999</v>
      </c>
      <c r="L17" s="4">
        <v>0.85970000000000002</v>
      </c>
      <c r="M17" s="4">
        <v>2.7017000000000002</v>
      </c>
      <c r="N17" s="4"/>
      <c r="O17" s="4">
        <v>0</v>
      </c>
      <c r="P17" s="4">
        <v>0.75060000000000004</v>
      </c>
      <c r="Q17" s="4">
        <v>1</v>
      </c>
      <c r="R17" s="4" t="s">
        <v>50</v>
      </c>
      <c r="S17" s="4" t="s">
        <v>60</v>
      </c>
      <c r="T17" s="4"/>
      <c r="U17" s="4"/>
      <c r="V17" s="4">
        <v>0.8</v>
      </c>
    </row>
    <row r="18" spans="1:22" x14ac:dyDescent="0.25">
      <c r="A18" s="4">
        <v>274661</v>
      </c>
      <c r="B18" s="4" t="s">
        <v>63</v>
      </c>
      <c r="C18" s="4">
        <v>25</v>
      </c>
      <c r="D18" s="4">
        <v>222</v>
      </c>
      <c r="E18" s="4">
        <v>49</v>
      </c>
      <c r="F18" s="4">
        <v>132</v>
      </c>
      <c r="G18" s="4">
        <v>1134.8</v>
      </c>
      <c r="H18" s="4">
        <v>1134.8</v>
      </c>
      <c r="I18" s="4">
        <v>1134.8</v>
      </c>
      <c r="J18" s="4" t="s">
        <v>49</v>
      </c>
      <c r="K18" s="4">
        <v>0.14452000000000001</v>
      </c>
      <c r="L18" s="4"/>
      <c r="M18" s="4"/>
      <c r="N18" s="4"/>
      <c r="O18" s="4">
        <v>0</v>
      </c>
      <c r="P18" s="4">
        <v>0.75060000000000004</v>
      </c>
      <c r="Q18" s="4">
        <v>1</v>
      </c>
      <c r="R18" s="4" t="s">
        <v>50</v>
      </c>
      <c r="S18" s="4"/>
      <c r="T18" s="4"/>
      <c r="U18" s="4"/>
      <c r="V18" s="4">
        <v>1</v>
      </c>
    </row>
    <row r="19" spans="1:22" x14ac:dyDescent="0.25">
      <c r="A19" s="4">
        <v>274660</v>
      </c>
      <c r="B19" s="4" t="s">
        <v>64</v>
      </c>
      <c r="C19" s="4">
        <v>25</v>
      </c>
      <c r="D19" s="4">
        <v>222</v>
      </c>
      <c r="E19" s="4">
        <v>49</v>
      </c>
      <c r="F19" s="4">
        <v>135</v>
      </c>
      <c r="G19" s="4">
        <v>1131.2</v>
      </c>
      <c r="H19" s="4">
        <v>1131.2</v>
      </c>
      <c r="I19" s="4">
        <v>1131.2</v>
      </c>
      <c r="J19" s="4" t="s">
        <v>49</v>
      </c>
      <c r="K19" s="4">
        <v>0.14451</v>
      </c>
      <c r="L19" s="4"/>
      <c r="M19" s="4"/>
      <c r="N19" s="4"/>
      <c r="O19" s="4">
        <v>0</v>
      </c>
      <c r="P19" s="4">
        <v>0.75060000000000004</v>
      </c>
      <c r="Q19" s="4">
        <v>1</v>
      </c>
      <c r="R19" s="4" t="s">
        <v>50</v>
      </c>
      <c r="S19" s="4"/>
      <c r="T19" s="4"/>
      <c r="U19" s="4"/>
      <c r="V19" s="4">
        <v>1</v>
      </c>
    </row>
    <row r="20" spans="1:22" x14ac:dyDescent="0.25">
      <c r="A20" s="4">
        <v>274706</v>
      </c>
      <c r="B20" s="4" t="s">
        <v>65</v>
      </c>
      <c r="C20" s="4">
        <v>18</v>
      </c>
      <c r="D20" s="4">
        <v>222</v>
      </c>
      <c r="E20" s="4">
        <v>58</v>
      </c>
      <c r="F20" s="4">
        <v>119</v>
      </c>
      <c r="G20" s="4">
        <v>182.3</v>
      </c>
      <c r="H20" s="4">
        <v>77.42</v>
      </c>
      <c r="I20" s="4">
        <v>182.3</v>
      </c>
      <c r="J20" s="4" t="s">
        <v>49</v>
      </c>
      <c r="K20" s="4">
        <v>0.13916999999999999</v>
      </c>
      <c r="L20" s="4">
        <v>14.5961</v>
      </c>
      <c r="M20" s="4">
        <v>25.370699999999999</v>
      </c>
      <c r="N20" s="4"/>
      <c r="O20" s="4">
        <v>3.5999999999999997E-2</v>
      </c>
      <c r="P20" s="4">
        <v>0.72360000000000002</v>
      </c>
      <c r="Q20" s="4">
        <v>1</v>
      </c>
      <c r="R20" s="4" t="s">
        <v>50</v>
      </c>
      <c r="S20" s="4" t="s">
        <v>66</v>
      </c>
      <c r="T20" s="4"/>
      <c r="U20" s="4"/>
      <c r="V20" s="4">
        <v>1</v>
      </c>
    </row>
    <row r="21" spans="1:22" x14ac:dyDescent="0.25">
      <c r="A21" s="4">
        <v>274704</v>
      </c>
      <c r="B21" s="4" t="s">
        <v>67</v>
      </c>
      <c r="C21" s="4">
        <v>18</v>
      </c>
      <c r="D21" s="4">
        <v>222</v>
      </c>
      <c r="E21" s="4">
        <v>58</v>
      </c>
      <c r="F21" s="4">
        <v>120</v>
      </c>
      <c r="G21" s="4">
        <v>182.3</v>
      </c>
      <c r="H21" s="4">
        <v>77.42</v>
      </c>
      <c r="I21" s="4">
        <v>182.3</v>
      </c>
      <c r="J21" s="4" t="s">
        <v>49</v>
      </c>
      <c r="K21" s="4">
        <v>0.13916999999999999</v>
      </c>
      <c r="L21" s="4">
        <v>14.5961</v>
      </c>
      <c r="M21" s="4">
        <v>25.370699999999999</v>
      </c>
      <c r="N21" s="4"/>
      <c r="O21" s="4">
        <v>3.5999999999999997E-2</v>
      </c>
      <c r="P21" s="4">
        <v>0.6976</v>
      </c>
      <c r="Q21" s="4">
        <v>1</v>
      </c>
      <c r="R21" s="4" t="s">
        <v>50</v>
      </c>
      <c r="S21" s="4" t="s">
        <v>68</v>
      </c>
      <c r="T21" s="4"/>
      <c r="U21" s="4"/>
      <c r="V21" s="4">
        <v>1</v>
      </c>
    </row>
    <row r="22" spans="1:22" x14ac:dyDescent="0.25">
      <c r="A22" s="4">
        <v>274707</v>
      </c>
      <c r="B22" s="4" t="s">
        <v>69</v>
      </c>
      <c r="C22" s="4">
        <v>13.8</v>
      </c>
      <c r="D22" s="4">
        <v>222</v>
      </c>
      <c r="E22" s="4">
        <v>58</v>
      </c>
      <c r="F22" s="4">
        <v>58</v>
      </c>
      <c r="G22" s="4">
        <v>121.9</v>
      </c>
      <c r="H22" s="4">
        <v>51.77</v>
      </c>
      <c r="I22" s="4">
        <v>121.9</v>
      </c>
      <c r="J22" s="4" t="s">
        <v>49</v>
      </c>
      <c r="K22" s="4">
        <v>0.13916999999999999</v>
      </c>
      <c r="L22" s="4">
        <v>9.7600999999999996</v>
      </c>
      <c r="M22" s="4">
        <v>16.9648</v>
      </c>
      <c r="N22" s="4"/>
      <c r="O22" s="4">
        <v>0</v>
      </c>
      <c r="P22" s="4">
        <v>0.72360000000000002</v>
      </c>
      <c r="Q22" s="4">
        <v>1</v>
      </c>
      <c r="R22" s="4" t="s">
        <v>50</v>
      </c>
      <c r="S22" s="4" t="s">
        <v>66</v>
      </c>
      <c r="T22" s="4"/>
      <c r="U22" s="4"/>
      <c r="V22" s="4">
        <v>1</v>
      </c>
    </row>
    <row r="23" spans="1:22" x14ac:dyDescent="0.25">
      <c r="A23" s="4">
        <v>274705</v>
      </c>
      <c r="B23" s="4" t="s">
        <v>70</v>
      </c>
      <c r="C23" s="4">
        <v>13.8</v>
      </c>
      <c r="D23" s="4">
        <v>222</v>
      </c>
      <c r="E23" s="4">
        <v>58</v>
      </c>
      <c r="F23" s="4">
        <v>60</v>
      </c>
      <c r="G23" s="4">
        <v>121.9</v>
      </c>
      <c r="H23" s="4">
        <v>51.77</v>
      </c>
      <c r="I23" s="4">
        <v>121.9</v>
      </c>
      <c r="J23" s="4" t="s">
        <v>49</v>
      </c>
      <c r="K23" s="4">
        <v>0.13916999999999999</v>
      </c>
      <c r="L23" s="4">
        <v>9.7600999999999996</v>
      </c>
      <c r="M23" s="4">
        <v>16.9648</v>
      </c>
      <c r="N23" s="4"/>
      <c r="O23" s="4">
        <v>0</v>
      </c>
      <c r="P23" s="4">
        <v>0.6976</v>
      </c>
      <c r="Q23" s="4">
        <v>1</v>
      </c>
      <c r="R23" s="4" t="s">
        <v>50</v>
      </c>
      <c r="S23" s="4" t="s">
        <v>68</v>
      </c>
      <c r="T23" s="4"/>
      <c r="U23" s="4"/>
      <c r="V23" s="4">
        <v>1</v>
      </c>
    </row>
    <row r="24" spans="1:22" x14ac:dyDescent="0.25">
      <c r="A24" s="4">
        <v>294392</v>
      </c>
      <c r="B24" s="4" t="s">
        <v>71</v>
      </c>
      <c r="C24" s="4">
        <v>0.56999999999999995</v>
      </c>
      <c r="D24" s="4">
        <v>222</v>
      </c>
      <c r="E24" s="4">
        <v>74</v>
      </c>
      <c r="F24" s="4">
        <v>0</v>
      </c>
      <c r="G24" s="4">
        <v>152.4</v>
      </c>
      <c r="H24" s="4">
        <v>73.430000000000007</v>
      </c>
      <c r="I24" s="4">
        <v>121.92</v>
      </c>
      <c r="J24" s="4" t="s">
        <v>49</v>
      </c>
      <c r="K24" s="4">
        <v>0.13789000000000001</v>
      </c>
      <c r="L24" s="4">
        <v>6.6870000000000003</v>
      </c>
      <c r="M24" s="4">
        <v>21.014800000000001</v>
      </c>
      <c r="N24" s="4"/>
      <c r="O24" s="4">
        <v>0</v>
      </c>
      <c r="P24" s="4">
        <v>0.6976</v>
      </c>
      <c r="Q24" s="4">
        <v>1</v>
      </c>
      <c r="R24" s="4" t="s">
        <v>57</v>
      </c>
      <c r="S24" s="4" t="s">
        <v>72</v>
      </c>
      <c r="T24" s="4"/>
      <c r="U24" s="4"/>
      <c r="V24" s="4">
        <v>0.8</v>
      </c>
    </row>
    <row r="25" spans="1:22" x14ac:dyDescent="0.25">
      <c r="A25" s="4">
        <v>293061</v>
      </c>
      <c r="B25" s="4" t="s">
        <v>73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120</v>
      </c>
      <c r="H25" s="4">
        <v>57.82</v>
      </c>
      <c r="I25" s="4">
        <v>96</v>
      </c>
      <c r="J25" s="4" t="s">
        <v>49</v>
      </c>
      <c r="K25" s="4">
        <v>0.13789000000000001</v>
      </c>
      <c r="L25" s="4">
        <v>5.2652999999999999</v>
      </c>
      <c r="M25" s="4">
        <v>16.5471</v>
      </c>
      <c r="N25" s="4"/>
      <c r="O25" s="4">
        <v>0</v>
      </c>
      <c r="P25" s="4">
        <v>0.6976</v>
      </c>
      <c r="Q25" s="4">
        <v>1</v>
      </c>
      <c r="R25" s="4" t="s">
        <v>57</v>
      </c>
      <c r="S25" s="4" t="s">
        <v>74</v>
      </c>
      <c r="T25" s="4"/>
      <c r="U25" s="4"/>
      <c r="V25" s="4">
        <v>0.8</v>
      </c>
    </row>
    <row r="26" spans="1:22" x14ac:dyDescent="0.25">
      <c r="A26" s="4">
        <v>274847</v>
      </c>
      <c r="B26" s="4" t="s">
        <v>75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27.4</v>
      </c>
      <c r="H26" s="4">
        <v>13.2</v>
      </c>
      <c r="I26" s="4">
        <v>21.92</v>
      </c>
      <c r="J26" s="4" t="s">
        <v>49</v>
      </c>
      <c r="K26" s="4">
        <v>0.13789000000000001</v>
      </c>
      <c r="L26" s="4">
        <v>1.2022999999999999</v>
      </c>
      <c r="M26" s="4">
        <v>3.7783000000000002</v>
      </c>
      <c r="N26" s="4"/>
      <c r="O26" s="4">
        <v>0</v>
      </c>
      <c r="P26" s="4">
        <v>0.6976</v>
      </c>
      <c r="Q26" s="4">
        <v>1</v>
      </c>
      <c r="R26" s="4" t="s">
        <v>50</v>
      </c>
      <c r="S26" s="4" t="s">
        <v>74</v>
      </c>
      <c r="T26" s="4"/>
      <c r="U26" s="4"/>
      <c r="V26" s="4">
        <v>0.8</v>
      </c>
    </row>
    <row r="27" spans="1:22" x14ac:dyDescent="0.25">
      <c r="A27" s="4">
        <v>274871</v>
      </c>
      <c r="B27" s="4" t="s">
        <v>76</v>
      </c>
      <c r="C27" s="4">
        <v>0.56999999999999995</v>
      </c>
      <c r="D27" s="4">
        <v>222</v>
      </c>
      <c r="E27" s="4">
        <v>74</v>
      </c>
      <c r="F27" s="4">
        <v>0</v>
      </c>
      <c r="G27" s="4">
        <v>10.199999999999999</v>
      </c>
      <c r="H27" s="4">
        <v>4.91</v>
      </c>
      <c r="I27" s="4">
        <v>8.16</v>
      </c>
      <c r="J27" s="4" t="s">
        <v>49</v>
      </c>
      <c r="K27" s="4">
        <v>0.13789000000000001</v>
      </c>
      <c r="L27" s="4">
        <v>0.4476</v>
      </c>
      <c r="M27" s="4">
        <v>1.4065000000000001</v>
      </c>
      <c r="N27" s="4"/>
      <c r="O27" s="4">
        <v>0</v>
      </c>
      <c r="P27" s="4">
        <v>0.6976</v>
      </c>
      <c r="Q27" s="4">
        <v>1</v>
      </c>
      <c r="R27" s="4" t="s">
        <v>50</v>
      </c>
      <c r="S27" s="4" t="s">
        <v>72</v>
      </c>
      <c r="T27" s="4"/>
      <c r="U27" s="4"/>
      <c r="V27" s="4">
        <v>0.8</v>
      </c>
    </row>
    <row r="28" spans="1:22" x14ac:dyDescent="0.25">
      <c r="A28" s="4">
        <v>274676</v>
      </c>
      <c r="B28" s="4" t="s">
        <v>77</v>
      </c>
      <c r="C28" s="4">
        <v>24</v>
      </c>
      <c r="D28" s="4">
        <v>222</v>
      </c>
      <c r="E28" s="4">
        <v>15</v>
      </c>
      <c r="F28" s="4">
        <v>100</v>
      </c>
      <c r="G28" s="4">
        <v>518</v>
      </c>
      <c r="H28" s="4">
        <v>301.24</v>
      </c>
      <c r="I28" s="4">
        <v>518</v>
      </c>
      <c r="J28" s="4" t="s">
        <v>49</v>
      </c>
      <c r="K28" s="4">
        <v>0.13785</v>
      </c>
      <c r="L28" s="4">
        <v>29.880299999999998</v>
      </c>
      <c r="M28" s="4">
        <v>71.407899999999998</v>
      </c>
      <c r="N28" s="4"/>
      <c r="O28" s="4">
        <v>0.1042</v>
      </c>
      <c r="P28" s="4">
        <v>0.62490000000000001</v>
      </c>
      <c r="Q28" s="4">
        <v>1</v>
      </c>
      <c r="R28" s="4" t="s">
        <v>50</v>
      </c>
      <c r="S28" s="4" t="s">
        <v>78</v>
      </c>
      <c r="T28" s="4"/>
      <c r="U28" s="4"/>
      <c r="V28" s="4">
        <v>1</v>
      </c>
    </row>
    <row r="29" spans="1:22" x14ac:dyDescent="0.25">
      <c r="A29" s="4">
        <v>274675</v>
      </c>
      <c r="B29" s="4" t="s">
        <v>79</v>
      </c>
      <c r="C29" s="4">
        <v>24</v>
      </c>
      <c r="D29" s="4">
        <v>222</v>
      </c>
      <c r="E29" s="4">
        <v>15</v>
      </c>
      <c r="F29" s="4">
        <v>70</v>
      </c>
      <c r="G29" s="4">
        <v>518</v>
      </c>
      <c r="H29" s="4">
        <v>304.44</v>
      </c>
      <c r="I29" s="4">
        <v>518</v>
      </c>
      <c r="J29" s="4" t="s">
        <v>49</v>
      </c>
      <c r="K29" s="4">
        <v>0.13775999999999999</v>
      </c>
      <c r="L29" s="4">
        <v>29.420300000000001</v>
      </c>
      <c r="M29" s="4">
        <v>71.361800000000002</v>
      </c>
      <c r="N29" s="4"/>
      <c r="O29" s="4">
        <v>0.1042</v>
      </c>
      <c r="P29" s="4">
        <v>0.55979999999999996</v>
      </c>
      <c r="Q29" s="4">
        <v>1</v>
      </c>
      <c r="R29" s="4" t="s">
        <v>50</v>
      </c>
      <c r="S29" s="4" t="s">
        <v>80</v>
      </c>
      <c r="T29" s="4"/>
      <c r="U29" s="4"/>
      <c r="V29" s="4">
        <v>1</v>
      </c>
    </row>
    <row r="30" spans="1:22" x14ac:dyDescent="0.25">
      <c r="A30" s="4">
        <v>276642</v>
      </c>
      <c r="B30" s="4" t="s">
        <v>81</v>
      </c>
      <c r="C30" s="4">
        <v>23</v>
      </c>
      <c r="D30" s="4">
        <v>222</v>
      </c>
      <c r="E30" s="4">
        <v>58</v>
      </c>
      <c r="F30" s="4">
        <v>0</v>
      </c>
      <c r="G30" s="4">
        <v>557.95000000000005</v>
      </c>
      <c r="H30" s="4">
        <v>236.95</v>
      </c>
      <c r="I30" s="4">
        <v>557.95000000000005</v>
      </c>
      <c r="J30" s="4" t="s">
        <v>49</v>
      </c>
      <c r="K30" s="4">
        <v>0.13641</v>
      </c>
      <c r="L30" s="4">
        <v>43.785800000000002</v>
      </c>
      <c r="M30" s="4">
        <v>76.107600000000005</v>
      </c>
      <c r="N30" s="4"/>
      <c r="O30" s="4">
        <v>0</v>
      </c>
      <c r="P30" s="4">
        <v>0.53959999999999997</v>
      </c>
      <c r="Q30" s="4">
        <v>1</v>
      </c>
      <c r="R30" s="4" t="s">
        <v>50</v>
      </c>
      <c r="S30" s="4" t="s">
        <v>82</v>
      </c>
      <c r="T30" s="4"/>
      <c r="U30" s="4"/>
      <c r="V30" s="4">
        <v>1</v>
      </c>
    </row>
    <row r="31" spans="1:22" x14ac:dyDescent="0.25">
      <c r="A31" s="4">
        <v>274736</v>
      </c>
      <c r="B31" s="4" t="s">
        <v>83</v>
      </c>
      <c r="C31" s="4">
        <v>18</v>
      </c>
      <c r="D31" s="4">
        <v>222</v>
      </c>
      <c r="E31" s="4">
        <v>57</v>
      </c>
      <c r="F31" s="4">
        <v>0</v>
      </c>
      <c r="G31" s="4">
        <v>150</v>
      </c>
      <c r="H31" s="4">
        <v>63.7</v>
      </c>
      <c r="I31" s="4">
        <v>150</v>
      </c>
      <c r="J31" s="4" t="s">
        <v>49</v>
      </c>
      <c r="K31" s="4">
        <v>0.13641</v>
      </c>
      <c r="L31" s="4">
        <v>11.7714</v>
      </c>
      <c r="M31" s="4">
        <v>20.460899999999999</v>
      </c>
      <c r="N31" s="4"/>
      <c r="O31" s="4">
        <v>6.9199999999999998E-2</v>
      </c>
      <c r="P31" s="4">
        <v>0.50229999999999997</v>
      </c>
      <c r="Q31" s="4">
        <v>1</v>
      </c>
      <c r="R31" s="4" t="s">
        <v>50</v>
      </c>
      <c r="S31" s="4"/>
      <c r="T31" s="4"/>
      <c r="U31" s="4"/>
      <c r="V31" s="4">
        <v>1</v>
      </c>
    </row>
    <row r="32" spans="1:22" x14ac:dyDescent="0.25">
      <c r="A32" s="4">
        <v>274728</v>
      </c>
      <c r="B32" s="4" t="s">
        <v>84</v>
      </c>
      <c r="C32" s="4">
        <v>18</v>
      </c>
      <c r="D32" s="4">
        <v>222</v>
      </c>
      <c r="E32" s="4">
        <v>57</v>
      </c>
      <c r="F32" s="4">
        <v>0</v>
      </c>
      <c r="G32" s="4">
        <v>150</v>
      </c>
      <c r="H32" s="4">
        <v>63.7</v>
      </c>
      <c r="I32" s="4">
        <v>150</v>
      </c>
      <c r="J32" s="4" t="s">
        <v>49</v>
      </c>
      <c r="K32" s="4">
        <v>0.13641</v>
      </c>
      <c r="L32" s="4">
        <v>11.7714</v>
      </c>
      <c r="M32" s="4">
        <v>20.460899999999999</v>
      </c>
      <c r="N32" s="4"/>
      <c r="O32" s="4">
        <v>6.9199999999999998E-2</v>
      </c>
      <c r="P32" s="4">
        <v>0.46750000000000003</v>
      </c>
      <c r="Q32" s="4">
        <v>1</v>
      </c>
      <c r="R32" s="4" t="s">
        <v>50</v>
      </c>
      <c r="S32" s="4"/>
      <c r="T32" s="4"/>
      <c r="U32" s="4"/>
      <c r="V32" s="4">
        <v>1</v>
      </c>
    </row>
    <row r="33" spans="1:22" x14ac:dyDescent="0.25">
      <c r="A33" s="4">
        <v>274730</v>
      </c>
      <c r="B33" s="4" t="s">
        <v>85</v>
      </c>
      <c r="C33" s="4">
        <v>18</v>
      </c>
      <c r="D33" s="4">
        <v>222</v>
      </c>
      <c r="E33" s="4">
        <v>57</v>
      </c>
      <c r="F33" s="4">
        <v>0</v>
      </c>
      <c r="G33" s="4">
        <v>150</v>
      </c>
      <c r="H33" s="4">
        <v>63.7</v>
      </c>
      <c r="I33" s="4">
        <v>150</v>
      </c>
      <c r="J33" s="4" t="s">
        <v>49</v>
      </c>
      <c r="K33" s="4">
        <v>0.13641</v>
      </c>
      <c r="L33" s="4">
        <v>11.7714</v>
      </c>
      <c r="M33" s="4">
        <v>20.460899999999999</v>
      </c>
      <c r="N33" s="4"/>
      <c r="O33" s="4">
        <v>6.9199999999999998E-2</v>
      </c>
      <c r="P33" s="4">
        <v>0.43519999999999998</v>
      </c>
      <c r="Q33" s="4">
        <v>1</v>
      </c>
      <c r="R33" s="4" t="s">
        <v>50</v>
      </c>
      <c r="S33" s="4"/>
      <c r="T33" s="4"/>
      <c r="U33" s="4"/>
      <c r="V33" s="4">
        <v>1</v>
      </c>
    </row>
    <row r="34" spans="1:22" x14ac:dyDescent="0.25">
      <c r="A34" s="4">
        <v>274734</v>
      </c>
      <c r="B34" s="4" t="s">
        <v>86</v>
      </c>
      <c r="C34" s="4">
        <v>18</v>
      </c>
      <c r="D34" s="4">
        <v>222</v>
      </c>
      <c r="E34" s="4">
        <v>57</v>
      </c>
      <c r="F34" s="4">
        <v>0</v>
      </c>
      <c r="G34" s="4">
        <v>150</v>
      </c>
      <c r="H34" s="4">
        <v>63.7</v>
      </c>
      <c r="I34" s="4">
        <v>150</v>
      </c>
      <c r="J34" s="4" t="s">
        <v>49</v>
      </c>
      <c r="K34" s="4">
        <v>0.13641</v>
      </c>
      <c r="L34" s="4">
        <v>11.7714</v>
      </c>
      <c r="M34" s="4">
        <v>20.460899999999999</v>
      </c>
      <c r="N34" s="4"/>
      <c r="O34" s="4">
        <v>6.9199999999999998E-2</v>
      </c>
      <c r="P34" s="4">
        <v>0.40500000000000003</v>
      </c>
      <c r="Q34" s="4">
        <v>1</v>
      </c>
      <c r="R34" s="4" t="s">
        <v>50</v>
      </c>
      <c r="S34" s="4"/>
      <c r="T34" s="4"/>
      <c r="U34" s="4"/>
      <c r="V34" s="4">
        <v>1</v>
      </c>
    </row>
    <row r="35" spans="1:22" x14ac:dyDescent="0.25">
      <c r="A35" s="4">
        <v>274732</v>
      </c>
      <c r="B35" s="4" t="s">
        <v>87</v>
      </c>
      <c r="C35" s="4">
        <v>18</v>
      </c>
      <c r="D35" s="4">
        <v>222</v>
      </c>
      <c r="E35" s="4">
        <v>57</v>
      </c>
      <c r="F35" s="4">
        <v>0</v>
      </c>
      <c r="G35" s="4">
        <v>150</v>
      </c>
      <c r="H35" s="4">
        <v>63.7</v>
      </c>
      <c r="I35" s="4">
        <v>150</v>
      </c>
      <c r="J35" s="4" t="s">
        <v>49</v>
      </c>
      <c r="K35" s="4">
        <v>0.13641</v>
      </c>
      <c r="L35" s="4">
        <v>11.7714</v>
      </c>
      <c r="M35" s="4">
        <v>20.460899999999999</v>
      </c>
      <c r="N35" s="4"/>
      <c r="O35" s="4">
        <v>6.9199999999999998E-2</v>
      </c>
      <c r="P35" s="4">
        <v>0.377</v>
      </c>
      <c r="Q35" s="4">
        <v>1</v>
      </c>
      <c r="R35" s="4" t="s">
        <v>50</v>
      </c>
      <c r="S35" s="4"/>
      <c r="T35" s="4"/>
      <c r="U35" s="4"/>
      <c r="V35" s="4">
        <v>1</v>
      </c>
    </row>
    <row r="36" spans="1:22" x14ac:dyDescent="0.25">
      <c r="A36" s="4">
        <v>276640</v>
      </c>
      <c r="B36" s="4" t="s">
        <v>88</v>
      </c>
      <c r="C36" s="4">
        <v>23</v>
      </c>
      <c r="D36" s="4">
        <v>222</v>
      </c>
      <c r="E36" s="4">
        <v>58</v>
      </c>
      <c r="F36" s="4">
        <v>0</v>
      </c>
      <c r="G36" s="4">
        <v>557.95000000000005</v>
      </c>
      <c r="H36" s="4">
        <v>236.95</v>
      </c>
      <c r="I36" s="4">
        <v>557.95000000000005</v>
      </c>
      <c r="J36" s="4" t="s">
        <v>49</v>
      </c>
      <c r="K36" s="4">
        <v>0.13614999999999999</v>
      </c>
      <c r="L36" s="4">
        <v>43.703000000000003</v>
      </c>
      <c r="M36" s="4">
        <v>75.963499999999996</v>
      </c>
      <c r="N36" s="4"/>
      <c r="O36" s="4">
        <v>3.5999999999999997E-2</v>
      </c>
      <c r="P36" s="4">
        <v>0.53959999999999997</v>
      </c>
      <c r="Q36" s="4">
        <v>1</v>
      </c>
      <c r="R36" s="4" t="s">
        <v>50</v>
      </c>
      <c r="S36" s="4" t="s">
        <v>82</v>
      </c>
      <c r="T36" s="4"/>
      <c r="U36" s="4"/>
      <c r="V36" s="4">
        <v>1</v>
      </c>
    </row>
    <row r="37" spans="1:22" x14ac:dyDescent="0.25">
      <c r="A37" s="4">
        <v>274729</v>
      </c>
      <c r="B37" s="4" t="s">
        <v>89</v>
      </c>
      <c r="C37" s="4">
        <v>18</v>
      </c>
      <c r="D37" s="4">
        <v>222</v>
      </c>
      <c r="E37" s="4">
        <v>57</v>
      </c>
      <c r="F37" s="4">
        <v>0</v>
      </c>
      <c r="G37" s="4">
        <v>150</v>
      </c>
      <c r="H37" s="4">
        <v>63.7</v>
      </c>
      <c r="I37" s="4">
        <v>150</v>
      </c>
      <c r="J37" s="4" t="s">
        <v>49</v>
      </c>
      <c r="K37" s="4">
        <v>0.13614999999999999</v>
      </c>
      <c r="L37" s="4">
        <v>11.7491</v>
      </c>
      <c r="M37" s="4">
        <v>20.4221</v>
      </c>
      <c r="N37" s="4"/>
      <c r="O37" s="4">
        <v>6.9199999999999998E-2</v>
      </c>
      <c r="P37" s="4">
        <v>0.35089999999999999</v>
      </c>
      <c r="Q37" s="4">
        <v>1</v>
      </c>
      <c r="R37" s="4" t="s">
        <v>50</v>
      </c>
      <c r="S37" s="4"/>
      <c r="T37" s="4"/>
      <c r="U37" s="4"/>
      <c r="V37" s="4">
        <v>1</v>
      </c>
    </row>
    <row r="38" spans="1:22" x14ac:dyDescent="0.25">
      <c r="A38" s="4">
        <v>274733</v>
      </c>
      <c r="B38" s="4" t="s">
        <v>90</v>
      </c>
      <c r="C38" s="4">
        <v>18</v>
      </c>
      <c r="D38" s="4">
        <v>222</v>
      </c>
      <c r="E38" s="4">
        <v>57</v>
      </c>
      <c r="F38" s="4">
        <v>0</v>
      </c>
      <c r="G38" s="4">
        <v>150</v>
      </c>
      <c r="H38" s="4">
        <v>63.7</v>
      </c>
      <c r="I38" s="4">
        <v>150</v>
      </c>
      <c r="J38" s="4" t="s">
        <v>49</v>
      </c>
      <c r="K38" s="4">
        <v>0.13614999999999999</v>
      </c>
      <c r="L38" s="4">
        <v>11.7491</v>
      </c>
      <c r="M38" s="4">
        <v>20.4221</v>
      </c>
      <c r="N38" s="4"/>
      <c r="O38" s="4">
        <v>6.9199999999999998E-2</v>
      </c>
      <c r="P38" s="4">
        <v>0.3266</v>
      </c>
      <c r="Q38" s="4">
        <v>1</v>
      </c>
      <c r="R38" s="4" t="s">
        <v>50</v>
      </c>
      <c r="S38" s="4"/>
      <c r="T38" s="4"/>
      <c r="U38" s="4"/>
      <c r="V38" s="4">
        <v>1</v>
      </c>
    </row>
    <row r="39" spans="1:22" x14ac:dyDescent="0.25">
      <c r="A39" s="4">
        <v>274731</v>
      </c>
      <c r="B39" s="4" t="s">
        <v>91</v>
      </c>
      <c r="C39" s="4">
        <v>18</v>
      </c>
      <c r="D39" s="4">
        <v>222</v>
      </c>
      <c r="E39" s="4">
        <v>57</v>
      </c>
      <c r="F39" s="4">
        <v>0</v>
      </c>
      <c r="G39" s="4">
        <v>150</v>
      </c>
      <c r="H39" s="4">
        <v>63.7</v>
      </c>
      <c r="I39" s="4">
        <v>150</v>
      </c>
      <c r="J39" s="4" t="s">
        <v>49</v>
      </c>
      <c r="K39" s="4">
        <v>0.13614999999999999</v>
      </c>
      <c r="L39" s="4">
        <v>11.7491</v>
      </c>
      <c r="M39" s="4">
        <v>20.4221</v>
      </c>
      <c r="N39" s="4"/>
      <c r="O39" s="4">
        <v>6.9199999999999998E-2</v>
      </c>
      <c r="P39" s="4">
        <v>0.30399999999999999</v>
      </c>
      <c r="Q39" s="4">
        <v>1</v>
      </c>
      <c r="R39" s="4" t="s">
        <v>50</v>
      </c>
      <c r="S39" s="4"/>
      <c r="T39" s="4"/>
      <c r="U39" s="4"/>
      <c r="V39" s="4">
        <v>1</v>
      </c>
    </row>
    <row r="40" spans="1:22" x14ac:dyDescent="0.25">
      <c r="A40" s="4">
        <v>274735</v>
      </c>
      <c r="B40" s="4" t="s">
        <v>92</v>
      </c>
      <c r="C40" s="4">
        <v>18</v>
      </c>
      <c r="D40" s="4">
        <v>222</v>
      </c>
      <c r="E40" s="4">
        <v>57</v>
      </c>
      <c r="F40" s="4">
        <v>0</v>
      </c>
      <c r="G40" s="4">
        <v>150</v>
      </c>
      <c r="H40" s="4">
        <v>63.7</v>
      </c>
      <c r="I40" s="4">
        <v>150</v>
      </c>
      <c r="J40" s="4" t="s">
        <v>49</v>
      </c>
      <c r="K40" s="4">
        <v>0.13614999999999999</v>
      </c>
      <c r="L40" s="4">
        <v>11.7491</v>
      </c>
      <c r="M40" s="4">
        <v>20.4221</v>
      </c>
      <c r="N40" s="4"/>
      <c r="O40" s="4">
        <v>6.9199999999999998E-2</v>
      </c>
      <c r="P40" s="4">
        <v>0.28299999999999997</v>
      </c>
      <c r="Q40" s="4">
        <v>1</v>
      </c>
      <c r="R40" s="4" t="s">
        <v>50</v>
      </c>
      <c r="S40" s="4"/>
      <c r="T40" s="4"/>
      <c r="U40" s="4"/>
      <c r="V40" s="4">
        <v>1</v>
      </c>
    </row>
    <row r="41" spans="1:22" x14ac:dyDescent="0.25">
      <c r="A41" s="4">
        <v>274658</v>
      </c>
      <c r="B41" s="4" t="s">
        <v>93</v>
      </c>
      <c r="C41" s="4">
        <v>18</v>
      </c>
      <c r="D41" s="4">
        <v>222</v>
      </c>
      <c r="E41" s="4">
        <v>48</v>
      </c>
      <c r="F41" s="4">
        <v>150</v>
      </c>
      <c r="G41" s="4">
        <v>902.5</v>
      </c>
      <c r="H41" s="4">
        <v>902.5</v>
      </c>
      <c r="I41" s="4">
        <v>902.5</v>
      </c>
      <c r="J41" s="4" t="s">
        <v>49</v>
      </c>
      <c r="K41" s="4">
        <v>0.13556000000000001</v>
      </c>
      <c r="L41" s="4"/>
      <c r="M41" s="4"/>
      <c r="N41" s="4"/>
      <c r="O41" s="4">
        <v>0</v>
      </c>
      <c r="P41" s="4">
        <v>0.28299999999999997</v>
      </c>
      <c r="Q41" s="4">
        <v>1</v>
      </c>
      <c r="R41" s="4" t="s">
        <v>57</v>
      </c>
      <c r="S41" s="4"/>
      <c r="T41" s="4"/>
      <c r="U41" s="4"/>
      <c r="V41" s="4">
        <v>1</v>
      </c>
    </row>
    <row r="42" spans="1:22" x14ac:dyDescent="0.25">
      <c r="A42" s="4">
        <v>276660</v>
      </c>
      <c r="B42" s="4" t="s">
        <v>94</v>
      </c>
      <c r="C42" s="4">
        <v>22.5</v>
      </c>
      <c r="D42" s="4">
        <v>222</v>
      </c>
      <c r="E42" s="4">
        <v>58</v>
      </c>
      <c r="F42" s="4">
        <v>0</v>
      </c>
      <c r="G42" s="4">
        <v>575</v>
      </c>
      <c r="H42" s="4">
        <v>244.19</v>
      </c>
      <c r="I42" s="4">
        <v>575</v>
      </c>
      <c r="J42" s="4" t="s">
        <v>49</v>
      </c>
      <c r="K42" s="4">
        <v>0.13522000000000001</v>
      </c>
      <c r="L42" s="4">
        <v>44.730200000000004</v>
      </c>
      <c r="M42" s="4">
        <v>77.749099999999999</v>
      </c>
      <c r="N42" s="4"/>
      <c r="O42" s="4">
        <v>0</v>
      </c>
      <c r="P42" s="4">
        <v>0.27279999999999999</v>
      </c>
      <c r="Q42" s="4">
        <v>1</v>
      </c>
      <c r="R42" s="4" t="s">
        <v>50</v>
      </c>
      <c r="S42" s="4" t="s">
        <v>95</v>
      </c>
      <c r="T42" s="4"/>
      <c r="U42" s="4"/>
      <c r="V42" s="4">
        <v>1</v>
      </c>
    </row>
    <row r="43" spans="1:22" x14ac:dyDescent="0.25">
      <c r="A43" s="4">
        <v>274737</v>
      </c>
      <c r="B43" s="4" t="s">
        <v>96</v>
      </c>
      <c r="C43" s="4">
        <v>18</v>
      </c>
      <c r="D43" s="4">
        <v>222</v>
      </c>
      <c r="E43" s="4">
        <v>57</v>
      </c>
      <c r="F43" s="4">
        <v>50</v>
      </c>
      <c r="G43" s="4">
        <v>167</v>
      </c>
      <c r="H43" s="4">
        <v>70.92</v>
      </c>
      <c r="I43" s="4">
        <v>167</v>
      </c>
      <c r="J43" s="4" t="s">
        <v>49</v>
      </c>
      <c r="K43" s="4">
        <v>0.12998000000000001</v>
      </c>
      <c r="L43" s="4">
        <v>12.4887</v>
      </c>
      <c r="M43" s="4">
        <v>21.7075</v>
      </c>
      <c r="N43" s="4"/>
      <c r="O43" s="4">
        <v>6.9199999999999998E-2</v>
      </c>
      <c r="P43" s="4">
        <v>0.25390000000000001</v>
      </c>
      <c r="Q43" s="4">
        <v>1</v>
      </c>
      <c r="R43" s="4" t="s">
        <v>50</v>
      </c>
      <c r="S43" s="4"/>
      <c r="T43" s="4"/>
      <c r="U43" s="4"/>
      <c r="V43" s="4">
        <v>1</v>
      </c>
    </row>
    <row r="44" spans="1:22" x14ac:dyDescent="0.25">
      <c r="A44" s="4">
        <v>274739</v>
      </c>
      <c r="B44" s="4" t="s">
        <v>97</v>
      </c>
      <c r="C44" s="4">
        <v>18</v>
      </c>
      <c r="D44" s="4">
        <v>222</v>
      </c>
      <c r="E44" s="4">
        <v>57</v>
      </c>
      <c r="F44" s="4">
        <v>50</v>
      </c>
      <c r="G44" s="4">
        <v>167</v>
      </c>
      <c r="H44" s="4">
        <v>70.92</v>
      </c>
      <c r="I44" s="4">
        <v>167</v>
      </c>
      <c r="J44" s="4" t="s">
        <v>49</v>
      </c>
      <c r="K44" s="4">
        <v>0.12998000000000001</v>
      </c>
      <c r="L44" s="4">
        <v>12.4887</v>
      </c>
      <c r="M44" s="4">
        <v>21.7075</v>
      </c>
      <c r="N44" s="4"/>
      <c r="O44" s="4">
        <v>6.9199999999999998E-2</v>
      </c>
      <c r="P44" s="4">
        <v>0.2364</v>
      </c>
      <c r="Q44" s="4">
        <v>1</v>
      </c>
      <c r="R44" s="4" t="s">
        <v>50</v>
      </c>
      <c r="S44" s="4"/>
      <c r="T44" s="4"/>
      <c r="U44" s="4"/>
      <c r="V44" s="4">
        <v>1</v>
      </c>
    </row>
    <row r="45" spans="1:22" x14ac:dyDescent="0.25">
      <c r="A45" s="4">
        <v>274740</v>
      </c>
      <c r="B45" s="4" t="s">
        <v>98</v>
      </c>
      <c r="C45" s="4">
        <v>18</v>
      </c>
      <c r="D45" s="4">
        <v>222</v>
      </c>
      <c r="E45" s="4">
        <v>57</v>
      </c>
      <c r="F45" s="4">
        <v>50</v>
      </c>
      <c r="G45" s="4">
        <v>152</v>
      </c>
      <c r="H45" s="4">
        <v>64.55</v>
      </c>
      <c r="I45" s="4">
        <v>152</v>
      </c>
      <c r="J45" s="4" t="s">
        <v>49</v>
      </c>
      <c r="K45" s="4">
        <v>0.12978000000000001</v>
      </c>
      <c r="L45" s="4">
        <v>11.348800000000001</v>
      </c>
      <c r="M45" s="4">
        <v>19.726199999999999</v>
      </c>
      <c r="N45" s="4"/>
      <c r="O45" s="4">
        <v>6.9199999999999998E-2</v>
      </c>
      <c r="P45" s="4">
        <v>0.22</v>
      </c>
      <c r="Q45" s="4">
        <v>1</v>
      </c>
      <c r="R45" s="4" t="s">
        <v>50</v>
      </c>
      <c r="S45" s="4"/>
      <c r="T45" s="4"/>
      <c r="U45" s="4"/>
      <c r="V45" s="4">
        <v>1</v>
      </c>
    </row>
    <row r="46" spans="1:22" x14ac:dyDescent="0.25">
      <c r="A46" s="4">
        <v>274738</v>
      </c>
      <c r="B46" s="4" t="s">
        <v>99</v>
      </c>
      <c r="C46" s="4">
        <v>18</v>
      </c>
      <c r="D46" s="4">
        <v>222</v>
      </c>
      <c r="E46" s="4">
        <v>57</v>
      </c>
      <c r="F46" s="4">
        <v>50</v>
      </c>
      <c r="G46" s="4">
        <v>152</v>
      </c>
      <c r="H46" s="4">
        <v>64.55</v>
      </c>
      <c r="I46" s="4">
        <v>152</v>
      </c>
      <c r="J46" s="4" t="s">
        <v>49</v>
      </c>
      <c r="K46" s="4">
        <v>0.12978000000000001</v>
      </c>
      <c r="L46" s="4">
        <v>11.348800000000001</v>
      </c>
      <c r="M46" s="4">
        <v>19.726199999999999</v>
      </c>
      <c r="N46" s="4"/>
      <c r="O46" s="4">
        <v>6.9199999999999998E-2</v>
      </c>
      <c r="P46" s="4">
        <v>0.20480000000000001</v>
      </c>
      <c r="Q46" s="4">
        <v>1</v>
      </c>
      <c r="R46" s="4" t="s">
        <v>50</v>
      </c>
      <c r="S46" s="4"/>
      <c r="T46" s="4"/>
      <c r="U46" s="4"/>
      <c r="V46" s="4">
        <v>1</v>
      </c>
    </row>
    <row r="47" spans="1:22" x14ac:dyDescent="0.25">
      <c r="A47" s="4">
        <v>276658</v>
      </c>
      <c r="B47" s="4" t="s">
        <v>100</v>
      </c>
      <c r="C47" s="4">
        <v>22.5</v>
      </c>
      <c r="D47" s="4">
        <v>222</v>
      </c>
      <c r="E47" s="4">
        <v>58</v>
      </c>
      <c r="F47" s="4">
        <v>0</v>
      </c>
      <c r="G47" s="4">
        <v>575</v>
      </c>
      <c r="H47" s="4">
        <v>244.19</v>
      </c>
      <c r="I47" s="4">
        <v>575</v>
      </c>
      <c r="J47" s="4" t="s">
        <v>49</v>
      </c>
      <c r="K47" s="4">
        <v>0.12441000000000001</v>
      </c>
      <c r="L47" s="4">
        <v>41.155700000000003</v>
      </c>
      <c r="M47" s="4">
        <v>71.535899999999998</v>
      </c>
      <c r="N47" s="4"/>
      <c r="O47" s="4">
        <v>3.5999999999999997E-2</v>
      </c>
      <c r="P47" s="4">
        <v>0.27279999999999999</v>
      </c>
      <c r="Q47" s="4">
        <v>1</v>
      </c>
      <c r="R47" s="4" t="s">
        <v>50</v>
      </c>
      <c r="S47" s="4" t="s">
        <v>95</v>
      </c>
      <c r="T47" s="4"/>
      <c r="U47" s="4"/>
      <c r="V47" s="4">
        <v>1</v>
      </c>
    </row>
    <row r="48" spans="1:22" x14ac:dyDescent="0.25">
      <c r="A48" s="4" t="s">
        <v>101</v>
      </c>
      <c r="B48" s="4" t="s">
        <v>102</v>
      </c>
      <c r="C48" s="4"/>
      <c r="D48" s="4"/>
      <c r="E48" s="4" t="s">
        <v>103</v>
      </c>
      <c r="F48" s="4"/>
      <c r="G48" s="4">
        <v>32.9</v>
      </c>
      <c r="H48" s="4"/>
      <c r="I48" s="4">
        <v>32.9</v>
      </c>
      <c r="J48" s="4" t="s">
        <v>104</v>
      </c>
      <c r="K48" s="4">
        <v>0.12092</v>
      </c>
      <c r="L48" s="4">
        <v>3.9782999999999999</v>
      </c>
      <c r="M48" s="4">
        <v>3.9782999999999999</v>
      </c>
      <c r="N48" s="4">
        <v>0.29720000000000002</v>
      </c>
      <c r="O48" s="4"/>
      <c r="P48" s="4"/>
      <c r="Q48" s="4"/>
      <c r="R48" s="4"/>
      <c r="S48" s="4"/>
      <c r="T48" s="4"/>
      <c r="U48" s="4"/>
      <c r="V48" s="4"/>
    </row>
    <row r="49" spans="1:22" x14ac:dyDescent="0.25">
      <c r="A49" s="4" t="s">
        <v>105</v>
      </c>
      <c r="B49" s="4" t="s">
        <v>106</v>
      </c>
      <c r="C49" s="4"/>
      <c r="D49" s="4"/>
      <c r="E49" s="4" t="s">
        <v>103</v>
      </c>
      <c r="F49" s="4"/>
      <c r="G49" s="4">
        <v>158.9</v>
      </c>
      <c r="H49" s="4"/>
      <c r="I49" s="4">
        <v>158.9</v>
      </c>
      <c r="J49" s="4" t="s">
        <v>104</v>
      </c>
      <c r="K49" s="4">
        <v>7.961E-2</v>
      </c>
      <c r="L49" s="4">
        <v>12.649900000000001</v>
      </c>
      <c r="M49" s="4">
        <v>12.649900000000001</v>
      </c>
      <c r="N49" s="4">
        <v>1.4352</v>
      </c>
      <c r="O49" s="4"/>
      <c r="P49" s="4"/>
      <c r="Q49" s="4"/>
      <c r="R49" s="4"/>
      <c r="S49" s="4"/>
      <c r="T49" s="4"/>
      <c r="U49" s="4"/>
      <c r="V49" s="4"/>
    </row>
    <row r="50" spans="1:22" x14ac:dyDescent="0.25">
      <c r="A50" s="4" t="s">
        <v>107</v>
      </c>
      <c r="B50" s="4" t="s">
        <v>108</v>
      </c>
      <c r="C50" s="4"/>
      <c r="D50" s="4"/>
      <c r="E50" s="4" t="s">
        <v>103</v>
      </c>
      <c r="F50" s="4"/>
      <c r="G50" s="4">
        <v>1063</v>
      </c>
      <c r="H50" s="4"/>
      <c r="I50" s="4">
        <v>1063</v>
      </c>
      <c r="J50" s="4" t="s">
        <v>109</v>
      </c>
      <c r="K50" s="4">
        <v>4.8239999999999998E-2</v>
      </c>
      <c r="L50" s="4">
        <v>51.281199999999998</v>
      </c>
      <c r="M50" s="4">
        <v>51.281199999999998</v>
      </c>
      <c r="N50" s="4">
        <v>9.6011000000000006</v>
      </c>
      <c r="O50" s="4"/>
      <c r="P50" s="4"/>
      <c r="Q50" s="4"/>
      <c r="R50" s="4"/>
      <c r="S50" s="4"/>
      <c r="T50" s="4"/>
      <c r="U50" s="4"/>
      <c r="V50" s="4"/>
    </row>
    <row r="51" spans="1:22" x14ac:dyDescent="0.25">
      <c r="A51" s="4" t="s">
        <v>110</v>
      </c>
      <c r="B51" s="4" t="s">
        <v>111</v>
      </c>
      <c r="C51" s="4"/>
      <c r="D51" s="4"/>
      <c r="E51" s="4" t="s">
        <v>103</v>
      </c>
      <c r="F51" s="4"/>
      <c r="G51" s="4">
        <v>55.3</v>
      </c>
      <c r="H51" s="4"/>
      <c r="I51" s="4">
        <v>55.3</v>
      </c>
      <c r="J51" s="4" t="s">
        <v>104</v>
      </c>
      <c r="K51" s="4">
        <v>2.223E-2</v>
      </c>
      <c r="L51" s="4">
        <v>1.2296</v>
      </c>
      <c r="M51" s="4">
        <v>1.2296</v>
      </c>
      <c r="N51" s="4">
        <v>-0.4995</v>
      </c>
      <c r="O51" s="4"/>
      <c r="P51" s="4"/>
      <c r="Q51" s="4"/>
      <c r="R51" s="4"/>
      <c r="S51" s="4"/>
      <c r="T51" s="4"/>
      <c r="U51" s="4"/>
      <c r="V51" s="4"/>
    </row>
    <row r="52" spans="1:22" x14ac:dyDescent="0.25">
      <c r="A52" s="4" t="s">
        <v>112</v>
      </c>
      <c r="B52" s="4" t="s">
        <v>113</v>
      </c>
      <c r="C52" s="4"/>
      <c r="D52" s="4"/>
      <c r="E52" s="4" t="s">
        <v>103</v>
      </c>
      <c r="F52" s="4"/>
      <c r="G52" s="4">
        <v>1348</v>
      </c>
      <c r="H52" s="4"/>
      <c r="I52" s="4">
        <v>1348</v>
      </c>
      <c r="J52" s="4" t="s">
        <v>109</v>
      </c>
      <c r="K52" s="4">
        <v>1.7989999999999999E-2</v>
      </c>
      <c r="L52" s="4">
        <v>24.253399999999999</v>
      </c>
      <c r="M52" s="4">
        <v>24.253399999999999</v>
      </c>
      <c r="N52" s="4">
        <v>12.1752</v>
      </c>
      <c r="O52" s="4"/>
      <c r="P52" s="4"/>
      <c r="Q52" s="4"/>
      <c r="R52" s="4"/>
      <c r="S52" s="4"/>
      <c r="T52" s="4"/>
      <c r="U52" s="4"/>
      <c r="V52" s="4"/>
    </row>
    <row r="53" spans="1:22" x14ac:dyDescent="0.25">
      <c r="A53" s="4" t="s">
        <v>114</v>
      </c>
      <c r="B53" s="4" t="s">
        <v>115</v>
      </c>
      <c r="C53" s="4"/>
      <c r="D53" s="4"/>
      <c r="E53" s="4" t="s">
        <v>103</v>
      </c>
      <c r="F53" s="4"/>
      <c r="G53" s="4">
        <v>175</v>
      </c>
      <c r="H53" s="4"/>
      <c r="I53" s="4">
        <v>175</v>
      </c>
      <c r="J53" s="4" t="s">
        <v>104</v>
      </c>
      <c r="K53" s="4">
        <v>1.6299999999999999E-2</v>
      </c>
      <c r="L53" s="4">
        <v>2.8519000000000001</v>
      </c>
      <c r="M53" s="4">
        <v>2.8519000000000001</v>
      </c>
      <c r="N53" s="4">
        <v>1.5806</v>
      </c>
      <c r="O53" s="4"/>
      <c r="P53" s="4"/>
      <c r="Q53" s="4"/>
      <c r="R53" s="4"/>
      <c r="S53" s="4"/>
      <c r="T53" s="4"/>
      <c r="U53" s="4"/>
      <c r="V53" s="4"/>
    </row>
    <row r="54" spans="1:22" x14ac:dyDescent="0.25">
      <c r="A54" s="4" t="s">
        <v>116</v>
      </c>
      <c r="B54" s="4" t="s">
        <v>117</v>
      </c>
      <c r="C54" s="4"/>
      <c r="D54" s="4"/>
      <c r="E54" s="4" t="s">
        <v>103</v>
      </c>
      <c r="F54" s="4"/>
      <c r="G54" s="4">
        <v>55.7</v>
      </c>
      <c r="H54" s="4"/>
      <c r="I54" s="4">
        <v>55.7</v>
      </c>
      <c r="J54" s="4" t="s">
        <v>104</v>
      </c>
      <c r="K54" s="4">
        <v>1.4319999999999999E-2</v>
      </c>
      <c r="L54" s="4">
        <v>0.79690000000000005</v>
      </c>
      <c r="M54" s="4">
        <v>0.79690000000000005</v>
      </c>
      <c r="N54" s="4">
        <v>-0.50260000000000005</v>
      </c>
      <c r="O54" s="4"/>
      <c r="P54" s="4"/>
      <c r="Q54" s="4"/>
      <c r="R54" s="4"/>
      <c r="S54" s="4"/>
      <c r="T54" s="4"/>
      <c r="U54" s="4"/>
      <c r="V54" s="4"/>
    </row>
    <row r="55" spans="1:22" x14ac:dyDescent="0.25">
      <c r="A55" s="4" t="s">
        <v>118</v>
      </c>
      <c r="B55" s="4" t="s">
        <v>119</v>
      </c>
      <c r="C55" s="4"/>
      <c r="D55" s="4"/>
      <c r="E55" s="4" t="s">
        <v>103</v>
      </c>
      <c r="F55" s="4"/>
      <c r="G55" s="4">
        <v>173.3</v>
      </c>
      <c r="H55" s="4"/>
      <c r="I55" s="4">
        <v>173.3</v>
      </c>
      <c r="J55" s="4" t="s">
        <v>104</v>
      </c>
      <c r="K55" s="4">
        <v>1.3599999999999999E-2</v>
      </c>
      <c r="L55" s="4">
        <v>2.3555000000000001</v>
      </c>
      <c r="M55" s="4">
        <v>2.3555000000000001</v>
      </c>
      <c r="N55" s="4">
        <v>-1.5648</v>
      </c>
      <c r="O55" s="4"/>
      <c r="P55" s="4"/>
      <c r="Q55" s="4"/>
      <c r="R55" s="4"/>
      <c r="S55" s="4"/>
      <c r="T55" s="4"/>
      <c r="U55" s="4"/>
      <c r="V55" s="4"/>
    </row>
    <row r="56" spans="1:22" x14ac:dyDescent="0.25">
      <c r="A56" s="4" t="s">
        <v>120</v>
      </c>
      <c r="B56" s="4" t="s">
        <v>121</v>
      </c>
      <c r="C56" s="4"/>
      <c r="D56" s="4"/>
      <c r="E56" s="4" t="s">
        <v>103</v>
      </c>
      <c r="F56" s="4"/>
      <c r="G56" s="4">
        <v>57.8</v>
      </c>
      <c r="H56" s="4"/>
      <c r="I56" s="4">
        <v>57.8</v>
      </c>
      <c r="J56" s="4" t="s">
        <v>104</v>
      </c>
      <c r="K56" s="4">
        <v>1.187E-2</v>
      </c>
      <c r="L56" s="4">
        <v>0.6855</v>
      </c>
      <c r="M56" s="4">
        <v>0.6855</v>
      </c>
      <c r="N56" s="4">
        <v>-0.52159999999999995</v>
      </c>
      <c r="O56" s="4"/>
      <c r="P56" s="4"/>
      <c r="Q56" s="4"/>
      <c r="R56" s="4"/>
      <c r="S56" s="4"/>
      <c r="T56" s="4"/>
      <c r="U56" s="4"/>
      <c r="V56" s="4"/>
    </row>
    <row r="57" spans="1:22" x14ac:dyDescent="0.25">
      <c r="A57" s="4" t="s">
        <v>122</v>
      </c>
      <c r="B57" s="4" t="s">
        <v>123</v>
      </c>
      <c r="C57" s="4"/>
      <c r="D57" s="4"/>
      <c r="E57" s="4" t="s">
        <v>103</v>
      </c>
      <c r="F57" s="4"/>
      <c r="G57" s="4">
        <v>35</v>
      </c>
      <c r="H57" s="4"/>
      <c r="I57" s="4">
        <v>35</v>
      </c>
      <c r="J57" s="4" t="s">
        <v>104</v>
      </c>
      <c r="K57" s="4">
        <v>1.064E-2</v>
      </c>
      <c r="L57" s="4">
        <v>0.37240000000000001</v>
      </c>
      <c r="M57" s="4">
        <v>0.37240000000000001</v>
      </c>
      <c r="N57" s="4">
        <v>-0.31609999999999999</v>
      </c>
      <c r="O57" s="4"/>
      <c r="P57" s="4"/>
      <c r="Q57" s="4"/>
      <c r="R57" s="4"/>
      <c r="S57" s="4"/>
      <c r="T57" s="4"/>
      <c r="U57" s="4"/>
      <c r="V57" s="4"/>
    </row>
    <row r="58" spans="1:22" x14ac:dyDescent="0.25">
      <c r="A58" s="4" t="s">
        <v>124</v>
      </c>
      <c r="B58" s="4" t="s">
        <v>125</v>
      </c>
      <c r="C58" s="4"/>
      <c r="D58" s="4"/>
      <c r="E58" s="4" t="s">
        <v>103</v>
      </c>
      <c r="F58" s="4"/>
      <c r="G58" s="4">
        <v>140</v>
      </c>
      <c r="H58" s="4"/>
      <c r="I58" s="4">
        <v>140</v>
      </c>
      <c r="J58" s="4" t="s">
        <v>104</v>
      </c>
      <c r="K58" s="4">
        <v>5.45E-3</v>
      </c>
      <c r="L58" s="4">
        <v>0.76349999999999996</v>
      </c>
      <c r="M58" s="4">
        <v>0.76349999999999996</v>
      </c>
      <c r="N58" s="4">
        <v>1.2645</v>
      </c>
      <c r="O58" s="4"/>
      <c r="P58" s="4"/>
      <c r="Q58" s="4"/>
      <c r="R58" s="4"/>
      <c r="S58" s="4"/>
      <c r="T58" s="4"/>
      <c r="U58" s="4"/>
      <c r="V58" s="4"/>
    </row>
    <row r="59" spans="1:22" x14ac:dyDescent="0.25">
      <c r="A59" s="4" t="s">
        <v>126</v>
      </c>
      <c r="B59" s="4" t="s">
        <v>127</v>
      </c>
      <c r="C59" s="4"/>
      <c r="D59" s="4"/>
      <c r="E59" s="4" t="s">
        <v>103</v>
      </c>
      <c r="F59" s="4"/>
      <c r="G59" s="4">
        <v>50</v>
      </c>
      <c r="H59" s="4"/>
      <c r="I59" s="4">
        <v>50</v>
      </c>
      <c r="J59" s="4" t="s">
        <v>104</v>
      </c>
      <c r="K59" s="4">
        <v>4.28E-3</v>
      </c>
      <c r="L59" s="4">
        <v>0.214</v>
      </c>
      <c r="M59" s="4">
        <v>0.214</v>
      </c>
      <c r="N59" s="4">
        <v>-0.4521</v>
      </c>
      <c r="O59" s="4"/>
      <c r="P59" s="4"/>
      <c r="Q59" s="4"/>
      <c r="R59" s="4"/>
      <c r="S59" s="4"/>
      <c r="T59" s="4"/>
      <c r="U59" s="4"/>
      <c r="V59" s="4"/>
    </row>
    <row r="60" spans="1:22" x14ac:dyDescent="0.25">
      <c r="A60" s="4" t="s">
        <v>128</v>
      </c>
      <c r="B60" s="4" t="s">
        <v>129</v>
      </c>
      <c r="C60" s="4"/>
      <c r="D60" s="4"/>
      <c r="E60" s="4" t="s">
        <v>103</v>
      </c>
      <c r="F60" s="4"/>
      <c r="G60" s="4">
        <v>49.7</v>
      </c>
      <c r="H60" s="4"/>
      <c r="I60" s="4">
        <v>49.7</v>
      </c>
      <c r="J60" s="4" t="s">
        <v>104</v>
      </c>
      <c r="K60" s="4">
        <v>4.0899999999999999E-3</v>
      </c>
      <c r="L60" s="4">
        <v>0.20319999999999999</v>
      </c>
      <c r="M60" s="4">
        <v>0.20319999999999999</v>
      </c>
      <c r="N60" s="4">
        <v>-0.44890000000000002</v>
      </c>
      <c r="O60" s="4"/>
      <c r="P60" s="4"/>
      <c r="Q60" s="4"/>
      <c r="R60" s="4"/>
      <c r="S60" s="4"/>
      <c r="T60" s="4"/>
      <c r="U60" s="4"/>
      <c r="V60" s="4"/>
    </row>
    <row r="61" spans="1:22" x14ac:dyDescent="0.25">
      <c r="A61" s="4" t="s">
        <v>130</v>
      </c>
      <c r="B61" s="4" t="s">
        <v>131</v>
      </c>
      <c r="C61" s="4"/>
      <c r="D61" s="4"/>
      <c r="E61" s="4" t="s">
        <v>103</v>
      </c>
      <c r="F61" s="4"/>
      <c r="G61" s="4">
        <v>54.6</v>
      </c>
      <c r="H61" s="4"/>
      <c r="I61" s="4">
        <v>54.6</v>
      </c>
      <c r="J61" s="4" t="s">
        <v>104</v>
      </c>
      <c r="K61" s="4">
        <v>2.4499999999999999E-3</v>
      </c>
      <c r="L61" s="4">
        <v>0.1338</v>
      </c>
      <c r="M61" s="4">
        <v>0.1338</v>
      </c>
      <c r="N61" s="4">
        <v>-0.49320000000000003</v>
      </c>
      <c r="O61" s="4"/>
      <c r="P61" s="4"/>
      <c r="Q61" s="4"/>
      <c r="R61" s="4"/>
      <c r="S61" s="4"/>
      <c r="T61" s="4"/>
      <c r="U61" s="4"/>
      <c r="V61" s="4"/>
    </row>
    <row r="62" spans="1:22" x14ac:dyDescent="0.25">
      <c r="A62" s="4" t="s">
        <v>132</v>
      </c>
      <c r="B62" s="4" t="s">
        <v>133</v>
      </c>
      <c r="C62" s="4"/>
      <c r="D62" s="4"/>
      <c r="E62" s="4" t="s">
        <v>103</v>
      </c>
      <c r="F62" s="4"/>
      <c r="G62" s="4">
        <v>18</v>
      </c>
      <c r="H62" s="4"/>
      <c r="I62" s="4">
        <v>18</v>
      </c>
      <c r="J62" s="4" t="s">
        <v>109</v>
      </c>
      <c r="K62" s="4">
        <v>2.0899999999999998E-3</v>
      </c>
      <c r="L62" s="4">
        <v>3.7699999999999997E-2</v>
      </c>
      <c r="M62" s="4">
        <v>3.7699999999999997E-2</v>
      </c>
      <c r="N62" s="4">
        <v>0.16259999999999999</v>
      </c>
      <c r="O62" s="4"/>
      <c r="P62" s="4"/>
      <c r="Q62" s="4"/>
      <c r="R62" s="4"/>
      <c r="S62" s="4"/>
      <c r="T62" s="4"/>
      <c r="U62" s="4"/>
      <c r="V62" s="4"/>
    </row>
    <row r="63" spans="1:22" x14ac:dyDescent="0.25">
      <c r="A63" s="2">
        <v>274742</v>
      </c>
      <c r="B63" s="2" t="s">
        <v>134</v>
      </c>
      <c r="C63" s="2">
        <v>13.8</v>
      </c>
      <c r="D63" s="2">
        <v>222</v>
      </c>
      <c r="E63" s="2">
        <v>56</v>
      </c>
      <c r="F63" s="2">
        <v>44.4</v>
      </c>
      <c r="G63" s="2">
        <v>51</v>
      </c>
      <c r="H63" s="2">
        <v>21.66</v>
      </c>
      <c r="K63" s="2">
        <v>0.12975999999999999</v>
      </c>
      <c r="O63" s="2">
        <v>6.9199999999999998E-2</v>
      </c>
      <c r="Q63" s="2">
        <v>1</v>
      </c>
      <c r="R63" s="2" t="s">
        <v>50</v>
      </c>
      <c r="V63" s="2">
        <v>1</v>
      </c>
    </row>
    <row r="64" spans="1:22" x14ac:dyDescent="0.25">
      <c r="A64" s="2">
        <v>274746</v>
      </c>
      <c r="B64" s="2" t="s">
        <v>135</v>
      </c>
      <c r="C64" s="2">
        <v>13.8</v>
      </c>
      <c r="D64" s="2">
        <v>222</v>
      </c>
      <c r="E64" s="2">
        <v>56</v>
      </c>
      <c r="F64" s="2">
        <v>44.4</v>
      </c>
      <c r="G64" s="2">
        <v>51</v>
      </c>
      <c r="H64" s="2">
        <v>21.66</v>
      </c>
      <c r="K64" s="2">
        <v>0.12975999999999999</v>
      </c>
      <c r="O64" s="2">
        <v>6.9199999999999998E-2</v>
      </c>
      <c r="Q64" s="2">
        <v>1</v>
      </c>
      <c r="R64" s="2" t="s">
        <v>50</v>
      </c>
      <c r="V64" s="2">
        <v>1</v>
      </c>
    </row>
    <row r="65" spans="1:22" x14ac:dyDescent="0.25">
      <c r="A65" s="2">
        <v>274745</v>
      </c>
      <c r="B65" s="2" t="s">
        <v>136</v>
      </c>
      <c r="C65" s="2">
        <v>13.8</v>
      </c>
      <c r="D65" s="2">
        <v>222</v>
      </c>
      <c r="E65" s="2">
        <v>56</v>
      </c>
      <c r="F65" s="2">
        <v>44.4</v>
      </c>
      <c r="G65" s="2">
        <v>51</v>
      </c>
      <c r="H65" s="2">
        <v>21.66</v>
      </c>
      <c r="K65" s="2">
        <v>0.12975999999999999</v>
      </c>
      <c r="O65" s="2">
        <v>6.9199999999999998E-2</v>
      </c>
      <c r="Q65" s="2">
        <v>1</v>
      </c>
      <c r="R65" s="2" t="s">
        <v>50</v>
      </c>
      <c r="V65" s="2">
        <v>1</v>
      </c>
    </row>
    <row r="66" spans="1:22" x14ac:dyDescent="0.25">
      <c r="A66" s="2">
        <v>274743</v>
      </c>
      <c r="B66" s="2" t="s">
        <v>137</v>
      </c>
      <c r="C66" s="2">
        <v>13.8</v>
      </c>
      <c r="D66" s="2">
        <v>222</v>
      </c>
      <c r="E66" s="2">
        <v>56</v>
      </c>
      <c r="F66" s="2">
        <v>44.4</v>
      </c>
      <c r="G66" s="2">
        <v>51</v>
      </c>
      <c r="H66" s="2">
        <v>21.66</v>
      </c>
      <c r="K66" s="2">
        <v>0.12975999999999999</v>
      </c>
      <c r="O66" s="2">
        <v>6.9199999999999998E-2</v>
      </c>
      <c r="Q66" s="2">
        <v>1</v>
      </c>
      <c r="R66" s="2" t="s">
        <v>50</v>
      </c>
      <c r="V66" s="2">
        <v>1</v>
      </c>
    </row>
    <row r="67" spans="1:22" x14ac:dyDescent="0.25">
      <c r="A67" s="2">
        <v>274741</v>
      </c>
      <c r="B67" s="2" t="s">
        <v>138</v>
      </c>
      <c r="C67" s="2">
        <v>13.8</v>
      </c>
      <c r="D67" s="2">
        <v>222</v>
      </c>
      <c r="E67" s="2">
        <v>56</v>
      </c>
      <c r="F67" s="2">
        <v>44.4</v>
      </c>
      <c r="G67" s="2">
        <v>51</v>
      </c>
      <c r="H67" s="2">
        <v>21.66</v>
      </c>
      <c r="K67" s="2">
        <v>0.12975999999999999</v>
      </c>
      <c r="O67" s="2">
        <v>6.9199999999999998E-2</v>
      </c>
      <c r="Q67" s="2">
        <v>1</v>
      </c>
      <c r="R67" s="2" t="s">
        <v>50</v>
      </c>
      <c r="V67" s="2">
        <v>1</v>
      </c>
    </row>
    <row r="68" spans="1:22" x14ac:dyDescent="0.25">
      <c r="A68" s="2">
        <v>274744</v>
      </c>
      <c r="B68" s="2" t="s">
        <v>139</v>
      </c>
      <c r="C68" s="2">
        <v>13.8</v>
      </c>
      <c r="D68" s="2">
        <v>222</v>
      </c>
      <c r="E68" s="2">
        <v>56</v>
      </c>
      <c r="F68" s="2">
        <v>44.4</v>
      </c>
      <c r="G68" s="2">
        <v>51</v>
      </c>
      <c r="H68" s="2">
        <v>21.66</v>
      </c>
      <c r="K68" s="2">
        <v>0.12975999999999999</v>
      </c>
      <c r="O68" s="2">
        <v>6.9199999999999998E-2</v>
      </c>
      <c r="Q68" s="2">
        <v>1</v>
      </c>
      <c r="R68" s="2" t="s">
        <v>50</v>
      </c>
      <c r="V68" s="2">
        <v>1</v>
      </c>
    </row>
    <row r="69" spans="1:22" x14ac:dyDescent="0.25">
      <c r="A69" s="2">
        <v>274836</v>
      </c>
      <c r="B69" s="2" t="s">
        <v>140</v>
      </c>
      <c r="C69" s="2">
        <v>13.8</v>
      </c>
      <c r="D69" s="2">
        <v>222</v>
      </c>
      <c r="E69" s="2">
        <v>58</v>
      </c>
      <c r="F69" s="2">
        <v>18</v>
      </c>
      <c r="G69" s="2">
        <v>113.7</v>
      </c>
      <c r="H69" s="2">
        <v>48.29</v>
      </c>
      <c r="K69" s="2">
        <v>0.12928999999999999</v>
      </c>
      <c r="O69" s="2">
        <v>0</v>
      </c>
      <c r="Q69" s="2">
        <v>1</v>
      </c>
      <c r="R69" s="2" t="s">
        <v>50</v>
      </c>
      <c r="S69" s="2" t="s">
        <v>141</v>
      </c>
      <c r="V69" s="2">
        <v>1</v>
      </c>
    </row>
    <row r="70" spans="1:22" x14ac:dyDescent="0.25">
      <c r="A70" s="2">
        <v>276591</v>
      </c>
      <c r="B70" s="2" t="s">
        <v>142</v>
      </c>
      <c r="C70" s="2">
        <v>34.5</v>
      </c>
      <c r="D70" s="2">
        <v>222</v>
      </c>
      <c r="E70" s="2">
        <v>56</v>
      </c>
      <c r="F70" s="2">
        <v>0</v>
      </c>
      <c r="G70" s="2">
        <v>29</v>
      </c>
      <c r="H70" s="2">
        <v>0</v>
      </c>
      <c r="K70" s="2">
        <v>0.12923999999999999</v>
      </c>
      <c r="O70" s="2">
        <v>6.9199999999999998E-2</v>
      </c>
      <c r="Q70" s="2">
        <v>1</v>
      </c>
      <c r="R70" s="2" t="s">
        <v>143</v>
      </c>
      <c r="V70" s="2">
        <v>1</v>
      </c>
    </row>
    <row r="71" spans="1:22" x14ac:dyDescent="0.25">
      <c r="A71" s="2">
        <v>276168</v>
      </c>
      <c r="B71" s="2" t="s">
        <v>144</v>
      </c>
      <c r="C71" s="2">
        <v>34.5</v>
      </c>
      <c r="D71" s="2">
        <v>222</v>
      </c>
      <c r="E71" s="2">
        <v>76</v>
      </c>
      <c r="F71" s="2">
        <v>-10</v>
      </c>
      <c r="G71" s="2">
        <v>10</v>
      </c>
      <c r="H71" s="2">
        <v>0</v>
      </c>
      <c r="K71" s="2">
        <v>0.12923999999999999</v>
      </c>
      <c r="O71" s="2">
        <v>9.7500000000000003E-2</v>
      </c>
      <c r="Q71" s="2">
        <v>1</v>
      </c>
      <c r="R71" s="2" t="s">
        <v>145</v>
      </c>
      <c r="S71" s="2" t="s">
        <v>146</v>
      </c>
      <c r="V71" s="2">
        <v>1</v>
      </c>
    </row>
    <row r="72" spans="1:22" x14ac:dyDescent="0.25">
      <c r="A72" s="2">
        <v>276167</v>
      </c>
      <c r="B72" s="2" t="s">
        <v>147</v>
      </c>
      <c r="C72" s="2">
        <v>34.5</v>
      </c>
      <c r="D72" s="2">
        <v>222</v>
      </c>
      <c r="E72" s="2">
        <v>76</v>
      </c>
      <c r="F72" s="2">
        <v>-10</v>
      </c>
      <c r="G72" s="2">
        <v>10</v>
      </c>
      <c r="H72" s="2">
        <v>0</v>
      </c>
      <c r="K72" s="2">
        <v>0.12923999999999999</v>
      </c>
      <c r="O72" s="2">
        <v>0.05</v>
      </c>
      <c r="Q72" s="2">
        <v>1</v>
      </c>
      <c r="R72" s="2" t="s">
        <v>145</v>
      </c>
      <c r="S72" s="2" t="s">
        <v>146</v>
      </c>
      <c r="V72" s="2">
        <v>1</v>
      </c>
    </row>
    <row r="73" spans="1:22" x14ac:dyDescent="0.25">
      <c r="A73" s="2">
        <v>274828</v>
      </c>
      <c r="B73" s="2" t="s">
        <v>148</v>
      </c>
      <c r="C73" s="2">
        <v>138</v>
      </c>
      <c r="D73" s="2">
        <v>222</v>
      </c>
      <c r="E73" s="2">
        <v>57</v>
      </c>
      <c r="F73" s="2">
        <v>1</v>
      </c>
      <c r="G73" s="2">
        <v>100.8</v>
      </c>
      <c r="H73" s="2">
        <v>42.81</v>
      </c>
      <c r="K73" s="2">
        <v>0.12878000000000001</v>
      </c>
      <c r="O73" s="2">
        <v>6.9199999999999998E-2</v>
      </c>
      <c r="Q73" s="2">
        <v>1</v>
      </c>
      <c r="R73" s="2" t="s">
        <v>50</v>
      </c>
      <c r="V73" s="2">
        <v>1</v>
      </c>
    </row>
    <row r="74" spans="1:22" x14ac:dyDescent="0.25">
      <c r="A74" s="2">
        <v>274820</v>
      </c>
      <c r="B74" s="2" t="s">
        <v>149</v>
      </c>
      <c r="C74" s="2">
        <v>13.8</v>
      </c>
      <c r="D74" s="2">
        <v>222</v>
      </c>
      <c r="E74" s="2">
        <v>57</v>
      </c>
      <c r="F74" s="2">
        <v>79</v>
      </c>
      <c r="G74" s="2">
        <v>121</v>
      </c>
      <c r="H74" s="2">
        <v>51.39</v>
      </c>
      <c r="K74" s="2">
        <v>0.12855</v>
      </c>
      <c r="O74" s="2">
        <v>6.9199999999999998E-2</v>
      </c>
      <c r="Q74" s="2">
        <v>1</v>
      </c>
      <c r="R74" s="2" t="s">
        <v>50</v>
      </c>
      <c r="V74" s="2">
        <v>1</v>
      </c>
    </row>
    <row r="75" spans="1:22" x14ac:dyDescent="0.25">
      <c r="A75" s="2">
        <v>274818</v>
      </c>
      <c r="B75" s="2" t="s">
        <v>150</v>
      </c>
      <c r="C75" s="2">
        <v>13.8</v>
      </c>
      <c r="D75" s="2">
        <v>222</v>
      </c>
      <c r="E75" s="2">
        <v>57</v>
      </c>
      <c r="F75" s="2">
        <v>79</v>
      </c>
      <c r="G75" s="2">
        <v>121</v>
      </c>
      <c r="H75" s="2">
        <v>51.39</v>
      </c>
      <c r="K75" s="2">
        <v>0.12855</v>
      </c>
      <c r="O75" s="2">
        <v>6.9199999999999998E-2</v>
      </c>
      <c r="Q75" s="2">
        <v>1</v>
      </c>
      <c r="R75" s="2" t="s">
        <v>50</v>
      </c>
      <c r="V75" s="2">
        <v>1</v>
      </c>
    </row>
    <row r="76" spans="1:22" x14ac:dyDescent="0.25">
      <c r="A76" s="2">
        <v>274821</v>
      </c>
      <c r="B76" s="2" t="s">
        <v>151</v>
      </c>
      <c r="C76" s="2">
        <v>13.8</v>
      </c>
      <c r="D76" s="2">
        <v>222</v>
      </c>
      <c r="E76" s="2">
        <v>57</v>
      </c>
      <c r="F76" s="2">
        <v>79</v>
      </c>
      <c r="G76" s="2">
        <v>121</v>
      </c>
      <c r="H76" s="2">
        <v>51.39</v>
      </c>
      <c r="K76" s="2">
        <v>0.12855</v>
      </c>
      <c r="O76" s="2">
        <v>6.9199999999999998E-2</v>
      </c>
      <c r="Q76" s="2">
        <v>1</v>
      </c>
      <c r="R76" s="2" t="s">
        <v>50</v>
      </c>
      <c r="V76" s="2">
        <v>1</v>
      </c>
    </row>
    <row r="77" spans="1:22" x14ac:dyDescent="0.25">
      <c r="A77" s="2">
        <v>274819</v>
      </c>
      <c r="B77" s="2" t="s">
        <v>152</v>
      </c>
      <c r="C77" s="2">
        <v>13.8</v>
      </c>
      <c r="D77" s="2">
        <v>222</v>
      </c>
      <c r="E77" s="2">
        <v>57</v>
      </c>
      <c r="F77" s="2">
        <v>79</v>
      </c>
      <c r="G77" s="2">
        <v>120.1</v>
      </c>
      <c r="H77" s="2">
        <v>51.01</v>
      </c>
      <c r="K77" s="2">
        <v>0.12855</v>
      </c>
      <c r="O77" s="2">
        <v>6.9199999999999998E-2</v>
      </c>
      <c r="Q77" s="2">
        <v>1</v>
      </c>
      <c r="R77" s="2" t="s">
        <v>50</v>
      </c>
      <c r="V77" s="2">
        <v>1</v>
      </c>
    </row>
    <row r="78" spans="1:22" x14ac:dyDescent="0.25">
      <c r="A78" s="2">
        <v>276618</v>
      </c>
      <c r="B78" s="2" t="s">
        <v>153</v>
      </c>
      <c r="C78" s="2">
        <v>34.5</v>
      </c>
      <c r="D78" s="2">
        <v>222</v>
      </c>
      <c r="E78" s="2">
        <v>60</v>
      </c>
      <c r="F78" s="2">
        <v>0</v>
      </c>
      <c r="G78" s="2">
        <v>12.1</v>
      </c>
      <c r="H78" s="2">
        <v>6.71</v>
      </c>
      <c r="K78" s="2">
        <v>0.12834999999999999</v>
      </c>
      <c r="O78" s="2">
        <v>7.8899999999999998E-2</v>
      </c>
      <c r="Q78" s="2">
        <v>1</v>
      </c>
      <c r="R78" s="2" t="s">
        <v>50</v>
      </c>
      <c r="V78" s="2">
        <v>1</v>
      </c>
    </row>
    <row r="79" spans="1:22" x14ac:dyDescent="0.25">
      <c r="A79" s="2">
        <v>274708</v>
      </c>
      <c r="B79" s="2" t="s">
        <v>154</v>
      </c>
      <c r="C79" s="2">
        <v>18</v>
      </c>
      <c r="D79" s="2">
        <v>222</v>
      </c>
      <c r="E79" s="2">
        <v>58</v>
      </c>
      <c r="F79" s="2">
        <v>160.30000000000001</v>
      </c>
      <c r="G79" s="2">
        <v>184.3</v>
      </c>
      <c r="H79" s="2">
        <v>78.27</v>
      </c>
      <c r="K79" s="2">
        <v>0.12827</v>
      </c>
      <c r="O79" s="2">
        <v>3.5999999999999997E-2</v>
      </c>
      <c r="Q79" s="2">
        <v>1</v>
      </c>
      <c r="R79" s="2" t="s">
        <v>50</v>
      </c>
      <c r="S79" s="2" t="s">
        <v>155</v>
      </c>
      <c r="V79" s="2">
        <v>1</v>
      </c>
    </row>
    <row r="80" spans="1:22" x14ac:dyDescent="0.25">
      <c r="A80" s="2">
        <v>274710</v>
      </c>
      <c r="B80" s="2" t="s">
        <v>156</v>
      </c>
      <c r="C80" s="2">
        <v>18</v>
      </c>
      <c r="D80" s="2">
        <v>222</v>
      </c>
      <c r="E80" s="2">
        <v>58</v>
      </c>
      <c r="F80" s="2">
        <v>158.6</v>
      </c>
      <c r="G80" s="2">
        <v>182.3</v>
      </c>
      <c r="H80" s="2">
        <v>77.42</v>
      </c>
      <c r="K80" s="2">
        <v>0.12827</v>
      </c>
      <c r="O80" s="2">
        <v>3.5999999999999997E-2</v>
      </c>
      <c r="Q80" s="2">
        <v>1</v>
      </c>
      <c r="R80" s="2" t="s">
        <v>50</v>
      </c>
      <c r="S80" s="2" t="s">
        <v>157</v>
      </c>
      <c r="V80" s="2">
        <v>1</v>
      </c>
    </row>
    <row r="81" spans="1:22" x14ac:dyDescent="0.25">
      <c r="A81" s="2">
        <v>274711</v>
      </c>
      <c r="B81" s="2" t="s">
        <v>158</v>
      </c>
      <c r="C81" s="2">
        <v>13.8</v>
      </c>
      <c r="D81" s="2">
        <v>222</v>
      </c>
      <c r="E81" s="2">
        <v>58</v>
      </c>
      <c r="F81" s="2">
        <v>65</v>
      </c>
      <c r="G81" s="2">
        <v>121.9</v>
      </c>
      <c r="H81" s="2">
        <v>51.77</v>
      </c>
      <c r="K81" s="2">
        <v>0.12827</v>
      </c>
      <c r="O81" s="2">
        <v>0</v>
      </c>
      <c r="Q81" s="2">
        <v>1</v>
      </c>
      <c r="R81" s="2" t="s">
        <v>50</v>
      </c>
      <c r="S81" s="2" t="s">
        <v>157</v>
      </c>
      <c r="V81" s="2">
        <v>1</v>
      </c>
    </row>
    <row r="82" spans="1:22" x14ac:dyDescent="0.25">
      <c r="A82" s="2">
        <v>274709</v>
      </c>
      <c r="B82" s="2" t="s">
        <v>159</v>
      </c>
      <c r="C82" s="2">
        <v>13.8</v>
      </c>
      <c r="D82" s="2">
        <v>222</v>
      </c>
      <c r="E82" s="2">
        <v>58</v>
      </c>
      <c r="F82" s="2">
        <v>63</v>
      </c>
      <c r="G82" s="2">
        <v>121.9</v>
      </c>
      <c r="H82" s="2">
        <v>51.77</v>
      </c>
      <c r="K82" s="2">
        <v>0.12827</v>
      </c>
      <c r="O82" s="2">
        <v>0</v>
      </c>
      <c r="Q82" s="2">
        <v>1</v>
      </c>
      <c r="R82" s="2" t="s">
        <v>50</v>
      </c>
      <c r="S82" s="2" t="s">
        <v>155</v>
      </c>
      <c r="V82" s="2">
        <v>1</v>
      </c>
    </row>
    <row r="83" spans="1:22" x14ac:dyDescent="0.25">
      <c r="A83" s="2">
        <v>274695</v>
      </c>
      <c r="B83" s="2" t="s">
        <v>160</v>
      </c>
      <c r="C83" s="2">
        <v>13.8</v>
      </c>
      <c r="D83" s="2">
        <v>222</v>
      </c>
      <c r="E83" s="2">
        <v>57</v>
      </c>
      <c r="F83" s="2">
        <v>88.4</v>
      </c>
      <c r="G83" s="2">
        <v>101.6</v>
      </c>
      <c r="H83" s="2">
        <v>43.15</v>
      </c>
      <c r="K83" s="2">
        <v>0.12809999999999999</v>
      </c>
      <c r="O83" s="2">
        <v>6.9199999999999998E-2</v>
      </c>
      <c r="Q83" s="2">
        <v>1</v>
      </c>
      <c r="R83" s="2" t="s">
        <v>50</v>
      </c>
      <c r="V83" s="2">
        <v>1</v>
      </c>
    </row>
    <row r="84" spans="1:22" x14ac:dyDescent="0.25">
      <c r="A84" s="2">
        <v>274693</v>
      </c>
      <c r="B84" s="2" t="s">
        <v>161</v>
      </c>
      <c r="C84" s="2">
        <v>13.8</v>
      </c>
      <c r="D84" s="2">
        <v>222</v>
      </c>
      <c r="E84" s="2">
        <v>57</v>
      </c>
      <c r="F84" s="2">
        <v>87.5</v>
      </c>
      <c r="G84" s="2">
        <v>100.6</v>
      </c>
      <c r="H84" s="2">
        <v>42.72</v>
      </c>
      <c r="K84" s="2">
        <v>0.12809999999999999</v>
      </c>
      <c r="O84" s="2">
        <v>6.9199999999999998E-2</v>
      </c>
      <c r="Q84" s="2">
        <v>1</v>
      </c>
      <c r="R84" s="2" t="s">
        <v>50</v>
      </c>
      <c r="V84" s="2">
        <v>1</v>
      </c>
    </row>
    <row r="85" spans="1:22" x14ac:dyDescent="0.25">
      <c r="A85" s="2">
        <v>274697</v>
      </c>
      <c r="B85" s="2" t="s">
        <v>162</v>
      </c>
      <c r="C85" s="2">
        <v>13.8</v>
      </c>
      <c r="D85" s="2">
        <v>222</v>
      </c>
      <c r="E85" s="2">
        <v>56</v>
      </c>
      <c r="F85" s="2">
        <v>24</v>
      </c>
      <c r="G85" s="2">
        <v>27.6</v>
      </c>
      <c r="H85" s="2">
        <v>11.72</v>
      </c>
      <c r="K85" s="2">
        <v>0.12809999999999999</v>
      </c>
      <c r="O85" s="2">
        <v>6.9199999999999998E-2</v>
      </c>
      <c r="Q85" s="2">
        <v>1</v>
      </c>
      <c r="R85" s="2" t="s">
        <v>50</v>
      </c>
      <c r="V85" s="2">
        <v>1</v>
      </c>
    </row>
    <row r="86" spans="1:22" x14ac:dyDescent="0.25">
      <c r="A86" s="2">
        <v>274696</v>
      </c>
      <c r="B86" s="2" t="s">
        <v>163</v>
      </c>
      <c r="C86" s="2">
        <v>13.8</v>
      </c>
      <c r="D86" s="2">
        <v>222</v>
      </c>
      <c r="E86" s="2">
        <v>57</v>
      </c>
      <c r="F86" s="2">
        <v>90.5</v>
      </c>
      <c r="G86" s="2">
        <v>104</v>
      </c>
      <c r="H86" s="2">
        <v>44.17</v>
      </c>
      <c r="K86" s="2">
        <v>0.12809000000000001</v>
      </c>
      <c r="O86" s="2">
        <v>6.9199999999999998E-2</v>
      </c>
      <c r="Q86" s="2">
        <v>1</v>
      </c>
      <c r="R86" s="2" t="s">
        <v>50</v>
      </c>
      <c r="V86" s="2">
        <v>1</v>
      </c>
    </row>
    <row r="87" spans="1:22" x14ac:dyDescent="0.25">
      <c r="A87" s="2">
        <v>274726</v>
      </c>
      <c r="B87" s="2" t="s">
        <v>164</v>
      </c>
      <c r="C87" s="2">
        <v>18</v>
      </c>
      <c r="D87" s="2">
        <v>222</v>
      </c>
      <c r="E87" s="2">
        <v>57</v>
      </c>
      <c r="F87" s="2">
        <v>100</v>
      </c>
      <c r="G87" s="2">
        <v>165</v>
      </c>
      <c r="H87" s="2">
        <v>70.069999999999993</v>
      </c>
      <c r="K87" s="2">
        <v>0.12787999999999999</v>
      </c>
      <c r="O87" s="2">
        <v>6.9199999999999998E-2</v>
      </c>
      <c r="Q87" s="2">
        <v>1</v>
      </c>
      <c r="R87" s="2" t="s">
        <v>50</v>
      </c>
      <c r="V87" s="2">
        <v>1</v>
      </c>
    </row>
    <row r="88" spans="1:22" x14ac:dyDescent="0.25">
      <c r="A88" s="2">
        <v>274727</v>
      </c>
      <c r="B88" s="2" t="s">
        <v>165</v>
      </c>
      <c r="C88" s="2">
        <v>18</v>
      </c>
      <c r="D88" s="2">
        <v>222</v>
      </c>
      <c r="E88" s="2">
        <v>30</v>
      </c>
      <c r="F88" s="2">
        <v>100</v>
      </c>
      <c r="G88" s="2">
        <v>165</v>
      </c>
      <c r="H88" s="2">
        <v>70.069999999999993</v>
      </c>
      <c r="K88" s="2">
        <v>0.12787999999999999</v>
      </c>
      <c r="O88" s="2">
        <v>0.1042</v>
      </c>
      <c r="Q88" s="2">
        <v>1</v>
      </c>
      <c r="R88" s="2" t="s">
        <v>50</v>
      </c>
      <c r="V88" s="2">
        <v>1</v>
      </c>
    </row>
    <row r="89" spans="1:22" x14ac:dyDescent="0.25">
      <c r="A89" s="2">
        <v>274725</v>
      </c>
      <c r="B89" s="2" t="s">
        <v>166</v>
      </c>
      <c r="C89" s="2">
        <v>18</v>
      </c>
      <c r="D89" s="2">
        <v>222</v>
      </c>
      <c r="E89" s="2">
        <v>57</v>
      </c>
      <c r="F89" s="2">
        <v>100</v>
      </c>
      <c r="G89" s="2">
        <v>165</v>
      </c>
      <c r="H89" s="2">
        <v>70.069999999999993</v>
      </c>
      <c r="K89" s="2">
        <v>0.12787999999999999</v>
      </c>
      <c r="O89" s="2">
        <v>6.9199999999999998E-2</v>
      </c>
      <c r="Q89" s="2">
        <v>1</v>
      </c>
      <c r="R89" s="2" t="s">
        <v>50</v>
      </c>
      <c r="V89" s="2">
        <v>1</v>
      </c>
    </row>
    <row r="90" spans="1:22" x14ac:dyDescent="0.25">
      <c r="A90" s="2">
        <v>274837</v>
      </c>
      <c r="B90" s="2" t="s">
        <v>167</v>
      </c>
      <c r="C90" s="2">
        <v>13.8</v>
      </c>
      <c r="D90" s="2">
        <v>222</v>
      </c>
      <c r="E90" s="2">
        <v>58</v>
      </c>
      <c r="F90" s="2">
        <v>34</v>
      </c>
      <c r="G90" s="2">
        <v>80.3</v>
      </c>
      <c r="H90" s="2">
        <v>34.1</v>
      </c>
      <c r="K90" s="2">
        <v>0.12770999999999999</v>
      </c>
      <c r="O90" s="2">
        <v>3.5999999999999997E-2</v>
      </c>
      <c r="Q90" s="2">
        <v>1</v>
      </c>
      <c r="R90" s="2" t="s">
        <v>50</v>
      </c>
      <c r="S90" s="2" t="s">
        <v>141</v>
      </c>
      <c r="V90" s="2">
        <v>1</v>
      </c>
    </row>
    <row r="91" spans="1:22" x14ac:dyDescent="0.25">
      <c r="A91" s="2">
        <v>276170</v>
      </c>
      <c r="B91" s="2" t="s">
        <v>168</v>
      </c>
      <c r="C91" s="2">
        <v>34.5</v>
      </c>
      <c r="D91" s="2">
        <v>222</v>
      </c>
      <c r="E91" s="2">
        <v>76</v>
      </c>
      <c r="F91" s="2">
        <v>-20</v>
      </c>
      <c r="G91" s="2">
        <v>20</v>
      </c>
      <c r="H91" s="2">
        <v>0</v>
      </c>
      <c r="K91" s="2">
        <v>0.12720000000000001</v>
      </c>
      <c r="O91" s="2">
        <v>9.7500000000000003E-2</v>
      </c>
      <c r="Q91" s="2">
        <v>1</v>
      </c>
      <c r="R91" s="2" t="s">
        <v>145</v>
      </c>
      <c r="S91" s="2" t="s">
        <v>169</v>
      </c>
      <c r="V91" s="2">
        <v>1</v>
      </c>
    </row>
    <row r="92" spans="1:22" x14ac:dyDescent="0.25">
      <c r="A92" s="2">
        <v>276173</v>
      </c>
      <c r="B92" s="2" t="s">
        <v>170</v>
      </c>
      <c r="C92" s="2">
        <v>138</v>
      </c>
      <c r="D92" s="2">
        <v>222</v>
      </c>
      <c r="E92" s="2">
        <v>2</v>
      </c>
      <c r="F92" s="2">
        <v>0</v>
      </c>
      <c r="G92" s="2">
        <v>10.1</v>
      </c>
      <c r="H92" s="2">
        <v>6.78</v>
      </c>
      <c r="K92" s="2">
        <v>0.12705</v>
      </c>
      <c r="O92" s="2">
        <v>0.1042</v>
      </c>
      <c r="Q92" s="2">
        <v>1</v>
      </c>
      <c r="R92" s="2" t="s">
        <v>50</v>
      </c>
      <c r="V92" s="2">
        <v>1</v>
      </c>
    </row>
    <row r="93" spans="1:22" x14ac:dyDescent="0.25">
      <c r="A93" s="2">
        <v>274674</v>
      </c>
      <c r="B93" s="2" t="s">
        <v>171</v>
      </c>
      <c r="C93" s="2">
        <v>18</v>
      </c>
      <c r="D93" s="2">
        <v>222</v>
      </c>
      <c r="E93" s="2">
        <v>13</v>
      </c>
      <c r="F93" s="2">
        <v>90</v>
      </c>
      <c r="G93" s="2">
        <v>281</v>
      </c>
      <c r="H93" s="2">
        <v>209.23</v>
      </c>
      <c r="K93" s="2">
        <v>0.12572</v>
      </c>
      <c r="O93" s="2">
        <v>0.1042</v>
      </c>
      <c r="Q93" s="2">
        <v>1</v>
      </c>
      <c r="R93" s="2" t="s">
        <v>50</v>
      </c>
      <c r="S93" s="2" t="s">
        <v>172</v>
      </c>
      <c r="V93" s="2">
        <v>1</v>
      </c>
    </row>
    <row r="94" spans="1:22" x14ac:dyDescent="0.25">
      <c r="A94" s="2">
        <v>290021</v>
      </c>
      <c r="B94" s="2" t="s">
        <v>173</v>
      </c>
      <c r="C94" s="2">
        <v>0.69</v>
      </c>
      <c r="D94" s="2">
        <v>222</v>
      </c>
      <c r="E94" s="2">
        <v>74</v>
      </c>
      <c r="F94" s="2">
        <v>0</v>
      </c>
      <c r="G94" s="2">
        <v>160</v>
      </c>
      <c r="H94" s="2">
        <v>77.09</v>
      </c>
      <c r="K94" s="2">
        <v>0.12565000000000001</v>
      </c>
      <c r="O94" s="2">
        <v>0</v>
      </c>
      <c r="Q94" s="2">
        <v>1</v>
      </c>
      <c r="R94" s="2" t="s">
        <v>57</v>
      </c>
      <c r="S94" s="2" t="s">
        <v>174</v>
      </c>
      <c r="V94" s="2">
        <v>0.8</v>
      </c>
    </row>
    <row r="95" spans="1:22" x14ac:dyDescent="0.25">
      <c r="A95" s="2">
        <v>274879</v>
      </c>
      <c r="B95" s="2" t="s">
        <v>175</v>
      </c>
      <c r="C95" s="2">
        <v>0.69</v>
      </c>
      <c r="D95" s="2">
        <v>222</v>
      </c>
      <c r="E95" s="2">
        <v>74</v>
      </c>
      <c r="F95" s="2">
        <v>0</v>
      </c>
      <c r="G95" s="2">
        <v>40</v>
      </c>
      <c r="H95" s="2">
        <v>19.27</v>
      </c>
      <c r="K95" s="2">
        <v>0.12565000000000001</v>
      </c>
      <c r="O95" s="2">
        <v>0</v>
      </c>
      <c r="Q95" s="2">
        <v>1</v>
      </c>
      <c r="R95" s="2" t="s">
        <v>50</v>
      </c>
      <c r="S95" s="2" t="s">
        <v>174</v>
      </c>
      <c r="V95" s="2">
        <v>0.8</v>
      </c>
    </row>
    <row r="96" spans="1:22" x14ac:dyDescent="0.25">
      <c r="A96" s="2">
        <v>276169</v>
      </c>
      <c r="B96" s="2" t="s">
        <v>176</v>
      </c>
      <c r="C96" s="2">
        <v>34.5</v>
      </c>
      <c r="D96" s="2">
        <v>222</v>
      </c>
      <c r="E96" s="2">
        <v>76</v>
      </c>
      <c r="F96" s="2">
        <v>-20</v>
      </c>
      <c r="G96" s="2">
        <v>20</v>
      </c>
      <c r="H96" s="2">
        <v>0</v>
      </c>
      <c r="K96" s="2">
        <v>0.12523999999999999</v>
      </c>
      <c r="O96" s="2">
        <v>9.7500000000000003E-2</v>
      </c>
      <c r="Q96" s="2">
        <v>1</v>
      </c>
      <c r="R96" s="2" t="s">
        <v>145</v>
      </c>
      <c r="S96" s="2" t="s">
        <v>177</v>
      </c>
      <c r="V96" s="2">
        <v>1</v>
      </c>
    </row>
    <row r="97" spans="1:22" x14ac:dyDescent="0.25">
      <c r="A97" s="2">
        <v>276617</v>
      </c>
      <c r="B97" s="2" t="s">
        <v>178</v>
      </c>
      <c r="C97" s="2">
        <v>34.5</v>
      </c>
      <c r="D97" s="2">
        <v>222</v>
      </c>
      <c r="E97" s="2">
        <v>60</v>
      </c>
      <c r="F97" s="2">
        <v>0</v>
      </c>
      <c r="G97" s="2">
        <v>10.6</v>
      </c>
      <c r="H97" s="2">
        <v>5.88</v>
      </c>
      <c r="K97" s="2">
        <v>0.12523999999999999</v>
      </c>
      <c r="O97" s="2">
        <v>7.8899999999999998E-2</v>
      </c>
      <c r="Q97" s="2">
        <v>1</v>
      </c>
      <c r="R97" s="2" t="s">
        <v>50</v>
      </c>
      <c r="V97" s="2">
        <v>1</v>
      </c>
    </row>
    <row r="98" spans="1:22" x14ac:dyDescent="0.25">
      <c r="A98" s="2">
        <v>275149</v>
      </c>
      <c r="B98" s="2" t="s">
        <v>179</v>
      </c>
      <c r="C98" s="2">
        <v>34.5</v>
      </c>
      <c r="D98" s="2">
        <v>222</v>
      </c>
      <c r="E98" s="2">
        <v>74</v>
      </c>
      <c r="F98" s="2">
        <v>0</v>
      </c>
      <c r="G98" s="2">
        <v>140</v>
      </c>
      <c r="H98" s="2">
        <v>67.45</v>
      </c>
      <c r="K98" s="2">
        <v>0.12517</v>
      </c>
      <c r="O98" s="2">
        <v>0</v>
      </c>
      <c r="Q98" s="2">
        <v>1</v>
      </c>
      <c r="R98" s="2" t="s">
        <v>57</v>
      </c>
      <c r="S98" s="2" t="s">
        <v>180</v>
      </c>
      <c r="V98" s="2">
        <v>0.8</v>
      </c>
    </row>
    <row r="99" spans="1:22" x14ac:dyDescent="0.25">
      <c r="A99" s="2">
        <v>293519</v>
      </c>
      <c r="B99" s="2" t="s">
        <v>181</v>
      </c>
      <c r="C99" s="2">
        <v>0.7</v>
      </c>
      <c r="D99" s="2">
        <v>222</v>
      </c>
      <c r="E99" s="2">
        <v>74</v>
      </c>
      <c r="F99" s="2">
        <v>0</v>
      </c>
      <c r="G99" s="2">
        <v>140</v>
      </c>
      <c r="H99" s="2">
        <v>67.45</v>
      </c>
      <c r="K99" s="2">
        <v>0.12517</v>
      </c>
      <c r="O99" s="2">
        <v>0</v>
      </c>
      <c r="Q99" s="2">
        <v>1</v>
      </c>
      <c r="R99" s="2" t="s">
        <v>57</v>
      </c>
      <c r="S99" s="2" t="s">
        <v>182</v>
      </c>
      <c r="V99" s="2">
        <v>0.8</v>
      </c>
    </row>
    <row r="100" spans="1:22" x14ac:dyDescent="0.25">
      <c r="A100" s="2">
        <v>274888</v>
      </c>
      <c r="B100" s="2" t="s">
        <v>183</v>
      </c>
      <c r="C100" s="2">
        <v>0.69</v>
      </c>
      <c r="D100" s="2">
        <v>222</v>
      </c>
      <c r="E100" s="2">
        <v>74</v>
      </c>
      <c r="F100" s="2">
        <v>0</v>
      </c>
      <c r="G100" s="2">
        <v>35</v>
      </c>
      <c r="H100" s="2">
        <v>16.86</v>
      </c>
      <c r="K100" s="2">
        <v>0.12517</v>
      </c>
      <c r="O100" s="2">
        <v>0</v>
      </c>
      <c r="Q100" s="2">
        <v>1</v>
      </c>
      <c r="R100" s="2" t="s">
        <v>50</v>
      </c>
      <c r="S100" s="2" t="s">
        <v>180</v>
      </c>
      <c r="V100" s="2">
        <v>0.8</v>
      </c>
    </row>
    <row r="101" spans="1:22" x14ac:dyDescent="0.25">
      <c r="A101" s="2">
        <v>274887</v>
      </c>
      <c r="B101" s="2" t="s">
        <v>184</v>
      </c>
      <c r="C101" s="2">
        <v>0.69</v>
      </c>
      <c r="D101" s="2">
        <v>222</v>
      </c>
      <c r="E101" s="2">
        <v>74</v>
      </c>
      <c r="F101" s="2">
        <v>0</v>
      </c>
      <c r="G101" s="2">
        <v>35</v>
      </c>
      <c r="H101" s="2">
        <v>16.86</v>
      </c>
      <c r="K101" s="2">
        <v>0.12517</v>
      </c>
      <c r="O101" s="2">
        <v>0</v>
      </c>
      <c r="Q101" s="2">
        <v>1</v>
      </c>
      <c r="R101" s="2" t="s">
        <v>50</v>
      </c>
      <c r="S101" s="2" t="s">
        <v>182</v>
      </c>
      <c r="V101" s="2">
        <v>0.8</v>
      </c>
    </row>
    <row r="102" spans="1:22" x14ac:dyDescent="0.25">
      <c r="A102" s="2">
        <v>274659</v>
      </c>
      <c r="B102" s="2" t="s">
        <v>185</v>
      </c>
      <c r="C102" s="2">
        <v>18</v>
      </c>
      <c r="D102" s="2">
        <v>222</v>
      </c>
      <c r="E102" s="2">
        <v>48</v>
      </c>
      <c r="F102" s="2">
        <v>450</v>
      </c>
      <c r="G102" s="2">
        <v>895.5</v>
      </c>
      <c r="H102" s="2">
        <v>895.5</v>
      </c>
      <c r="K102" s="2">
        <v>0.12467</v>
      </c>
      <c r="O102" s="2">
        <v>0</v>
      </c>
      <c r="Q102" s="2">
        <v>1</v>
      </c>
      <c r="R102" s="2" t="s">
        <v>57</v>
      </c>
      <c r="V102" s="2">
        <v>1</v>
      </c>
    </row>
    <row r="103" spans="1:22" x14ac:dyDescent="0.25">
      <c r="A103" s="2">
        <v>920272</v>
      </c>
      <c r="B103" s="2" t="s">
        <v>186</v>
      </c>
      <c r="C103" s="2">
        <v>34.5</v>
      </c>
      <c r="D103" s="2">
        <v>222</v>
      </c>
      <c r="E103" s="2">
        <v>76</v>
      </c>
      <c r="F103" s="2">
        <v>-20</v>
      </c>
      <c r="G103" s="2">
        <v>20</v>
      </c>
      <c r="H103" s="2">
        <v>0</v>
      </c>
      <c r="K103" s="2">
        <v>0.12452000000000001</v>
      </c>
      <c r="O103" s="2">
        <v>9.7500000000000003E-2</v>
      </c>
      <c r="Q103" s="2">
        <v>1</v>
      </c>
      <c r="R103" s="2" t="s">
        <v>145</v>
      </c>
      <c r="S103" s="2" t="s">
        <v>187</v>
      </c>
      <c r="V103" s="2">
        <v>1</v>
      </c>
    </row>
    <row r="104" spans="1:22" x14ac:dyDescent="0.25">
      <c r="A104" s="2">
        <v>290108</v>
      </c>
      <c r="B104" s="2" t="s">
        <v>188</v>
      </c>
      <c r="C104" s="2">
        <v>0.56999999999999995</v>
      </c>
      <c r="D104" s="2">
        <v>222</v>
      </c>
      <c r="E104" s="2">
        <v>74</v>
      </c>
      <c r="F104" s="2">
        <v>0</v>
      </c>
      <c r="G104" s="2">
        <v>197.5</v>
      </c>
      <c r="H104" s="2">
        <v>95.16</v>
      </c>
      <c r="K104" s="2">
        <v>0.12384000000000001</v>
      </c>
      <c r="O104" s="2">
        <v>0</v>
      </c>
      <c r="Q104" s="2">
        <v>1</v>
      </c>
      <c r="R104" s="2" t="s">
        <v>57</v>
      </c>
      <c r="S104" s="2" t="s">
        <v>189</v>
      </c>
      <c r="V104" s="2">
        <v>0.8</v>
      </c>
    </row>
    <row r="105" spans="1:22" x14ac:dyDescent="0.25">
      <c r="A105" s="2">
        <v>274872</v>
      </c>
      <c r="B105" s="2" t="s">
        <v>190</v>
      </c>
      <c r="C105" s="2">
        <v>0.69</v>
      </c>
      <c r="D105" s="2">
        <v>222</v>
      </c>
      <c r="E105" s="2">
        <v>74</v>
      </c>
      <c r="F105" s="2">
        <v>0</v>
      </c>
      <c r="G105" s="2">
        <v>40</v>
      </c>
      <c r="H105" s="2">
        <v>19.27</v>
      </c>
      <c r="K105" s="2">
        <v>0.12384000000000001</v>
      </c>
      <c r="O105" s="2">
        <v>0</v>
      </c>
      <c r="Q105" s="2">
        <v>1</v>
      </c>
      <c r="R105" s="2" t="s">
        <v>50</v>
      </c>
      <c r="S105" s="2" t="s">
        <v>189</v>
      </c>
      <c r="V105" s="2">
        <v>0.8</v>
      </c>
    </row>
    <row r="106" spans="1:22" x14ac:dyDescent="0.25">
      <c r="A106" s="2">
        <v>274826</v>
      </c>
      <c r="B106" s="2" t="s">
        <v>191</v>
      </c>
      <c r="C106" s="2">
        <v>12.5</v>
      </c>
      <c r="D106" s="2">
        <v>222</v>
      </c>
      <c r="E106" s="2">
        <v>53</v>
      </c>
      <c r="F106" s="2">
        <v>1</v>
      </c>
      <c r="G106" s="2">
        <v>99.9</v>
      </c>
      <c r="H106" s="2">
        <v>1.46</v>
      </c>
      <c r="K106" s="2">
        <v>0.12200999999999999</v>
      </c>
      <c r="O106" s="2">
        <v>6.9199999999999998E-2</v>
      </c>
      <c r="Q106" s="2">
        <v>1</v>
      </c>
      <c r="R106" s="2" t="s">
        <v>50</v>
      </c>
      <c r="V106" s="2">
        <v>1</v>
      </c>
    </row>
    <row r="107" spans="1:22" x14ac:dyDescent="0.25">
      <c r="A107" s="2">
        <v>274827</v>
      </c>
      <c r="B107" s="2" t="s">
        <v>192</v>
      </c>
      <c r="C107" s="2">
        <v>12.5</v>
      </c>
      <c r="D107" s="2">
        <v>222</v>
      </c>
      <c r="E107" s="2">
        <v>53</v>
      </c>
      <c r="F107" s="2">
        <v>1</v>
      </c>
      <c r="G107" s="2">
        <v>70.8</v>
      </c>
      <c r="H107" s="2">
        <v>1.03</v>
      </c>
      <c r="K107" s="2">
        <v>0.12200999999999999</v>
      </c>
      <c r="O107" s="2">
        <v>6.9199999999999998E-2</v>
      </c>
      <c r="Q107" s="2">
        <v>1</v>
      </c>
      <c r="R107" s="2" t="s">
        <v>50</v>
      </c>
      <c r="V107" s="2">
        <v>1</v>
      </c>
    </row>
    <row r="108" spans="1:22" x14ac:dyDescent="0.25">
      <c r="A108" s="2">
        <v>272363</v>
      </c>
      <c r="B108" s="2" t="s">
        <v>193</v>
      </c>
      <c r="C108" s="2">
        <v>138</v>
      </c>
      <c r="D108" s="2">
        <v>222</v>
      </c>
      <c r="E108" s="2">
        <v>2</v>
      </c>
      <c r="F108" s="2">
        <v>0</v>
      </c>
      <c r="G108" s="2">
        <v>22</v>
      </c>
      <c r="H108" s="2">
        <v>0</v>
      </c>
      <c r="K108" s="2">
        <v>0.12175</v>
      </c>
      <c r="O108" s="2">
        <v>0.1042</v>
      </c>
      <c r="Q108" s="2">
        <v>1</v>
      </c>
      <c r="R108" s="2" t="s">
        <v>143</v>
      </c>
      <c r="V108" s="2">
        <v>1</v>
      </c>
    </row>
    <row r="109" spans="1:22" x14ac:dyDescent="0.25">
      <c r="A109" s="2">
        <v>290051</v>
      </c>
      <c r="B109" s="2" t="s">
        <v>194</v>
      </c>
      <c r="C109" s="2">
        <v>0.69</v>
      </c>
      <c r="D109" s="2">
        <v>222</v>
      </c>
      <c r="E109" s="2">
        <v>74</v>
      </c>
      <c r="F109" s="2">
        <v>0.9</v>
      </c>
      <c r="G109" s="2">
        <v>87.6</v>
      </c>
      <c r="H109" s="2">
        <v>42.21</v>
      </c>
      <c r="K109" s="2">
        <v>0.12161</v>
      </c>
      <c r="O109" s="2">
        <v>0</v>
      </c>
      <c r="Q109" s="2">
        <v>1</v>
      </c>
      <c r="R109" s="2" t="s">
        <v>57</v>
      </c>
      <c r="S109" s="2" t="s">
        <v>195</v>
      </c>
      <c r="V109" s="2">
        <v>0.8</v>
      </c>
    </row>
    <row r="110" spans="1:22" x14ac:dyDescent="0.25">
      <c r="A110" s="2">
        <v>916221</v>
      </c>
      <c r="B110" s="2" t="s">
        <v>196</v>
      </c>
      <c r="C110" s="2">
        <v>0.7</v>
      </c>
      <c r="D110" s="2">
        <v>222</v>
      </c>
      <c r="E110" s="2">
        <v>74</v>
      </c>
      <c r="F110" s="2">
        <v>0</v>
      </c>
      <c r="G110" s="2">
        <v>56</v>
      </c>
      <c r="H110" s="2">
        <v>26.98</v>
      </c>
      <c r="K110" s="2">
        <v>0.12161</v>
      </c>
      <c r="O110" s="2">
        <v>0</v>
      </c>
      <c r="Q110" s="2">
        <v>1</v>
      </c>
      <c r="R110" s="2" t="s">
        <v>57</v>
      </c>
      <c r="S110" s="2" t="s">
        <v>197</v>
      </c>
      <c r="V110" s="2">
        <v>0.8</v>
      </c>
    </row>
    <row r="111" spans="1:22" x14ac:dyDescent="0.25">
      <c r="A111" s="2">
        <v>295109</v>
      </c>
      <c r="B111" s="2" t="s">
        <v>198</v>
      </c>
      <c r="C111" s="2">
        <v>138</v>
      </c>
      <c r="D111" s="2">
        <v>222</v>
      </c>
      <c r="E111" s="2">
        <v>74</v>
      </c>
      <c r="F111" s="2">
        <v>0</v>
      </c>
      <c r="G111" s="2">
        <v>46.9</v>
      </c>
      <c r="H111" s="2">
        <v>22.6</v>
      </c>
      <c r="K111" s="2">
        <v>0.12161</v>
      </c>
      <c r="O111" s="2">
        <v>0</v>
      </c>
      <c r="Q111" s="2">
        <v>1</v>
      </c>
      <c r="R111" s="2" t="s">
        <v>57</v>
      </c>
      <c r="S111" s="2" t="s">
        <v>199</v>
      </c>
      <c r="V111" s="2">
        <v>0.8</v>
      </c>
    </row>
    <row r="112" spans="1:22" x14ac:dyDescent="0.25">
      <c r="A112" s="2">
        <v>295111</v>
      </c>
      <c r="B112" s="2" t="s">
        <v>200</v>
      </c>
      <c r="C112" s="2">
        <v>138</v>
      </c>
      <c r="D112" s="2">
        <v>222</v>
      </c>
      <c r="E112" s="2">
        <v>74</v>
      </c>
      <c r="F112" s="2">
        <v>0</v>
      </c>
      <c r="G112" s="2">
        <v>22.8</v>
      </c>
      <c r="H112" s="2">
        <v>10.98</v>
      </c>
      <c r="K112" s="2">
        <v>0.12161</v>
      </c>
      <c r="O112" s="2">
        <v>0</v>
      </c>
      <c r="Q112" s="2">
        <v>1</v>
      </c>
      <c r="R112" s="2" t="s">
        <v>57</v>
      </c>
      <c r="S112" s="2" t="s">
        <v>201</v>
      </c>
      <c r="V112" s="2">
        <v>0.8</v>
      </c>
    </row>
    <row r="113" spans="1:22" x14ac:dyDescent="0.25">
      <c r="A113" s="2">
        <v>274855</v>
      </c>
      <c r="B113" s="2" t="s">
        <v>202</v>
      </c>
      <c r="C113" s="2">
        <v>0.69</v>
      </c>
      <c r="D113" s="2">
        <v>222</v>
      </c>
      <c r="E113" s="2">
        <v>74</v>
      </c>
      <c r="F113" s="2">
        <v>5.6</v>
      </c>
      <c r="G113" s="2">
        <v>21.9</v>
      </c>
      <c r="H113" s="2">
        <v>10.55</v>
      </c>
      <c r="K113" s="2">
        <v>0.12161</v>
      </c>
      <c r="O113" s="2">
        <v>0</v>
      </c>
      <c r="Q113" s="2">
        <v>1</v>
      </c>
      <c r="R113" s="2" t="s">
        <v>50</v>
      </c>
      <c r="S113" s="2" t="s">
        <v>195</v>
      </c>
      <c r="V113" s="2">
        <v>0.8</v>
      </c>
    </row>
    <row r="114" spans="1:22" x14ac:dyDescent="0.25">
      <c r="A114" s="2">
        <v>274850</v>
      </c>
      <c r="B114" s="2" t="s">
        <v>203</v>
      </c>
      <c r="C114" s="2">
        <v>0.69</v>
      </c>
      <c r="D114" s="2">
        <v>222</v>
      </c>
      <c r="E114" s="2">
        <v>74</v>
      </c>
      <c r="F114" s="2">
        <v>0</v>
      </c>
      <c r="G114" s="2">
        <v>14.4</v>
      </c>
      <c r="H114" s="2">
        <v>6.94</v>
      </c>
      <c r="K114" s="2">
        <v>0.12161</v>
      </c>
      <c r="O114" s="2">
        <v>0</v>
      </c>
      <c r="Q114" s="2">
        <v>1</v>
      </c>
      <c r="R114" s="2" t="s">
        <v>50</v>
      </c>
      <c r="S114" s="2" t="s">
        <v>197</v>
      </c>
      <c r="V114" s="2">
        <v>0.8</v>
      </c>
    </row>
    <row r="115" spans="1:22" x14ac:dyDescent="0.25">
      <c r="A115" s="2">
        <v>276602</v>
      </c>
      <c r="B115" s="2" t="s">
        <v>204</v>
      </c>
      <c r="C115" s="2">
        <v>138</v>
      </c>
      <c r="D115" s="2">
        <v>222</v>
      </c>
      <c r="E115" s="2">
        <v>74</v>
      </c>
      <c r="F115" s="2">
        <v>0</v>
      </c>
      <c r="G115" s="2">
        <v>7.1</v>
      </c>
      <c r="H115" s="2">
        <v>3.42</v>
      </c>
      <c r="K115" s="2">
        <v>0.12161</v>
      </c>
      <c r="O115" s="2">
        <v>0</v>
      </c>
      <c r="Q115" s="2">
        <v>1</v>
      </c>
      <c r="R115" s="2" t="s">
        <v>50</v>
      </c>
      <c r="S115" s="2" t="s">
        <v>199</v>
      </c>
      <c r="V115" s="2">
        <v>0.8</v>
      </c>
    </row>
    <row r="116" spans="1:22" x14ac:dyDescent="0.25">
      <c r="A116" s="2">
        <v>276603</v>
      </c>
      <c r="B116" s="2" t="s">
        <v>205</v>
      </c>
      <c r="C116" s="2">
        <v>138</v>
      </c>
      <c r="D116" s="2">
        <v>222</v>
      </c>
      <c r="E116" s="2">
        <v>74</v>
      </c>
      <c r="F116" s="2">
        <v>0</v>
      </c>
      <c r="G116" s="2">
        <v>3.2</v>
      </c>
      <c r="H116" s="2">
        <v>1.54</v>
      </c>
      <c r="K116" s="2">
        <v>0.12161</v>
      </c>
      <c r="O116" s="2">
        <v>0</v>
      </c>
      <c r="Q116" s="2">
        <v>1</v>
      </c>
      <c r="R116" s="2" t="s">
        <v>50</v>
      </c>
      <c r="S116" s="2" t="s">
        <v>201</v>
      </c>
      <c r="V116" s="2">
        <v>0.8</v>
      </c>
    </row>
    <row r="117" spans="1:22" x14ac:dyDescent="0.25">
      <c r="A117" s="2">
        <v>276590</v>
      </c>
      <c r="B117" s="2" t="s">
        <v>206</v>
      </c>
      <c r="C117" s="2">
        <v>4.16</v>
      </c>
      <c r="D117" s="2">
        <v>222</v>
      </c>
      <c r="E117" s="2">
        <v>64</v>
      </c>
      <c r="F117" s="2">
        <v>0</v>
      </c>
      <c r="G117" s="2">
        <v>6.4</v>
      </c>
      <c r="H117" s="2">
        <v>4.3</v>
      </c>
      <c r="K117" s="2">
        <v>0.12075</v>
      </c>
      <c r="O117" s="2">
        <v>0.10970000000000001</v>
      </c>
      <c r="Q117" s="2">
        <v>1</v>
      </c>
      <c r="R117" s="2" t="s">
        <v>50</v>
      </c>
      <c r="V117" s="2">
        <v>1</v>
      </c>
    </row>
    <row r="118" spans="1:22" x14ac:dyDescent="0.25">
      <c r="A118" s="2">
        <v>274823</v>
      </c>
      <c r="B118" s="2" t="s">
        <v>207</v>
      </c>
      <c r="C118" s="2">
        <v>16</v>
      </c>
      <c r="D118" s="2">
        <v>222</v>
      </c>
      <c r="E118" s="2">
        <v>57</v>
      </c>
      <c r="F118" s="2">
        <v>156.6</v>
      </c>
      <c r="G118" s="2">
        <v>180</v>
      </c>
      <c r="H118" s="2">
        <v>76.44</v>
      </c>
      <c r="K118" s="2">
        <v>0.12059</v>
      </c>
      <c r="O118" s="2">
        <v>6.9199999999999998E-2</v>
      </c>
      <c r="Q118" s="2">
        <v>1</v>
      </c>
      <c r="R118" s="2" t="s">
        <v>50</v>
      </c>
      <c r="V118" s="2">
        <v>1</v>
      </c>
    </row>
    <row r="119" spans="1:22" x14ac:dyDescent="0.25">
      <c r="A119" s="2">
        <v>274822</v>
      </c>
      <c r="B119" s="2" t="s">
        <v>208</v>
      </c>
      <c r="C119" s="2">
        <v>16</v>
      </c>
      <c r="D119" s="2">
        <v>222</v>
      </c>
      <c r="E119" s="2">
        <v>57</v>
      </c>
      <c r="F119" s="2">
        <v>155.80000000000001</v>
      </c>
      <c r="G119" s="2">
        <v>179.1</v>
      </c>
      <c r="H119" s="2">
        <v>76.06</v>
      </c>
      <c r="K119" s="2">
        <v>0.12059</v>
      </c>
      <c r="O119" s="2">
        <v>6.9199999999999998E-2</v>
      </c>
      <c r="Q119" s="2">
        <v>1</v>
      </c>
      <c r="R119" s="2" t="s">
        <v>50</v>
      </c>
      <c r="V119" s="2">
        <v>1</v>
      </c>
    </row>
    <row r="120" spans="1:22" x14ac:dyDescent="0.25">
      <c r="A120" s="2">
        <v>274824</v>
      </c>
      <c r="B120" s="2" t="s">
        <v>209</v>
      </c>
      <c r="C120" s="2">
        <v>16</v>
      </c>
      <c r="D120" s="2">
        <v>222</v>
      </c>
      <c r="E120" s="2">
        <v>57</v>
      </c>
      <c r="F120" s="2">
        <v>154.69999999999999</v>
      </c>
      <c r="G120" s="2">
        <v>177.8</v>
      </c>
      <c r="H120" s="2">
        <v>75.510000000000005</v>
      </c>
      <c r="K120" s="2">
        <v>0.12059</v>
      </c>
      <c r="O120" s="2">
        <v>6.9199999999999998E-2</v>
      </c>
      <c r="Q120" s="2">
        <v>1</v>
      </c>
      <c r="R120" s="2" t="s">
        <v>50</v>
      </c>
      <c r="V120" s="2">
        <v>1</v>
      </c>
    </row>
    <row r="121" spans="1:22" x14ac:dyDescent="0.25">
      <c r="A121" s="2">
        <v>918052</v>
      </c>
      <c r="B121" s="2" t="s">
        <v>210</v>
      </c>
      <c r="C121" s="2">
        <v>345</v>
      </c>
      <c r="D121" s="2">
        <v>222</v>
      </c>
      <c r="E121" s="2">
        <v>74</v>
      </c>
      <c r="F121" s="2">
        <v>0</v>
      </c>
      <c r="G121" s="2">
        <v>130.5</v>
      </c>
      <c r="H121" s="2">
        <v>62.88</v>
      </c>
      <c r="K121" s="2">
        <v>0.12021999999999999</v>
      </c>
      <c r="O121" s="2">
        <v>0</v>
      </c>
      <c r="Q121" s="2">
        <v>1</v>
      </c>
      <c r="R121" s="2" t="s">
        <v>57</v>
      </c>
      <c r="S121" s="2" t="s">
        <v>211</v>
      </c>
      <c r="V121" s="2">
        <v>0.8</v>
      </c>
    </row>
    <row r="122" spans="1:22" x14ac:dyDescent="0.25">
      <c r="A122" s="2">
        <v>270839</v>
      </c>
      <c r="B122" s="2" t="s">
        <v>212</v>
      </c>
      <c r="C122" s="2">
        <v>345</v>
      </c>
      <c r="D122" s="2">
        <v>222</v>
      </c>
      <c r="E122" s="2">
        <v>74</v>
      </c>
      <c r="F122" s="2">
        <v>0</v>
      </c>
      <c r="G122" s="2">
        <v>19.5</v>
      </c>
      <c r="H122" s="2">
        <v>9.4</v>
      </c>
      <c r="K122" s="2">
        <v>0.12021999999999999</v>
      </c>
      <c r="O122" s="2">
        <v>0</v>
      </c>
      <c r="Q122" s="2">
        <v>1</v>
      </c>
      <c r="R122" s="2" t="s">
        <v>50</v>
      </c>
      <c r="S122" s="2" t="s">
        <v>211</v>
      </c>
      <c r="V122" s="2">
        <v>0.8</v>
      </c>
    </row>
    <row r="123" spans="1:22" x14ac:dyDescent="0.25">
      <c r="A123" s="2">
        <v>274656</v>
      </c>
      <c r="B123" s="2" t="s">
        <v>213</v>
      </c>
      <c r="C123" s="2">
        <v>25</v>
      </c>
      <c r="D123" s="2">
        <v>222</v>
      </c>
      <c r="E123" s="2">
        <v>45</v>
      </c>
      <c r="F123" s="2">
        <v>648.1</v>
      </c>
      <c r="G123" s="2">
        <v>1168.5</v>
      </c>
      <c r="H123" s="2">
        <v>1168.5</v>
      </c>
      <c r="K123" s="2">
        <v>0.11989</v>
      </c>
      <c r="O123" s="2">
        <v>0</v>
      </c>
      <c r="Q123" s="2">
        <v>1</v>
      </c>
      <c r="R123" s="2" t="s">
        <v>50</v>
      </c>
      <c r="V123" s="2">
        <v>1</v>
      </c>
    </row>
    <row r="124" spans="1:22" x14ac:dyDescent="0.25">
      <c r="A124" s="2">
        <v>274657</v>
      </c>
      <c r="B124" s="2" t="s">
        <v>214</v>
      </c>
      <c r="C124" s="2">
        <v>25</v>
      </c>
      <c r="D124" s="2">
        <v>222</v>
      </c>
      <c r="E124" s="2">
        <v>45</v>
      </c>
      <c r="F124" s="2">
        <v>658.5</v>
      </c>
      <c r="G124" s="2">
        <v>1141.5</v>
      </c>
      <c r="H124" s="2">
        <v>1141.5</v>
      </c>
      <c r="K124" s="2">
        <v>0.11989</v>
      </c>
      <c r="O124" s="2">
        <v>0</v>
      </c>
      <c r="Q124" s="2">
        <v>1</v>
      </c>
      <c r="R124" s="2" t="s">
        <v>50</v>
      </c>
      <c r="V124" s="2">
        <v>1</v>
      </c>
    </row>
    <row r="125" spans="1:22" x14ac:dyDescent="0.25">
      <c r="A125" s="2">
        <v>276162</v>
      </c>
      <c r="B125" s="2" t="s">
        <v>215</v>
      </c>
      <c r="C125" s="2">
        <v>138</v>
      </c>
      <c r="D125" s="2">
        <v>222</v>
      </c>
      <c r="E125" s="2">
        <v>64</v>
      </c>
      <c r="F125" s="2">
        <v>0</v>
      </c>
      <c r="G125" s="2">
        <v>9.3000000000000007</v>
      </c>
      <c r="H125" s="2">
        <v>6.25</v>
      </c>
      <c r="K125" s="2">
        <v>0.11899999999999999</v>
      </c>
      <c r="O125" s="2">
        <v>0.10970000000000001</v>
      </c>
      <c r="Q125" s="2">
        <v>1</v>
      </c>
      <c r="R125" s="2" t="s">
        <v>50</v>
      </c>
      <c r="V125" s="2">
        <v>1</v>
      </c>
    </row>
    <row r="126" spans="1:22" x14ac:dyDescent="0.25">
      <c r="A126" s="2">
        <v>294763</v>
      </c>
      <c r="B126" s="2" t="s">
        <v>216</v>
      </c>
      <c r="C126" s="2">
        <v>12</v>
      </c>
      <c r="D126" s="2">
        <v>222</v>
      </c>
      <c r="E126" s="2">
        <v>74</v>
      </c>
      <c r="F126" s="2">
        <v>0</v>
      </c>
      <c r="G126" s="2">
        <v>80.599999999999994</v>
      </c>
      <c r="H126" s="2">
        <v>38.83</v>
      </c>
      <c r="K126" s="2">
        <v>0.11866</v>
      </c>
      <c r="O126" s="2">
        <v>0</v>
      </c>
      <c r="Q126" s="2">
        <v>1</v>
      </c>
      <c r="R126" s="2" t="s">
        <v>57</v>
      </c>
      <c r="S126" s="2" t="s">
        <v>217</v>
      </c>
      <c r="V126" s="2">
        <v>0.8</v>
      </c>
    </row>
    <row r="127" spans="1:22" x14ac:dyDescent="0.25">
      <c r="A127" s="2">
        <v>274856</v>
      </c>
      <c r="B127" s="2" t="s">
        <v>218</v>
      </c>
      <c r="C127" s="2">
        <v>12</v>
      </c>
      <c r="D127" s="2">
        <v>222</v>
      </c>
      <c r="E127" s="2">
        <v>74</v>
      </c>
      <c r="F127" s="2">
        <v>0</v>
      </c>
      <c r="G127" s="2">
        <v>19.399999999999999</v>
      </c>
      <c r="H127" s="2">
        <v>9.35</v>
      </c>
      <c r="K127" s="2">
        <v>0.11866</v>
      </c>
      <c r="O127" s="2">
        <v>0</v>
      </c>
      <c r="Q127" s="2">
        <v>1</v>
      </c>
      <c r="R127" s="2" t="s">
        <v>50</v>
      </c>
      <c r="S127" s="2" t="s">
        <v>217</v>
      </c>
      <c r="V127" s="2">
        <v>0.8</v>
      </c>
    </row>
    <row r="128" spans="1:22" x14ac:dyDescent="0.25">
      <c r="A128" s="2">
        <v>274677</v>
      </c>
      <c r="B128" s="2" t="s">
        <v>219</v>
      </c>
      <c r="C128" s="2">
        <v>25</v>
      </c>
      <c r="D128" s="2">
        <v>222</v>
      </c>
      <c r="E128" s="2">
        <v>16</v>
      </c>
      <c r="F128" s="2">
        <v>350</v>
      </c>
      <c r="G128" s="2">
        <v>769</v>
      </c>
      <c r="H128" s="2">
        <v>769</v>
      </c>
      <c r="K128" s="2">
        <v>0.11791</v>
      </c>
      <c r="O128" s="2">
        <v>0</v>
      </c>
      <c r="Q128" s="2">
        <v>1</v>
      </c>
      <c r="R128" s="2" t="s">
        <v>50</v>
      </c>
      <c r="V128" s="2">
        <v>1</v>
      </c>
    </row>
    <row r="129" spans="1:22" x14ac:dyDescent="0.25">
      <c r="A129" s="2">
        <v>274678</v>
      </c>
      <c r="B129" s="2" t="s">
        <v>220</v>
      </c>
      <c r="C129" s="2">
        <v>25</v>
      </c>
      <c r="D129" s="2">
        <v>222</v>
      </c>
      <c r="E129" s="2">
        <v>16</v>
      </c>
      <c r="F129" s="2">
        <v>350</v>
      </c>
      <c r="G129" s="2">
        <v>769</v>
      </c>
      <c r="H129" s="2">
        <v>769</v>
      </c>
      <c r="K129" s="2">
        <v>0.11774999999999999</v>
      </c>
      <c r="O129" s="2">
        <v>0</v>
      </c>
      <c r="Q129" s="2">
        <v>1</v>
      </c>
      <c r="R129" s="2" t="s">
        <v>50</v>
      </c>
      <c r="V129" s="2">
        <v>1</v>
      </c>
    </row>
    <row r="130" spans="1:22" x14ac:dyDescent="0.25">
      <c r="A130" s="2">
        <v>274860</v>
      </c>
      <c r="B130" s="2" t="s">
        <v>221</v>
      </c>
      <c r="C130" s="2">
        <v>0.69</v>
      </c>
      <c r="D130" s="2">
        <v>222</v>
      </c>
      <c r="E130" s="2">
        <v>74</v>
      </c>
      <c r="F130" s="2">
        <v>0</v>
      </c>
      <c r="G130" s="2">
        <v>104.8</v>
      </c>
      <c r="H130" s="2">
        <v>50.49</v>
      </c>
      <c r="K130" s="2">
        <v>0.11598</v>
      </c>
      <c r="O130" s="2">
        <v>0</v>
      </c>
      <c r="Q130" s="2">
        <v>1</v>
      </c>
      <c r="R130" s="2" t="s">
        <v>57</v>
      </c>
      <c r="S130" s="2" t="s">
        <v>222</v>
      </c>
      <c r="V130" s="2">
        <v>0.8</v>
      </c>
    </row>
    <row r="131" spans="1:22" x14ac:dyDescent="0.25">
      <c r="A131" s="2">
        <v>274859</v>
      </c>
      <c r="B131" s="2" t="s">
        <v>223</v>
      </c>
      <c r="C131" s="2">
        <v>0.69</v>
      </c>
      <c r="D131" s="2">
        <v>222</v>
      </c>
      <c r="E131" s="2">
        <v>74</v>
      </c>
      <c r="F131" s="2">
        <v>0</v>
      </c>
      <c r="G131" s="2">
        <v>104.8</v>
      </c>
      <c r="H131" s="2">
        <v>50.49</v>
      </c>
      <c r="K131" s="2">
        <v>0.11598</v>
      </c>
      <c r="O131" s="2">
        <v>0</v>
      </c>
      <c r="Q131" s="2">
        <v>1</v>
      </c>
      <c r="R131" s="2" t="s">
        <v>57</v>
      </c>
      <c r="S131" s="2" t="s">
        <v>224</v>
      </c>
      <c r="V131" s="2">
        <v>0.8</v>
      </c>
    </row>
    <row r="132" spans="1:22" x14ac:dyDescent="0.25">
      <c r="A132" s="2">
        <v>274764</v>
      </c>
      <c r="B132" s="2" t="s">
        <v>225</v>
      </c>
      <c r="C132" s="2">
        <v>13.8</v>
      </c>
      <c r="D132" s="2">
        <v>222</v>
      </c>
      <c r="E132" s="2">
        <v>57</v>
      </c>
      <c r="F132" s="2">
        <v>45</v>
      </c>
      <c r="G132" s="2">
        <v>85.1</v>
      </c>
      <c r="H132" s="2">
        <v>36.14</v>
      </c>
      <c r="K132" s="2">
        <v>0.11598</v>
      </c>
      <c r="O132" s="2">
        <v>6.9199999999999998E-2</v>
      </c>
      <c r="Q132" s="2">
        <v>1</v>
      </c>
      <c r="R132" s="2" t="s">
        <v>50</v>
      </c>
      <c r="V132" s="2">
        <v>1</v>
      </c>
    </row>
    <row r="133" spans="1:22" x14ac:dyDescent="0.25">
      <c r="A133" s="2">
        <v>274765</v>
      </c>
      <c r="B133" s="2" t="s">
        <v>226</v>
      </c>
      <c r="C133" s="2">
        <v>13.8</v>
      </c>
      <c r="D133" s="2">
        <v>222</v>
      </c>
      <c r="E133" s="2">
        <v>57</v>
      </c>
      <c r="F133" s="2">
        <v>45</v>
      </c>
      <c r="G133" s="2">
        <v>85.1</v>
      </c>
      <c r="H133" s="2">
        <v>36.14</v>
      </c>
      <c r="K133" s="2">
        <v>0.11598</v>
      </c>
      <c r="O133" s="2">
        <v>6.9199999999999998E-2</v>
      </c>
      <c r="Q133" s="2">
        <v>1</v>
      </c>
      <c r="R133" s="2" t="s">
        <v>50</v>
      </c>
      <c r="V133" s="2">
        <v>1</v>
      </c>
    </row>
    <row r="134" spans="1:22" x14ac:dyDescent="0.25">
      <c r="A134" s="2">
        <v>274762</v>
      </c>
      <c r="B134" s="2" t="s">
        <v>227</v>
      </c>
      <c r="C134" s="2">
        <v>13.8</v>
      </c>
      <c r="D134" s="2">
        <v>222</v>
      </c>
      <c r="E134" s="2">
        <v>57</v>
      </c>
      <c r="F134" s="2">
        <v>45</v>
      </c>
      <c r="G134" s="2">
        <v>84.9</v>
      </c>
      <c r="H134" s="2">
        <v>36.06</v>
      </c>
      <c r="K134" s="2">
        <v>0.11598</v>
      </c>
      <c r="O134" s="2">
        <v>6.9199999999999998E-2</v>
      </c>
      <c r="Q134" s="2">
        <v>1</v>
      </c>
      <c r="R134" s="2" t="s">
        <v>50</v>
      </c>
      <c r="V134" s="2">
        <v>1</v>
      </c>
    </row>
    <row r="135" spans="1:22" x14ac:dyDescent="0.25">
      <c r="A135" s="2">
        <v>274760</v>
      </c>
      <c r="B135" s="2" t="s">
        <v>228</v>
      </c>
      <c r="C135" s="2">
        <v>13.8</v>
      </c>
      <c r="D135" s="2">
        <v>222</v>
      </c>
      <c r="E135" s="2">
        <v>57</v>
      </c>
      <c r="F135" s="2">
        <v>45</v>
      </c>
      <c r="G135" s="2">
        <v>84.9</v>
      </c>
      <c r="H135" s="2">
        <v>36.06</v>
      </c>
      <c r="K135" s="2">
        <v>0.11598</v>
      </c>
      <c r="O135" s="2">
        <v>6.9199999999999998E-2</v>
      </c>
      <c r="Q135" s="2">
        <v>1</v>
      </c>
      <c r="R135" s="2" t="s">
        <v>50</v>
      </c>
      <c r="V135" s="2">
        <v>1</v>
      </c>
    </row>
    <row r="136" spans="1:22" x14ac:dyDescent="0.25">
      <c r="A136" s="2">
        <v>274761</v>
      </c>
      <c r="B136" s="2" t="s">
        <v>229</v>
      </c>
      <c r="C136" s="2">
        <v>13.8</v>
      </c>
      <c r="D136" s="2">
        <v>222</v>
      </c>
      <c r="E136" s="2">
        <v>57</v>
      </c>
      <c r="F136" s="2">
        <v>45</v>
      </c>
      <c r="G136" s="2">
        <v>84.9</v>
      </c>
      <c r="H136" s="2">
        <v>36.06</v>
      </c>
      <c r="K136" s="2">
        <v>0.11598</v>
      </c>
      <c r="O136" s="2">
        <v>6.9199999999999998E-2</v>
      </c>
      <c r="Q136" s="2">
        <v>1</v>
      </c>
      <c r="R136" s="2" t="s">
        <v>50</v>
      </c>
      <c r="V136" s="2">
        <v>1</v>
      </c>
    </row>
    <row r="137" spans="1:22" x14ac:dyDescent="0.25">
      <c r="A137" s="2">
        <v>274763</v>
      </c>
      <c r="B137" s="2" t="s">
        <v>230</v>
      </c>
      <c r="C137" s="2">
        <v>13.8</v>
      </c>
      <c r="D137" s="2">
        <v>222</v>
      </c>
      <c r="E137" s="2">
        <v>57</v>
      </c>
      <c r="F137" s="2">
        <v>45</v>
      </c>
      <c r="G137" s="2">
        <v>84.1</v>
      </c>
      <c r="H137" s="2">
        <v>35.72</v>
      </c>
      <c r="K137" s="2">
        <v>0.11598</v>
      </c>
      <c r="O137" s="2">
        <v>6.9199999999999998E-2</v>
      </c>
      <c r="Q137" s="2">
        <v>1</v>
      </c>
      <c r="R137" s="2" t="s">
        <v>50</v>
      </c>
      <c r="V137" s="2">
        <v>1</v>
      </c>
    </row>
    <row r="138" spans="1:22" x14ac:dyDescent="0.25">
      <c r="A138" s="2">
        <v>274767</v>
      </c>
      <c r="B138" s="2" t="s">
        <v>231</v>
      </c>
      <c r="C138" s="2">
        <v>13.8</v>
      </c>
      <c r="D138" s="2">
        <v>222</v>
      </c>
      <c r="E138" s="2">
        <v>57</v>
      </c>
      <c r="F138" s="2">
        <v>45</v>
      </c>
      <c r="G138" s="2">
        <v>83.9</v>
      </c>
      <c r="H138" s="2">
        <v>35.630000000000003</v>
      </c>
      <c r="K138" s="2">
        <v>0.11598</v>
      </c>
      <c r="O138" s="2">
        <v>6.9199999999999998E-2</v>
      </c>
      <c r="Q138" s="2">
        <v>1</v>
      </c>
      <c r="R138" s="2" t="s">
        <v>50</v>
      </c>
      <c r="V138" s="2">
        <v>1</v>
      </c>
    </row>
    <row r="139" spans="1:22" x14ac:dyDescent="0.25">
      <c r="A139" s="2">
        <v>274766</v>
      </c>
      <c r="B139" s="2" t="s">
        <v>232</v>
      </c>
      <c r="C139" s="2">
        <v>13.8</v>
      </c>
      <c r="D139" s="2">
        <v>222</v>
      </c>
      <c r="E139" s="2">
        <v>57</v>
      </c>
      <c r="F139" s="2">
        <v>45</v>
      </c>
      <c r="G139" s="2">
        <v>83.9</v>
      </c>
      <c r="H139" s="2">
        <v>35.630000000000003</v>
      </c>
      <c r="K139" s="2">
        <v>0.11598</v>
      </c>
      <c r="O139" s="2">
        <v>6.9199999999999998E-2</v>
      </c>
      <c r="Q139" s="2">
        <v>1</v>
      </c>
      <c r="R139" s="2" t="s">
        <v>50</v>
      </c>
      <c r="V139" s="2">
        <v>1</v>
      </c>
    </row>
    <row r="140" spans="1:22" x14ac:dyDescent="0.25">
      <c r="A140" s="2">
        <v>274858</v>
      </c>
      <c r="B140" s="2" t="s">
        <v>233</v>
      </c>
      <c r="C140" s="2">
        <v>0.69</v>
      </c>
      <c r="D140" s="2">
        <v>222</v>
      </c>
      <c r="E140" s="2">
        <v>74</v>
      </c>
      <c r="F140" s="2">
        <v>0</v>
      </c>
      <c r="G140" s="2">
        <v>15.2</v>
      </c>
      <c r="H140" s="2">
        <v>7.32</v>
      </c>
      <c r="K140" s="2">
        <v>0.11598</v>
      </c>
      <c r="O140" s="2">
        <v>0</v>
      </c>
      <c r="Q140" s="2">
        <v>1</v>
      </c>
      <c r="R140" s="2" t="s">
        <v>50</v>
      </c>
      <c r="S140" s="2" t="s">
        <v>222</v>
      </c>
      <c r="V140" s="2">
        <v>0.8</v>
      </c>
    </row>
    <row r="141" spans="1:22" x14ac:dyDescent="0.25">
      <c r="A141" s="2">
        <v>274857</v>
      </c>
      <c r="B141" s="2" t="s">
        <v>234</v>
      </c>
      <c r="C141" s="2">
        <v>0.69</v>
      </c>
      <c r="D141" s="2">
        <v>222</v>
      </c>
      <c r="E141" s="2">
        <v>74</v>
      </c>
      <c r="F141" s="2">
        <v>0</v>
      </c>
      <c r="G141" s="2">
        <v>15.2</v>
      </c>
      <c r="H141" s="2">
        <v>7.32</v>
      </c>
      <c r="K141" s="2">
        <v>0.11598</v>
      </c>
      <c r="O141" s="2">
        <v>0</v>
      </c>
      <c r="Q141" s="2">
        <v>1</v>
      </c>
      <c r="R141" s="2" t="s">
        <v>50</v>
      </c>
      <c r="S141" s="2" t="s">
        <v>224</v>
      </c>
      <c r="V141" s="2">
        <v>0.8</v>
      </c>
    </row>
    <row r="142" spans="1:22" x14ac:dyDescent="0.25">
      <c r="A142" s="2">
        <v>274773</v>
      </c>
      <c r="B142" s="2" t="s">
        <v>235</v>
      </c>
      <c r="C142" s="2">
        <v>13.8</v>
      </c>
      <c r="D142" s="2">
        <v>222</v>
      </c>
      <c r="E142" s="2">
        <v>57</v>
      </c>
      <c r="F142" s="2">
        <v>0</v>
      </c>
      <c r="G142" s="2">
        <v>77</v>
      </c>
      <c r="H142" s="2">
        <v>32.700000000000003</v>
      </c>
      <c r="K142" s="2">
        <v>0.11372</v>
      </c>
      <c r="O142" s="2">
        <v>6.9199999999999998E-2</v>
      </c>
      <c r="Q142" s="2">
        <v>1</v>
      </c>
      <c r="R142" s="2" t="s">
        <v>50</v>
      </c>
      <c r="V142" s="2">
        <v>1</v>
      </c>
    </row>
    <row r="143" spans="1:22" x14ac:dyDescent="0.25">
      <c r="A143" s="2">
        <v>274776</v>
      </c>
      <c r="B143" s="2" t="s">
        <v>236</v>
      </c>
      <c r="C143" s="2">
        <v>13.8</v>
      </c>
      <c r="D143" s="2">
        <v>222</v>
      </c>
      <c r="E143" s="2">
        <v>57</v>
      </c>
      <c r="F143" s="2">
        <v>0</v>
      </c>
      <c r="G143" s="2">
        <v>77</v>
      </c>
      <c r="H143" s="2">
        <v>32.700000000000003</v>
      </c>
      <c r="K143" s="2">
        <v>0.11372</v>
      </c>
      <c r="O143" s="2">
        <v>6.9199999999999998E-2</v>
      </c>
      <c r="Q143" s="2">
        <v>1</v>
      </c>
      <c r="R143" s="2" t="s">
        <v>50</v>
      </c>
      <c r="V143" s="2">
        <v>1</v>
      </c>
    </row>
    <row r="144" spans="1:22" x14ac:dyDescent="0.25">
      <c r="A144" s="2">
        <v>274771</v>
      </c>
      <c r="B144" s="2" t="s">
        <v>237</v>
      </c>
      <c r="C144" s="2">
        <v>13.8</v>
      </c>
      <c r="D144" s="2">
        <v>222</v>
      </c>
      <c r="E144" s="2">
        <v>57</v>
      </c>
      <c r="F144" s="2">
        <v>0</v>
      </c>
      <c r="G144" s="2">
        <v>77</v>
      </c>
      <c r="H144" s="2">
        <v>32.700000000000003</v>
      </c>
      <c r="K144" s="2">
        <v>0.11372</v>
      </c>
      <c r="O144" s="2">
        <v>6.9199999999999998E-2</v>
      </c>
      <c r="Q144" s="2">
        <v>1</v>
      </c>
      <c r="R144" s="2" t="s">
        <v>50</v>
      </c>
      <c r="V144" s="2">
        <v>1</v>
      </c>
    </row>
    <row r="145" spans="1:22" x14ac:dyDescent="0.25">
      <c r="A145" s="2">
        <v>274775</v>
      </c>
      <c r="B145" s="2" t="s">
        <v>238</v>
      </c>
      <c r="C145" s="2">
        <v>13.8</v>
      </c>
      <c r="D145" s="2">
        <v>222</v>
      </c>
      <c r="E145" s="2">
        <v>57</v>
      </c>
      <c r="F145" s="2">
        <v>0</v>
      </c>
      <c r="G145" s="2">
        <v>77</v>
      </c>
      <c r="H145" s="2">
        <v>32.700000000000003</v>
      </c>
      <c r="K145" s="2">
        <v>0.11372</v>
      </c>
      <c r="O145" s="2">
        <v>6.9199999999999998E-2</v>
      </c>
      <c r="Q145" s="2">
        <v>1</v>
      </c>
      <c r="R145" s="2" t="s">
        <v>50</v>
      </c>
      <c r="V145" s="2">
        <v>1</v>
      </c>
    </row>
    <row r="146" spans="1:22" x14ac:dyDescent="0.25">
      <c r="A146" s="2">
        <v>274777</v>
      </c>
      <c r="B146" s="2" t="s">
        <v>239</v>
      </c>
      <c r="C146" s="2">
        <v>13.8</v>
      </c>
      <c r="D146" s="2">
        <v>222</v>
      </c>
      <c r="E146" s="2">
        <v>57</v>
      </c>
      <c r="F146" s="2">
        <v>0</v>
      </c>
      <c r="G146" s="2">
        <v>77</v>
      </c>
      <c r="H146" s="2">
        <v>32.700000000000003</v>
      </c>
      <c r="K146" s="2">
        <v>0.11372</v>
      </c>
      <c r="O146" s="2">
        <v>6.9199999999999998E-2</v>
      </c>
      <c r="Q146" s="2">
        <v>1</v>
      </c>
      <c r="R146" s="2" t="s">
        <v>50</v>
      </c>
      <c r="V146" s="2">
        <v>1</v>
      </c>
    </row>
    <row r="147" spans="1:22" x14ac:dyDescent="0.25">
      <c r="A147" s="2">
        <v>274774</v>
      </c>
      <c r="B147" s="2" t="s">
        <v>240</v>
      </c>
      <c r="C147" s="2">
        <v>13.8</v>
      </c>
      <c r="D147" s="2">
        <v>222</v>
      </c>
      <c r="E147" s="2">
        <v>57</v>
      </c>
      <c r="F147" s="2">
        <v>0</v>
      </c>
      <c r="G147" s="2">
        <v>77</v>
      </c>
      <c r="H147" s="2">
        <v>32.700000000000003</v>
      </c>
      <c r="K147" s="2">
        <v>0.11372</v>
      </c>
      <c r="O147" s="2">
        <v>6.9199999999999998E-2</v>
      </c>
      <c r="Q147" s="2">
        <v>1</v>
      </c>
      <c r="R147" s="2" t="s">
        <v>50</v>
      </c>
      <c r="V147" s="2">
        <v>1</v>
      </c>
    </row>
    <row r="148" spans="1:22" x14ac:dyDescent="0.25">
      <c r="A148" s="2">
        <v>274772</v>
      </c>
      <c r="B148" s="2" t="s">
        <v>241</v>
      </c>
      <c r="C148" s="2">
        <v>13.8</v>
      </c>
      <c r="D148" s="2">
        <v>222</v>
      </c>
      <c r="E148" s="2">
        <v>57</v>
      </c>
      <c r="F148" s="2">
        <v>0</v>
      </c>
      <c r="G148" s="2">
        <v>77</v>
      </c>
      <c r="H148" s="2">
        <v>32.700000000000003</v>
      </c>
      <c r="K148" s="2">
        <v>0.11372</v>
      </c>
      <c r="O148" s="2">
        <v>6.9199999999999998E-2</v>
      </c>
      <c r="Q148" s="2">
        <v>1</v>
      </c>
      <c r="R148" s="2" t="s">
        <v>50</v>
      </c>
      <c r="V148" s="2">
        <v>1</v>
      </c>
    </row>
    <row r="149" spans="1:22" x14ac:dyDescent="0.25">
      <c r="A149" s="2">
        <v>274770</v>
      </c>
      <c r="B149" s="2" t="s">
        <v>242</v>
      </c>
      <c r="C149" s="2">
        <v>13.8</v>
      </c>
      <c r="D149" s="2">
        <v>222</v>
      </c>
      <c r="E149" s="2">
        <v>57</v>
      </c>
      <c r="F149" s="2">
        <v>0</v>
      </c>
      <c r="G149" s="2">
        <v>77</v>
      </c>
      <c r="H149" s="2">
        <v>32.700000000000003</v>
      </c>
      <c r="K149" s="2">
        <v>0.11372</v>
      </c>
      <c r="O149" s="2">
        <v>6.9199999999999998E-2</v>
      </c>
      <c r="Q149" s="2">
        <v>1</v>
      </c>
      <c r="R149" s="2" t="s">
        <v>50</v>
      </c>
      <c r="V149" s="2">
        <v>1</v>
      </c>
    </row>
    <row r="150" spans="1:22" x14ac:dyDescent="0.25">
      <c r="A150" s="2">
        <v>274802</v>
      </c>
      <c r="B150" s="2" t="s">
        <v>243</v>
      </c>
      <c r="C150" s="2">
        <v>13.8</v>
      </c>
      <c r="D150" s="2">
        <v>222</v>
      </c>
      <c r="E150" s="2">
        <v>57</v>
      </c>
      <c r="F150" s="2">
        <v>25</v>
      </c>
      <c r="G150" s="2">
        <v>53.2</v>
      </c>
      <c r="H150" s="2">
        <v>22.59</v>
      </c>
      <c r="K150" s="2">
        <v>0.11355</v>
      </c>
      <c r="O150" s="2">
        <v>6.9199999999999998E-2</v>
      </c>
      <c r="Q150" s="2">
        <v>1</v>
      </c>
      <c r="R150" s="2" t="s">
        <v>50</v>
      </c>
      <c r="V150" s="2">
        <v>1</v>
      </c>
    </row>
    <row r="151" spans="1:22" x14ac:dyDescent="0.25">
      <c r="A151" s="2">
        <v>274803</v>
      </c>
      <c r="B151" s="2" t="s">
        <v>244</v>
      </c>
      <c r="C151" s="2">
        <v>13.8</v>
      </c>
      <c r="D151" s="2">
        <v>222</v>
      </c>
      <c r="E151" s="2">
        <v>57</v>
      </c>
      <c r="F151" s="2">
        <v>25</v>
      </c>
      <c r="G151" s="2">
        <v>53.2</v>
      </c>
      <c r="H151" s="2">
        <v>22.59</v>
      </c>
      <c r="K151" s="2">
        <v>0.11355</v>
      </c>
      <c r="O151" s="2">
        <v>6.9199999999999998E-2</v>
      </c>
      <c r="Q151" s="2">
        <v>1</v>
      </c>
      <c r="R151" s="2" t="s">
        <v>50</v>
      </c>
      <c r="V151" s="2">
        <v>1</v>
      </c>
    </row>
    <row r="152" spans="1:22" x14ac:dyDescent="0.25">
      <c r="A152" s="2">
        <v>274717</v>
      </c>
      <c r="B152" s="2" t="s">
        <v>245</v>
      </c>
      <c r="C152" s="2">
        <v>18</v>
      </c>
      <c r="D152" s="2">
        <v>222</v>
      </c>
      <c r="E152" s="2">
        <v>58</v>
      </c>
      <c r="F152" s="2">
        <v>0</v>
      </c>
      <c r="G152" s="2">
        <v>169.6</v>
      </c>
      <c r="H152" s="2">
        <v>72.03</v>
      </c>
      <c r="K152" s="2">
        <v>0.11341</v>
      </c>
      <c r="O152" s="2">
        <v>0</v>
      </c>
      <c r="Q152" s="2">
        <v>1</v>
      </c>
      <c r="R152" s="2" t="s">
        <v>50</v>
      </c>
      <c r="S152" s="2" t="s">
        <v>246</v>
      </c>
      <c r="V152" s="2">
        <v>1</v>
      </c>
    </row>
    <row r="153" spans="1:22" x14ac:dyDescent="0.25">
      <c r="A153" s="2">
        <v>274715</v>
      </c>
      <c r="B153" s="2" t="s">
        <v>247</v>
      </c>
      <c r="C153" s="2">
        <v>18</v>
      </c>
      <c r="D153" s="2">
        <v>222</v>
      </c>
      <c r="E153" s="2">
        <v>58</v>
      </c>
      <c r="F153" s="2">
        <v>0</v>
      </c>
      <c r="G153" s="2">
        <v>168.3</v>
      </c>
      <c r="H153" s="2">
        <v>71.47</v>
      </c>
      <c r="K153" s="2">
        <v>0.11341</v>
      </c>
      <c r="O153" s="2">
        <v>3.5999999999999997E-2</v>
      </c>
      <c r="Q153" s="2">
        <v>1</v>
      </c>
      <c r="R153" s="2" t="s">
        <v>50</v>
      </c>
      <c r="S153" s="2" t="s">
        <v>246</v>
      </c>
      <c r="V153" s="2">
        <v>1</v>
      </c>
    </row>
    <row r="154" spans="1:22" x14ac:dyDescent="0.25">
      <c r="A154" s="2">
        <v>274718</v>
      </c>
      <c r="B154" s="2" t="s">
        <v>248</v>
      </c>
      <c r="C154" s="2">
        <v>13.8</v>
      </c>
      <c r="D154" s="2">
        <v>222</v>
      </c>
      <c r="E154" s="2">
        <v>58</v>
      </c>
      <c r="F154" s="2">
        <v>0</v>
      </c>
      <c r="G154" s="2">
        <v>123.9</v>
      </c>
      <c r="H154" s="2">
        <v>52.62</v>
      </c>
      <c r="K154" s="2">
        <v>0.11341</v>
      </c>
      <c r="O154" s="2">
        <v>0</v>
      </c>
      <c r="Q154" s="2">
        <v>1</v>
      </c>
      <c r="R154" s="2" t="s">
        <v>50</v>
      </c>
      <c r="S154" s="2" t="s">
        <v>246</v>
      </c>
      <c r="V154" s="2">
        <v>1</v>
      </c>
    </row>
    <row r="155" spans="1:22" x14ac:dyDescent="0.25">
      <c r="A155" s="2">
        <v>274716</v>
      </c>
      <c r="B155" s="2" t="s">
        <v>249</v>
      </c>
      <c r="C155" s="2">
        <v>13.8</v>
      </c>
      <c r="D155" s="2">
        <v>222</v>
      </c>
      <c r="E155" s="2">
        <v>58</v>
      </c>
      <c r="F155" s="2">
        <v>0</v>
      </c>
      <c r="G155" s="2">
        <v>122.8</v>
      </c>
      <c r="H155" s="2">
        <v>52.15</v>
      </c>
      <c r="K155" s="2">
        <v>0.11341</v>
      </c>
      <c r="O155" s="2">
        <v>0</v>
      </c>
      <c r="Q155" s="2">
        <v>1</v>
      </c>
      <c r="R155" s="2" t="s">
        <v>50</v>
      </c>
      <c r="S155" s="2" t="s">
        <v>246</v>
      </c>
      <c r="V155" s="2">
        <v>1</v>
      </c>
    </row>
    <row r="156" spans="1:22" x14ac:dyDescent="0.25">
      <c r="A156" s="2">
        <v>293516</v>
      </c>
      <c r="B156" s="2" t="s">
        <v>250</v>
      </c>
      <c r="C156" s="2">
        <v>0.69</v>
      </c>
      <c r="D156" s="2">
        <v>222</v>
      </c>
      <c r="E156" s="2">
        <v>74</v>
      </c>
      <c r="F156" s="2">
        <v>0</v>
      </c>
      <c r="G156" s="2">
        <v>169.6</v>
      </c>
      <c r="H156" s="2">
        <v>81.709999999999994</v>
      </c>
      <c r="K156" s="2">
        <v>0.11194999999999999</v>
      </c>
      <c r="O156" s="2">
        <v>0</v>
      </c>
      <c r="Q156" s="2">
        <v>1</v>
      </c>
      <c r="R156" s="2" t="s">
        <v>57</v>
      </c>
      <c r="S156" s="2" t="s">
        <v>251</v>
      </c>
      <c r="V156" s="2">
        <v>0.8</v>
      </c>
    </row>
    <row r="157" spans="1:22" x14ac:dyDescent="0.25">
      <c r="A157" s="2">
        <v>293715</v>
      </c>
      <c r="B157" s="2" t="s">
        <v>252</v>
      </c>
      <c r="C157" s="2">
        <v>0.69</v>
      </c>
      <c r="D157" s="2">
        <v>222</v>
      </c>
      <c r="E157" s="2">
        <v>74</v>
      </c>
      <c r="F157" s="2">
        <v>0</v>
      </c>
      <c r="G157" s="2">
        <v>87.71</v>
      </c>
      <c r="H157" s="2">
        <v>42.26</v>
      </c>
      <c r="K157" s="2">
        <v>0.11194999999999999</v>
      </c>
      <c r="O157" s="2">
        <v>0</v>
      </c>
      <c r="Q157" s="2">
        <v>1</v>
      </c>
      <c r="R157" s="2" t="s">
        <v>57</v>
      </c>
      <c r="S157" s="2" t="s">
        <v>253</v>
      </c>
      <c r="V157" s="2">
        <v>0.8</v>
      </c>
    </row>
    <row r="158" spans="1:22" x14ac:dyDescent="0.25">
      <c r="A158" s="2">
        <v>293716</v>
      </c>
      <c r="B158" s="2" t="s">
        <v>252</v>
      </c>
      <c r="C158" s="2">
        <v>0.56999999999999995</v>
      </c>
      <c r="D158" s="2">
        <v>222</v>
      </c>
      <c r="E158" s="2">
        <v>74</v>
      </c>
      <c r="F158" s="2">
        <v>0</v>
      </c>
      <c r="G158" s="2">
        <v>48.09</v>
      </c>
      <c r="H158" s="2">
        <v>23.17</v>
      </c>
      <c r="K158" s="2">
        <v>0.11194999999999999</v>
      </c>
      <c r="O158" s="2">
        <v>0</v>
      </c>
      <c r="Q158" s="2">
        <v>1</v>
      </c>
      <c r="R158" s="2" t="s">
        <v>57</v>
      </c>
      <c r="S158" s="2" t="s">
        <v>254</v>
      </c>
      <c r="V158" s="2">
        <v>0.8</v>
      </c>
    </row>
    <row r="159" spans="1:22" x14ac:dyDescent="0.25">
      <c r="A159" s="2">
        <v>293717</v>
      </c>
      <c r="B159" s="2" t="s">
        <v>252</v>
      </c>
      <c r="C159" s="2">
        <v>0.6</v>
      </c>
      <c r="D159" s="2">
        <v>222</v>
      </c>
      <c r="E159" s="2">
        <v>74</v>
      </c>
      <c r="F159" s="2">
        <v>0</v>
      </c>
      <c r="G159" s="2">
        <v>44.2</v>
      </c>
      <c r="H159" s="2">
        <v>21.3</v>
      </c>
      <c r="K159" s="2">
        <v>0.11194999999999999</v>
      </c>
      <c r="O159" s="2">
        <v>0</v>
      </c>
      <c r="Q159" s="2">
        <v>1</v>
      </c>
      <c r="R159" s="2" t="s">
        <v>57</v>
      </c>
      <c r="S159" s="2" t="s">
        <v>255</v>
      </c>
      <c r="V159" s="2">
        <v>0.8</v>
      </c>
    </row>
    <row r="160" spans="1:22" x14ac:dyDescent="0.25">
      <c r="A160" s="2">
        <v>274881</v>
      </c>
      <c r="B160" s="2" t="s">
        <v>256</v>
      </c>
      <c r="C160" s="2">
        <v>0.69</v>
      </c>
      <c r="D160" s="2">
        <v>222</v>
      </c>
      <c r="E160" s="2">
        <v>74</v>
      </c>
      <c r="F160" s="2">
        <v>0</v>
      </c>
      <c r="G160" s="2">
        <v>42.4</v>
      </c>
      <c r="H160" s="2">
        <v>20.43</v>
      </c>
      <c r="K160" s="2">
        <v>0.11194999999999999</v>
      </c>
      <c r="O160" s="2">
        <v>0</v>
      </c>
      <c r="Q160" s="2">
        <v>1</v>
      </c>
      <c r="R160" s="2" t="s">
        <v>50</v>
      </c>
      <c r="S160" s="2" t="s">
        <v>251</v>
      </c>
      <c r="V160" s="2">
        <v>0.8</v>
      </c>
    </row>
    <row r="161" spans="1:22" x14ac:dyDescent="0.25">
      <c r="A161" s="2">
        <v>276158</v>
      </c>
      <c r="B161" s="2" t="s">
        <v>257</v>
      </c>
      <c r="C161" s="2">
        <v>0.69</v>
      </c>
      <c r="D161" s="2">
        <v>222</v>
      </c>
      <c r="E161" s="2">
        <v>74</v>
      </c>
      <c r="F161" s="2">
        <v>0</v>
      </c>
      <c r="G161" s="2">
        <v>21.9</v>
      </c>
      <c r="H161" s="2">
        <v>10.55</v>
      </c>
      <c r="K161" s="2">
        <v>0.11194999999999999</v>
      </c>
      <c r="O161" s="2">
        <v>0</v>
      </c>
      <c r="Q161" s="2">
        <v>1</v>
      </c>
      <c r="R161" s="2" t="s">
        <v>50</v>
      </c>
      <c r="S161" s="2" t="s">
        <v>253</v>
      </c>
      <c r="V161" s="2">
        <v>0.8</v>
      </c>
    </row>
    <row r="162" spans="1:22" x14ac:dyDescent="0.25">
      <c r="A162" s="2">
        <v>276157</v>
      </c>
      <c r="B162" s="2" t="s">
        <v>257</v>
      </c>
      <c r="C162" s="2">
        <v>0.56999999999999995</v>
      </c>
      <c r="D162" s="2">
        <v>222</v>
      </c>
      <c r="E162" s="2">
        <v>74</v>
      </c>
      <c r="F162" s="2">
        <v>0</v>
      </c>
      <c r="G162" s="2">
        <v>12</v>
      </c>
      <c r="H162" s="2">
        <v>5.78</v>
      </c>
      <c r="K162" s="2">
        <v>0.11194999999999999</v>
      </c>
      <c r="O162" s="2">
        <v>0</v>
      </c>
      <c r="Q162" s="2">
        <v>1</v>
      </c>
      <c r="R162" s="2" t="s">
        <v>50</v>
      </c>
      <c r="S162" s="2" t="s">
        <v>254</v>
      </c>
      <c r="V162" s="2">
        <v>0.8</v>
      </c>
    </row>
    <row r="163" spans="1:22" x14ac:dyDescent="0.25">
      <c r="A163" s="2">
        <v>276156</v>
      </c>
      <c r="B163" s="2" t="s">
        <v>257</v>
      </c>
      <c r="C163" s="2">
        <v>0.6</v>
      </c>
      <c r="D163" s="2">
        <v>222</v>
      </c>
      <c r="E163" s="2">
        <v>74</v>
      </c>
      <c r="F163" s="2">
        <v>0</v>
      </c>
      <c r="G163" s="2">
        <v>11.1</v>
      </c>
      <c r="H163" s="2">
        <v>5.35</v>
      </c>
      <c r="K163" s="2">
        <v>0.11194999999999999</v>
      </c>
      <c r="O163" s="2">
        <v>0</v>
      </c>
      <c r="Q163" s="2">
        <v>1</v>
      </c>
      <c r="R163" s="2" t="s">
        <v>50</v>
      </c>
      <c r="S163" s="2" t="s">
        <v>255</v>
      </c>
      <c r="V163" s="2">
        <v>0.8</v>
      </c>
    </row>
    <row r="164" spans="1:22" x14ac:dyDescent="0.25">
      <c r="A164" s="2">
        <v>274798</v>
      </c>
      <c r="B164" s="2" t="s">
        <v>258</v>
      </c>
      <c r="C164" s="2">
        <v>13.8</v>
      </c>
      <c r="D164" s="2">
        <v>222</v>
      </c>
      <c r="E164" s="2">
        <v>57</v>
      </c>
      <c r="F164" s="2">
        <v>25</v>
      </c>
      <c r="G164" s="2">
        <v>53.6</v>
      </c>
      <c r="H164" s="2">
        <v>22.76</v>
      </c>
      <c r="K164" s="2">
        <v>0.11058</v>
      </c>
      <c r="O164" s="2">
        <v>6.9199999999999998E-2</v>
      </c>
      <c r="Q164" s="2">
        <v>1</v>
      </c>
      <c r="R164" s="2" t="s">
        <v>50</v>
      </c>
      <c r="V164" s="2">
        <v>1</v>
      </c>
    </row>
    <row r="165" spans="1:22" x14ac:dyDescent="0.25">
      <c r="A165" s="2">
        <v>274801</v>
      </c>
      <c r="B165" s="2" t="s">
        <v>259</v>
      </c>
      <c r="C165" s="2">
        <v>13.8</v>
      </c>
      <c r="D165" s="2">
        <v>222</v>
      </c>
      <c r="E165" s="2">
        <v>57</v>
      </c>
      <c r="F165" s="2">
        <v>25</v>
      </c>
      <c r="G165" s="2">
        <v>53.2</v>
      </c>
      <c r="H165" s="2">
        <v>22.59</v>
      </c>
      <c r="K165" s="2">
        <v>0.11058</v>
      </c>
      <c r="O165" s="2">
        <v>6.9199999999999998E-2</v>
      </c>
      <c r="Q165" s="2">
        <v>1</v>
      </c>
      <c r="R165" s="2" t="s">
        <v>50</v>
      </c>
      <c r="V165" s="2">
        <v>1</v>
      </c>
    </row>
    <row r="166" spans="1:22" x14ac:dyDescent="0.25">
      <c r="A166" s="2">
        <v>274799</v>
      </c>
      <c r="B166" s="2" t="s">
        <v>260</v>
      </c>
      <c r="C166" s="2">
        <v>13.8</v>
      </c>
      <c r="D166" s="2">
        <v>222</v>
      </c>
      <c r="E166" s="2">
        <v>57</v>
      </c>
      <c r="F166" s="2">
        <v>25</v>
      </c>
      <c r="G166" s="2">
        <v>53.2</v>
      </c>
      <c r="H166" s="2">
        <v>22.59</v>
      </c>
      <c r="K166" s="2">
        <v>0.11058</v>
      </c>
      <c r="O166" s="2">
        <v>6.9199999999999998E-2</v>
      </c>
      <c r="Q166" s="2">
        <v>1</v>
      </c>
      <c r="R166" s="2" t="s">
        <v>50</v>
      </c>
      <c r="V166" s="2">
        <v>1</v>
      </c>
    </row>
    <row r="167" spans="1:22" x14ac:dyDescent="0.25">
      <c r="A167" s="2">
        <v>274800</v>
      </c>
      <c r="B167" s="2" t="s">
        <v>261</v>
      </c>
      <c r="C167" s="2">
        <v>13.8</v>
      </c>
      <c r="D167" s="2">
        <v>222</v>
      </c>
      <c r="E167" s="2">
        <v>57</v>
      </c>
      <c r="F167" s="2">
        <v>25</v>
      </c>
      <c r="G167" s="2">
        <v>53.2</v>
      </c>
      <c r="H167" s="2">
        <v>22.59</v>
      </c>
      <c r="K167" s="2">
        <v>0.11058</v>
      </c>
      <c r="O167" s="2">
        <v>6.9199999999999998E-2</v>
      </c>
      <c r="Q167" s="2">
        <v>1</v>
      </c>
      <c r="R167" s="2" t="s">
        <v>50</v>
      </c>
      <c r="V167" s="2">
        <v>1</v>
      </c>
    </row>
    <row r="168" spans="1:22" x14ac:dyDescent="0.25">
      <c r="A168" s="2">
        <v>293771</v>
      </c>
      <c r="B168" s="2" t="s">
        <v>262</v>
      </c>
      <c r="C168" s="2">
        <v>0.69</v>
      </c>
      <c r="D168" s="2">
        <v>222</v>
      </c>
      <c r="E168" s="2">
        <v>74</v>
      </c>
      <c r="F168" s="2">
        <v>0</v>
      </c>
      <c r="G168" s="2">
        <v>59.2</v>
      </c>
      <c r="H168" s="2">
        <v>28.52</v>
      </c>
      <c r="K168" s="2">
        <v>0.10872</v>
      </c>
      <c r="O168" s="2">
        <v>0</v>
      </c>
      <c r="Q168" s="2">
        <v>1</v>
      </c>
      <c r="R168" s="2" t="s">
        <v>57</v>
      </c>
      <c r="S168" s="2" t="s">
        <v>263</v>
      </c>
      <c r="V168" s="2">
        <v>0.8</v>
      </c>
    </row>
    <row r="169" spans="1:22" x14ac:dyDescent="0.25">
      <c r="A169" s="2">
        <v>927209</v>
      </c>
      <c r="B169" s="2" t="s">
        <v>264</v>
      </c>
      <c r="C169" s="2">
        <v>0.69</v>
      </c>
      <c r="D169" s="2">
        <v>222</v>
      </c>
      <c r="E169" s="2">
        <v>74</v>
      </c>
      <c r="F169" s="2">
        <v>0</v>
      </c>
      <c r="G169" s="2">
        <v>55.15</v>
      </c>
      <c r="H169" s="2">
        <v>26.57</v>
      </c>
      <c r="K169" s="2">
        <v>0.10872</v>
      </c>
      <c r="O169" s="2">
        <v>0</v>
      </c>
      <c r="Q169" s="2">
        <v>1</v>
      </c>
      <c r="R169" s="2" t="s">
        <v>57</v>
      </c>
      <c r="S169" s="2" t="s">
        <v>265</v>
      </c>
      <c r="V169" s="2">
        <v>0.8</v>
      </c>
    </row>
    <row r="170" spans="1:22" x14ac:dyDescent="0.25">
      <c r="A170" s="2">
        <v>916212</v>
      </c>
      <c r="B170" s="2" t="s">
        <v>266</v>
      </c>
      <c r="C170" s="2">
        <v>0.6</v>
      </c>
      <c r="D170" s="2">
        <v>222</v>
      </c>
      <c r="E170" s="2">
        <v>74</v>
      </c>
      <c r="F170" s="2">
        <v>0</v>
      </c>
      <c r="G170" s="2">
        <v>44.75</v>
      </c>
      <c r="H170" s="2">
        <v>21.56</v>
      </c>
      <c r="K170" s="2">
        <v>0.10872</v>
      </c>
      <c r="O170" s="2">
        <v>0</v>
      </c>
      <c r="Q170" s="2">
        <v>1</v>
      </c>
      <c r="R170" s="2" t="s">
        <v>57</v>
      </c>
      <c r="S170" s="2" t="s">
        <v>267</v>
      </c>
      <c r="V170" s="2">
        <v>0.8</v>
      </c>
    </row>
    <row r="171" spans="1:22" x14ac:dyDescent="0.25">
      <c r="A171" s="2">
        <v>274851</v>
      </c>
      <c r="B171" s="2" t="s">
        <v>268</v>
      </c>
      <c r="C171" s="2">
        <v>0.69</v>
      </c>
      <c r="D171" s="2">
        <v>222</v>
      </c>
      <c r="E171" s="2">
        <v>74</v>
      </c>
      <c r="F171" s="2">
        <v>0</v>
      </c>
      <c r="G171" s="2">
        <v>14.8</v>
      </c>
      <c r="H171" s="2">
        <v>7.13</v>
      </c>
      <c r="K171" s="2">
        <v>0.10872</v>
      </c>
      <c r="O171" s="2">
        <v>0</v>
      </c>
      <c r="Q171" s="2">
        <v>1</v>
      </c>
      <c r="R171" s="2" t="s">
        <v>50</v>
      </c>
      <c r="S171" s="2" t="s">
        <v>263</v>
      </c>
      <c r="V171" s="2">
        <v>0.8</v>
      </c>
    </row>
    <row r="172" spans="1:22" x14ac:dyDescent="0.25">
      <c r="A172" s="2">
        <v>274849</v>
      </c>
      <c r="B172" s="2" t="s">
        <v>266</v>
      </c>
      <c r="C172" s="2">
        <v>0.6</v>
      </c>
      <c r="D172" s="2">
        <v>222</v>
      </c>
      <c r="E172" s="2">
        <v>74</v>
      </c>
      <c r="F172" s="2">
        <v>0</v>
      </c>
      <c r="G172" s="2">
        <v>9.6999999999999993</v>
      </c>
      <c r="H172" s="2">
        <v>4.67</v>
      </c>
      <c r="K172" s="2">
        <v>0.10872</v>
      </c>
      <c r="O172" s="2">
        <v>0</v>
      </c>
      <c r="Q172" s="2">
        <v>1</v>
      </c>
      <c r="R172" s="2" t="s">
        <v>50</v>
      </c>
      <c r="S172" s="2" t="s">
        <v>267</v>
      </c>
      <c r="V172" s="2">
        <v>0.8</v>
      </c>
    </row>
    <row r="173" spans="1:22" x14ac:dyDescent="0.25">
      <c r="A173" s="2">
        <v>276645</v>
      </c>
      <c r="B173" s="2" t="s">
        <v>269</v>
      </c>
      <c r="C173" s="2">
        <v>0.69</v>
      </c>
      <c r="D173" s="2">
        <v>222</v>
      </c>
      <c r="E173" s="2">
        <v>74</v>
      </c>
      <c r="F173" s="2">
        <v>0</v>
      </c>
      <c r="G173" s="2">
        <v>8.5</v>
      </c>
      <c r="H173" s="2">
        <v>4.09</v>
      </c>
      <c r="K173" s="2">
        <v>0.10872</v>
      </c>
      <c r="O173" s="2">
        <v>0</v>
      </c>
      <c r="Q173" s="2">
        <v>1</v>
      </c>
      <c r="R173" s="2" t="s">
        <v>50</v>
      </c>
      <c r="S173" s="2" t="s">
        <v>270</v>
      </c>
      <c r="V173" s="2">
        <v>0.8</v>
      </c>
    </row>
    <row r="174" spans="1:22" x14ac:dyDescent="0.25">
      <c r="A174" s="2">
        <v>276646</v>
      </c>
      <c r="B174" s="2" t="s">
        <v>271</v>
      </c>
      <c r="C174" s="2">
        <v>0.69</v>
      </c>
      <c r="D174" s="2">
        <v>222</v>
      </c>
      <c r="E174" s="2">
        <v>74</v>
      </c>
      <c r="F174" s="2">
        <v>0</v>
      </c>
      <c r="G174" s="2">
        <v>8.5</v>
      </c>
      <c r="H174" s="2">
        <v>4.09</v>
      </c>
      <c r="K174" s="2">
        <v>0.10872</v>
      </c>
      <c r="O174" s="2">
        <v>0</v>
      </c>
      <c r="Q174" s="2">
        <v>1</v>
      </c>
      <c r="R174" s="2" t="s">
        <v>50</v>
      </c>
      <c r="S174" s="2" t="s">
        <v>265</v>
      </c>
      <c r="V174" s="2">
        <v>0.8</v>
      </c>
    </row>
    <row r="175" spans="1:22" x14ac:dyDescent="0.25">
      <c r="A175" s="2">
        <v>927208</v>
      </c>
      <c r="B175" s="2" t="s">
        <v>272</v>
      </c>
      <c r="C175" s="2">
        <v>0.69</v>
      </c>
      <c r="D175" s="2">
        <v>222</v>
      </c>
      <c r="E175" s="2">
        <v>74</v>
      </c>
      <c r="F175" s="2">
        <v>0</v>
      </c>
      <c r="G175" s="2">
        <v>5.25</v>
      </c>
      <c r="H175" s="2">
        <v>2.5299999999999998</v>
      </c>
      <c r="K175" s="2">
        <v>0.10872</v>
      </c>
      <c r="O175" s="2">
        <v>0</v>
      </c>
      <c r="Q175" s="2">
        <v>1</v>
      </c>
      <c r="R175" s="2" t="s">
        <v>57</v>
      </c>
      <c r="S175" s="2" t="s">
        <v>270</v>
      </c>
      <c r="V175" s="2">
        <v>0.8</v>
      </c>
    </row>
    <row r="176" spans="1:22" x14ac:dyDescent="0.25">
      <c r="A176" s="2">
        <v>294410</v>
      </c>
      <c r="B176" s="2" t="s">
        <v>273</v>
      </c>
      <c r="C176" s="2">
        <v>0.69</v>
      </c>
      <c r="D176" s="2">
        <v>222</v>
      </c>
      <c r="E176" s="2">
        <v>74</v>
      </c>
      <c r="F176" s="2">
        <v>0</v>
      </c>
      <c r="G176" s="2">
        <v>80</v>
      </c>
      <c r="H176" s="2">
        <v>38.54</v>
      </c>
      <c r="K176" s="2">
        <v>0.10786</v>
      </c>
      <c r="O176" s="2">
        <v>0</v>
      </c>
      <c r="Q176" s="2">
        <v>1</v>
      </c>
      <c r="R176" s="2" t="s">
        <v>57</v>
      </c>
      <c r="S176" s="2" t="s">
        <v>274</v>
      </c>
      <c r="V176" s="2">
        <v>0.8</v>
      </c>
    </row>
    <row r="177" spans="1:22" x14ac:dyDescent="0.25">
      <c r="A177" s="2">
        <v>294401</v>
      </c>
      <c r="B177" s="2" t="s">
        <v>275</v>
      </c>
      <c r="C177" s="2">
        <v>0.69</v>
      </c>
      <c r="D177" s="2">
        <v>222</v>
      </c>
      <c r="E177" s="2">
        <v>74</v>
      </c>
      <c r="F177" s="2">
        <v>0</v>
      </c>
      <c r="G177" s="2">
        <v>80</v>
      </c>
      <c r="H177" s="2">
        <v>38.54</v>
      </c>
      <c r="K177" s="2">
        <v>0.10786</v>
      </c>
      <c r="O177" s="2">
        <v>0</v>
      </c>
      <c r="Q177" s="2">
        <v>1</v>
      </c>
      <c r="R177" s="2" t="s">
        <v>57</v>
      </c>
      <c r="S177" s="2" t="s">
        <v>276</v>
      </c>
      <c r="V177" s="2">
        <v>0.8</v>
      </c>
    </row>
    <row r="178" spans="1:22" x14ac:dyDescent="0.25">
      <c r="A178" s="2">
        <v>274877</v>
      </c>
      <c r="B178" s="2" t="s">
        <v>277</v>
      </c>
      <c r="C178" s="2">
        <v>0.69</v>
      </c>
      <c r="D178" s="2">
        <v>222</v>
      </c>
      <c r="E178" s="2">
        <v>74</v>
      </c>
      <c r="F178" s="2">
        <v>0</v>
      </c>
      <c r="G178" s="2">
        <v>20</v>
      </c>
      <c r="H178" s="2">
        <v>9.64</v>
      </c>
      <c r="K178" s="2">
        <v>0.10786</v>
      </c>
      <c r="O178" s="2">
        <v>0</v>
      </c>
      <c r="Q178" s="2">
        <v>1</v>
      </c>
      <c r="R178" s="2" t="s">
        <v>50</v>
      </c>
      <c r="S178" s="2" t="s">
        <v>276</v>
      </c>
      <c r="V178" s="2">
        <v>0.8</v>
      </c>
    </row>
    <row r="179" spans="1:22" x14ac:dyDescent="0.25">
      <c r="A179" s="2">
        <v>274878</v>
      </c>
      <c r="B179" s="2" t="s">
        <v>278</v>
      </c>
      <c r="C179" s="2">
        <v>0.69</v>
      </c>
      <c r="D179" s="2">
        <v>222</v>
      </c>
      <c r="E179" s="2">
        <v>74</v>
      </c>
      <c r="F179" s="2">
        <v>0</v>
      </c>
      <c r="G179" s="2">
        <v>20</v>
      </c>
      <c r="H179" s="2">
        <v>9.64</v>
      </c>
      <c r="K179" s="2">
        <v>0.10786</v>
      </c>
      <c r="O179" s="2">
        <v>0</v>
      </c>
      <c r="Q179" s="2">
        <v>1</v>
      </c>
      <c r="R179" s="2" t="s">
        <v>50</v>
      </c>
      <c r="S179" s="2" t="s">
        <v>274</v>
      </c>
      <c r="V179" s="2">
        <v>0.8</v>
      </c>
    </row>
    <row r="180" spans="1:22" x14ac:dyDescent="0.25">
      <c r="A180" s="2">
        <v>990901</v>
      </c>
      <c r="B180" s="2" t="s">
        <v>279</v>
      </c>
      <c r="C180" s="2">
        <v>0.69</v>
      </c>
      <c r="D180" s="2">
        <v>222</v>
      </c>
      <c r="E180" s="2">
        <v>74</v>
      </c>
      <c r="F180" s="2">
        <v>0</v>
      </c>
      <c r="G180" s="2">
        <v>137</v>
      </c>
      <c r="H180" s="2">
        <v>66.010000000000005</v>
      </c>
      <c r="K180" s="2">
        <v>0.10628</v>
      </c>
      <c r="O180" s="2">
        <v>0</v>
      </c>
      <c r="Q180" s="2">
        <v>1</v>
      </c>
      <c r="R180" s="2" t="s">
        <v>57</v>
      </c>
      <c r="S180" s="2" t="s">
        <v>280</v>
      </c>
      <c r="V180" s="2">
        <v>0.8</v>
      </c>
    </row>
    <row r="181" spans="1:22" x14ac:dyDescent="0.25">
      <c r="A181" s="2">
        <v>274848</v>
      </c>
      <c r="B181" s="2" t="s">
        <v>281</v>
      </c>
      <c r="C181" s="2">
        <v>0.56999999999999995</v>
      </c>
      <c r="D181" s="2">
        <v>222</v>
      </c>
      <c r="E181" s="2">
        <v>74</v>
      </c>
      <c r="F181" s="2">
        <v>0</v>
      </c>
      <c r="G181" s="2">
        <v>13</v>
      </c>
      <c r="H181" s="2">
        <v>6.26</v>
      </c>
      <c r="K181" s="2">
        <v>0.10628</v>
      </c>
      <c r="O181" s="2">
        <v>0</v>
      </c>
      <c r="Q181" s="2">
        <v>1</v>
      </c>
      <c r="R181" s="2" t="s">
        <v>50</v>
      </c>
      <c r="S181" s="2" t="s">
        <v>280</v>
      </c>
      <c r="V181" s="2">
        <v>0.8</v>
      </c>
    </row>
    <row r="182" spans="1:22" x14ac:dyDescent="0.25">
      <c r="A182" s="2">
        <v>274701</v>
      </c>
      <c r="B182" s="2" t="s">
        <v>282</v>
      </c>
      <c r="C182" s="2">
        <v>18</v>
      </c>
      <c r="D182" s="2">
        <v>222</v>
      </c>
      <c r="E182" s="2">
        <v>58</v>
      </c>
      <c r="F182" s="2">
        <v>0</v>
      </c>
      <c r="G182" s="2">
        <v>180</v>
      </c>
      <c r="H182" s="2">
        <v>76.44</v>
      </c>
      <c r="K182" s="2">
        <v>0.10513</v>
      </c>
      <c r="O182" s="2">
        <v>0</v>
      </c>
      <c r="Q182" s="2">
        <v>1</v>
      </c>
      <c r="R182" s="2" t="s">
        <v>50</v>
      </c>
      <c r="S182" s="2" t="s">
        <v>283</v>
      </c>
      <c r="V182" s="2">
        <v>1</v>
      </c>
    </row>
    <row r="183" spans="1:22" x14ac:dyDescent="0.25">
      <c r="A183" s="2">
        <v>274700</v>
      </c>
      <c r="B183" s="2" t="s">
        <v>284</v>
      </c>
      <c r="C183" s="2">
        <v>18</v>
      </c>
      <c r="D183" s="2">
        <v>222</v>
      </c>
      <c r="E183" s="2">
        <v>58</v>
      </c>
      <c r="F183" s="2">
        <v>0</v>
      </c>
      <c r="G183" s="2">
        <v>160</v>
      </c>
      <c r="H183" s="2">
        <v>67.95</v>
      </c>
      <c r="K183" s="2">
        <v>0.10513</v>
      </c>
      <c r="O183" s="2">
        <v>0</v>
      </c>
      <c r="Q183" s="2">
        <v>1</v>
      </c>
      <c r="R183" s="2" t="s">
        <v>50</v>
      </c>
      <c r="S183" s="2" t="s">
        <v>283</v>
      </c>
      <c r="V183" s="2">
        <v>1</v>
      </c>
    </row>
    <row r="184" spans="1:22" x14ac:dyDescent="0.25">
      <c r="A184" s="2">
        <v>274699</v>
      </c>
      <c r="B184" s="2" t="s">
        <v>285</v>
      </c>
      <c r="C184" s="2">
        <v>18</v>
      </c>
      <c r="D184" s="2">
        <v>222</v>
      </c>
      <c r="E184" s="2">
        <v>58</v>
      </c>
      <c r="F184" s="2">
        <v>0</v>
      </c>
      <c r="G184" s="2">
        <v>160</v>
      </c>
      <c r="H184" s="2">
        <v>67.95</v>
      </c>
      <c r="K184" s="2">
        <v>0.10513</v>
      </c>
      <c r="O184" s="2">
        <v>3.5999999999999997E-2</v>
      </c>
      <c r="Q184" s="2">
        <v>1</v>
      </c>
      <c r="R184" s="2" t="s">
        <v>50</v>
      </c>
      <c r="S184" s="2" t="s">
        <v>283</v>
      </c>
      <c r="V184" s="2">
        <v>1</v>
      </c>
    </row>
    <row r="185" spans="1:22" x14ac:dyDescent="0.25">
      <c r="A185" s="2">
        <v>274663</v>
      </c>
      <c r="B185" s="2" t="s">
        <v>286</v>
      </c>
      <c r="C185" s="2">
        <v>18</v>
      </c>
      <c r="D185" s="2">
        <v>222</v>
      </c>
      <c r="E185" s="2">
        <v>48</v>
      </c>
      <c r="F185" s="2">
        <v>132</v>
      </c>
      <c r="G185" s="2">
        <v>911.2</v>
      </c>
      <c r="H185" s="2">
        <v>911.2</v>
      </c>
      <c r="K185" s="2">
        <v>0.10511</v>
      </c>
      <c r="O185" s="2">
        <v>0</v>
      </c>
      <c r="Q185" s="2">
        <v>1</v>
      </c>
      <c r="R185" s="2" t="s">
        <v>50</v>
      </c>
      <c r="V185" s="2">
        <v>1</v>
      </c>
    </row>
    <row r="186" spans="1:22" x14ac:dyDescent="0.25">
      <c r="A186" s="2">
        <v>274662</v>
      </c>
      <c r="B186" s="2" t="s">
        <v>287</v>
      </c>
      <c r="C186" s="2">
        <v>18</v>
      </c>
      <c r="D186" s="2">
        <v>222</v>
      </c>
      <c r="E186" s="2">
        <v>48</v>
      </c>
      <c r="F186" s="2">
        <v>132</v>
      </c>
      <c r="G186" s="2">
        <v>909.5</v>
      </c>
      <c r="H186" s="2">
        <v>909.5</v>
      </c>
      <c r="K186" s="2">
        <v>0.10503999999999999</v>
      </c>
      <c r="O186" s="2">
        <v>0</v>
      </c>
      <c r="Q186" s="2">
        <v>1</v>
      </c>
      <c r="R186" s="2" t="s">
        <v>50</v>
      </c>
      <c r="V186" s="2">
        <v>1</v>
      </c>
    </row>
    <row r="187" spans="1:22" x14ac:dyDescent="0.25">
      <c r="A187" s="2">
        <v>274811</v>
      </c>
      <c r="B187" s="2" t="s">
        <v>288</v>
      </c>
      <c r="C187" s="2">
        <v>13.8</v>
      </c>
      <c r="D187" s="2">
        <v>222</v>
      </c>
      <c r="E187" s="2">
        <v>56</v>
      </c>
      <c r="F187" s="2">
        <v>43.2</v>
      </c>
      <c r="G187" s="2">
        <v>49.6</v>
      </c>
      <c r="H187" s="2">
        <v>21.06</v>
      </c>
      <c r="K187" s="2">
        <v>0.10381</v>
      </c>
      <c r="O187" s="2">
        <v>6.9199999999999998E-2</v>
      </c>
      <c r="Q187" s="2">
        <v>1</v>
      </c>
      <c r="R187" s="2" t="s">
        <v>50</v>
      </c>
      <c r="V187" s="2">
        <v>1</v>
      </c>
    </row>
    <row r="188" spans="1:22" x14ac:dyDescent="0.25">
      <c r="A188" s="2">
        <v>274816</v>
      </c>
      <c r="B188" s="2" t="s">
        <v>289</v>
      </c>
      <c r="C188" s="2">
        <v>13.8</v>
      </c>
      <c r="D188" s="2">
        <v>222</v>
      </c>
      <c r="E188" s="2">
        <v>56</v>
      </c>
      <c r="F188" s="2">
        <v>43.2</v>
      </c>
      <c r="G188" s="2">
        <v>49.6</v>
      </c>
      <c r="H188" s="2">
        <v>21.06</v>
      </c>
      <c r="K188" s="2">
        <v>0.10381</v>
      </c>
      <c r="O188" s="2">
        <v>6.9199999999999998E-2</v>
      </c>
      <c r="Q188" s="2">
        <v>1</v>
      </c>
      <c r="R188" s="2" t="s">
        <v>50</v>
      </c>
      <c r="V188" s="2">
        <v>1</v>
      </c>
    </row>
    <row r="189" spans="1:22" x14ac:dyDescent="0.25">
      <c r="A189" s="2">
        <v>274807</v>
      </c>
      <c r="B189" s="2" t="s">
        <v>290</v>
      </c>
      <c r="C189" s="2">
        <v>13.8</v>
      </c>
      <c r="D189" s="2">
        <v>222</v>
      </c>
      <c r="E189" s="2">
        <v>56</v>
      </c>
      <c r="F189" s="2">
        <v>43.2</v>
      </c>
      <c r="G189" s="2">
        <v>49.6</v>
      </c>
      <c r="H189" s="2">
        <v>21.06</v>
      </c>
      <c r="K189" s="2">
        <v>0.10381</v>
      </c>
      <c r="O189" s="2">
        <v>6.9199999999999998E-2</v>
      </c>
      <c r="Q189" s="2">
        <v>1</v>
      </c>
      <c r="R189" s="2" t="s">
        <v>50</v>
      </c>
      <c r="V189" s="2">
        <v>1</v>
      </c>
    </row>
    <row r="190" spans="1:22" x14ac:dyDescent="0.25">
      <c r="A190" s="2">
        <v>274808</v>
      </c>
      <c r="B190" s="2" t="s">
        <v>291</v>
      </c>
      <c r="C190" s="2">
        <v>13.8</v>
      </c>
      <c r="D190" s="2">
        <v>222</v>
      </c>
      <c r="E190" s="2">
        <v>56</v>
      </c>
      <c r="F190" s="2">
        <v>43</v>
      </c>
      <c r="G190" s="2">
        <v>49.4</v>
      </c>
      <c r="H190" s="2">
        <v>20.98</v>
      </c>
      <c r="K190" s="2">
        <v>0.10381</v>
      </c>
      <c r="O190" s="2">
        <v>6.9199999999999998E-2</v>
      </c>
      <c r="Q190" s="2">
        <v>1</v>
      </c>
      <c r="R190" s="2" t="s">
        <v>50</v>
      </c>
      <c r="V190" s="2">
        <v>1</v>
      </c>
    </row>
    <row r="191" spans="1:22" x14ac:dyDescent="0.25">
      <c r="A191" s="2">
        <v>274810</v>
      </c>
      <c r="B191" s="2" t="s">
        <v>292</v>
      </c>
      <c r="C191" s="2">
        <v>13.8</v>
      </c>
      <c r="D191" s="2">
        <v>222</v>
      </c>
      <c r="E191" s="2">
        <v>56</v>
      </c>
      <c r="F191" s="2">
        <v>43</v>
      </c>
      <c r="G191" s="2">
        <v>49.4</v>
      </c>
      <c r="H191" s="2">
        <v>20.98</v>
      </c>
      <c r="K191" s="2">
        <v>0.10381</v>
      </c>
      <c r="O191" s="2">
        <v>6.9199999999999998E-2</v>
      </c>
      <c r="Q191" s="2">
        <v>1</v>
      </c>
      <c r="R191" s="2" t="s">
        <v>50</v>
      </c>
      <c r="V191" s="2">
        <v>1</v>
      </c>
    </row>
    <row r="192" spans="1:22" x14ac:dyDescent="0.25">
      <c r="A192" s="2">
        <v>274805</v>
      </c>
      <c r="B192" s="2" t="s">
        <v>293</v>
      </c>
      <c r="C192" s="2">
        <v>13.8</v>
      </c>
      <c r="D192" s="2">
        <v>222</v>
      </c>
      <c r="E192" s="2">
        <v>56</v>
      </c>
      <c r="F192" s="2">
        <v>42.9</v>
      </c>
      <c r="G192" s="2">
        <v>49.3</v>
      </c>
      <c r="H192" s="2">
        <v>20.94</v>
      </c>
      <c r="K192" s="2">
        <v>0.10381</v>
      </c>
      <c r="O192" s="2">
        <v>6.9199999999999998E-2</v>
      </c>
      <c r="Q192" s="2">
        <v>1</v>
      </c>
      <c r="R192" s="2" t="s">
        <v>50</v>
      </c>
      <c r="V192" s="2">
        <v>1</v>
      </c>
    </row>
    <row r="193" spans="1:22" x14ac:dyDescent="0.25">
      <c r="A193" s="2">
        <v>274815</v>
      </c>
      <c r="B193" s="2" t="s">
        <v>294</v>
      </c>
      <c r="C193" s="2">
        <v>13.8</v>
      </c>
      <c r="D193" s="2">
        <v>222</v>
      </c>
      <c r="E193" s="2">
        <v>56</v>
      </c>
      <c r="F193" s="2">
        <v>42.9</v>
      </c>
      <c r="G193" s="2">
        <v>49.3</v>
      </c>
      <c r="H193" s="2">
        <v>20.94</v>
      </c>
      <c r="K193" s="2">
        <v>0.10381</v>
      </c>
      <c r="O193" s="2">
        <v>6.9199999999999998E-2</v>
      </c>
      <c r="Q193" s="2">
        <v>1</v>
      </c>
      <c r="R193" s="2" t="s">
        <v>50</v>
      </c>
      <c r="V193" s="2">
        <v>1</v>
      </c>
    </row>
    <row r="194" spans="1:22" x14ac:dyDescent="0.25">
      <c r="A194" s="2">
        <v>274813</v>
      </c>
      <c r="B194" s="2" t="s">
        <v>295</v>
      </c>
      <c r="C194" s="2">
        <v>13.8</v>
      </c>
      <c r="D194" s="2">
        <v>222</v>
      </c>
      <c r="E194" s="2">
        <v>56</v>
      </c>
      <c r="F194" s="2">
        <v>42.8</v>
      </c>
      <c r="G194" s="2">
        <v>49.2</v>
      </c>
      <c r="H194" s="2">
        <v>20.9</v>
      </c>
      <c r="K194" s="2">
        <v>0.10381</v>
      </c>
      <c r="O194" s="2">
        <v>6.9199999999999998E-2</v>
      </c>
      <c r="Q194" s="2">
        <v>1</v>
      </c>
      <c r="R194" s="2" t="s">
        <v>50</v>
      </c>
      <c r="V194" s="2">
        <v>1</v>
      </c>
    </row>
    <row r="195" spans="1:22" x14ac:dyDescent="0.25">
      <c r="A195" s="2">
        <v>274812</v>
      </c>
      <c r="B195" s="2" t="s">
        <v>296</v>
      </c>
      <c r="C195" s="2">
        <v>13.8</v>
      </c>
      <c r="D195" s="2">
        <v>222</v>
      </c>
      <c r="E195" s="2">
        <v>56</v>
      </c>
      <c r="F195" s="2">
        <v>42.8</v>
      </c>
      <c r="G195" s="2">
        <v>49.2</v>
      </c>
      <c r="H195" s="2">
        <v>20.9</v>
      </c>
      <c r="K195" s="2">
        <v>0.10381</v>
      </c>
      <c r="O195" s="2">
        <v>6.9199999999999998E-2</v>
      </c>
      <c r="Q195" s="2">
        <v>1</v>
      </c>
      <c r="R195" s="2" t="s">
        <v>50</v>
      </c>
      <c r="V195" s="2">
        <v>1</v>
      </c>
    </row>
    <row r="196" spans="1:22" x14ac:dyDescent="0.25">
      <c r="A196" s="2">
        <v>274814</v>
      </c>
      <c r="B196" s="2" t="s">
        <v>297</v>
      </c>
      <c r="C196" s="2">
        <v>13.8</v>
      </c>
      <c r="D196" s="2">
        <v>222</v>
      </c>
      <c r="E196" s="2">
        <v>56</v>
      </c>
      <c r="F196" s="2">
        <v>42.6</v>
      </c>
      <c r="G196" s="2">
        <v>49</v>
      </c>
      <c r="H196" s="2">
        <v>20.81</v>
      </c>
      <c r="K196" s="2">
        <v>0.10381</v>
      </c>
      <c r="O196" s="2">
        <v>6.9199999999999998E-2</v>
      </c>
      <c r="Q196" s="2">
        <v>1</v>
      </c>
      <c r="R196" s="2" t="s">
        <v>50</v>
      </c>
      <c r="V196" s="2">
        <v>1</v>
      </c>
    </row>
    <row r="197" spans="1:22" x14ac:dyDescent="0.25">
      <c r="A197" s="2">
        <v>274809</v>
      </c>
      <c r="B197" s="2" t="s">
        <v>298</v>
      </c>
      <c r="C197" s="2">
        <v>13.8</v>
      </c>
      <c r="D197" s="2">
        <v>222</v>
      </c>
      <c r="E197" s="2">
        <v>56</v>
      </c>
      <c r="F197" s="2">
        <v>42.5</v>
      </c>
      <c r="G197" s="2">
        <v>48.9</v>
      </c>
      <c r="H197" s="2">
        <v>20.77</v>
      </c>
      <c r="K197" s="2">
        <v>0.10381</v>
      </c>
      <c r="O197" s="2">
        <v>6.9199999999999998E-2</v>
      </c>
      <c r="Q197" s="2">
        <v>1</v>
      </c>
      <c r="R197" s="2" t="s">
        <v>50</v>
      </c>
      <c r="V197" s="2">
        <v>1</v>
      </c>
    </row>
    <row r="198" spans="1:22" x14ac:dyDescent="0.25">
      <c r="A198" s="2">
        <v>274806</v>
      </c>
      <c r="B198" s="2" t="s">
        <v>299</v>
      </c>
      <c r="C198" s="2">
        <v>13.8</v>
      </c>
      <c r="D198" s="2">
        <v>222</v>
      </c>
      <c r="E198" s="2">
        <v>56</v>
      </c>
      <c r="F198" s="2">
        <v>42.5</v>
      </c>
      <c r="G198" s="2">
        <v>48.8</v>
      </c>
      <c r="H198" s="2">
        <v>20.73</v>
      </c>
      <c r="K198" s="2">
        <v>0.10381</v>
      </c>
      <c r="O198" s="2">
        <v>6.9199999999999998E-2</v>
      </c>
      <c r="Q198" s="2">
        <v>1</v>
      </c>
      <c r="R198" s="2" t="s">
        <v>50</v>
      </c>
      <c r="V198" s="2">
        <v>1</v>
      </c>
    </row>
    <row r="199" spans="1:22" x14ac:dyDescent="0.25">
      <c r="A199" s="2">
        <v>293778</v>
      </c>
      <c r="B199" s="2" t="s">
        <v>300</v>
      </c>
      <c r="C199" s="2">
        <v>0.69</v>
      </c>
      <c r="D199" s="2">
        <v>222</v>
      </c>
      <c r="E199" s="2">
        <v>74</v>
      </c>
      <c r="F199" s="2">
        <v>0</v>
      </c>
      <c r="G199" s="2">
        <v>127.5</v>
      </c>
      <c r="H199" s="2">
        <v>61.43</v>
      </c>
      <c r="K199" s="2">
        <v>9.554E-2</v>
      </c>
      <c r="O199" s="2">
        <v>0</v>
      </c>
      <c r="Q199" s="2">
        <v>1</v>
      </c>
      <c r="R199" s="2" t="s">
        <v>57</v>
      </c>
      <c r="S199" s="2" t="s">
        <v>301</v>
      </c>
      <c r="V199" s="2">
        <v>0.8</v>
      </c>
    </row>
    <row r="200" spans="1:22" x14ac:dyDescent="0.25">
      <c r="A200" s="2">
        <v>293777</v>
      </c>
      <c r="B200" s="2" t="s">
        <v>302</v>
      </c>
      <c r="C200" s="2">
        <v>0.69</v>
      </c>
      <c r="D200" s="2">
        <v>222</v>
      </c>
      <c r="E200" s="2">
        <v>74</v>
      </c>
      <c r="F200" s="2">
        <v>0</v>
      </c>
      <c r="G200" s="2">
        <v>127.5</v>
      </c>
      <c r="H200" s="2">
        <v>61.43</v>
      </c>
      <c r="K200" s="2">
        <v>9.554E-2</v>
      </c>
      <c r="O200" s="2">
        <v>0</v>
      </c>
      <c r="Q200" s="2">
        <v>1</v>
      </c>
      <c r="R200" s="2" t="s">
        <v>57</v>
      </c>
      <c r="S200" s="2" t="s">
        <v>303</v>
      </c>
      <c r="V200" s="2">
        <v>0.8</v>
      </c>
    </row>
    <row r="201" spans="1:22" x14ac:dyDescent="0.25">
      <c r="A201" s="2">
        <v>274863</v>
      </c>
      <c r="B201" s="2" t="s">
        <v>304</v>
      </c>
      <c r="C201" s="2">
        <v>0.69</v>
      </c>
      <c r="D201" s="2">
        <v>222</v>
      </c>
      <c r="E201" s="2">
        <v>74</v>
      </c>
      <c r="F201" s="2">
        <v>0</v>
      </c>
      <c r="G201" s="2">
        <v>22.5</v>
      </c>
      <c r="H201" s="2">
        <v>10.84</v>
      </c>
      <c r="K201" s="2">
        <v>9.554E-2</v>
      </c>
      <c r="O201" s="2">
        <v>0</v>
      </c>
      <c r="Q201" s="2">
        <v>1</v>
      </c>
      <c r="R201" s="2" t="s">
        <v>50</v>
      </c>
      <c r="S201" s="2" t="s">
        <v>303</v>
      </c>
      <c r="V201" s="2">
        <v>0.8</v>
      </c>
    </row>
    <row r="202" spans="1:22" x14ac:dyDescent="0.25">
      <c r="A202" s="2">
        <v>274864</v>
      </c>
      <c r="B202" s="2" t="s">
        <v>305</v>
      </c>
      <c r="C202" s="2">
        <v>0.69</v>
      </c>
      <c r="D202" s="2">
        <v>222</v>
      </c>
      <c r="E202" s="2">
        <v>74</v>
      </c>
      <c r="F202" s="2">
        <v>0</v>
      </c>
      <c r="G202" s="2">
        <v>22.5</v>
      </c>
      <c r="H202" s="2">
        <v>10.84</v>
      </c>
      <c r="K202" s="2">
        <v>9.554E-2</v>
      </c>
      <c r="O202" s="2">
        <v>0</v>
      </c>
      <c r="Q202" s="2">
        <v>1</v>
      </c>
      <c r="R202" s="2" t="s">
        <v>50</v>
      </c>
      <c r="S202" s="2" t="s">
        <v>301</v>
      </c>
      <c r="V202" s="2">
        <v>0.8</v>
      </c>
    </row>
    <row r="203" spans="1:22" x14ac:dyDescent="0.25">
      <c r="A203" s="2">
        <v>917502</v>
      </c>
      <c r="B203" s="2" t="s">
        <v>306</v>
      </c>
      <c r="C203" s="2">
        <v>345</v>
      </c>
      <c r="D203" s="2">
        <v>222</v>
      </c>
      <c r="E203" s="2">
        <v>74</v>
      </c>
      <c r="F203" s="2">
        <v>0</v>
      </c>
      <c r="G203" s="2">
        <v>174</v>
      </c>
      <c r="H203" s="2">
        <v>83.83</v>
      </c>
      <c r="K203" s="2">
        <v>9.0109999999999996E-2</v>
      </c>
      <c r="O203" s="2">
        <v>0</v>
      </c>
      <c r="Q203" s="2">
        <v>1</v>
      </c>
      <c r="R203" s="2" t="s">
        <v>57</v>
      </c>
      <c r="S203" s="2" t="s">
        <v>307</v>
      </c>
      <c r="V203" s="2">
        <v>0.8</v>
      </c>
    </row>
    <row r="204" spans="1:22" x14ac:dyDescent="0.25">
      <c r="A204" s="2">
        <v>924049</v>
      </c>
      <c r="B204" s="2" t="s">
        <v>308</v>
      </c>
      <c r="C204" s="2">
        <v>0.69</v>
      </c>
      <c r="D204" s="2">
        <v>222</v>
      </c>
      <c r="E204" s="2">
        <v>74</v>
      </c>
      <c r="F204" s="2">
        <v>0</v>
      </c>
      <c r="G204" s="2">
        <v>109.6</v>
      </c>
      <c r="H204" s="2">
        <v>52.81</v>
      </c>
      <c r="K204" s="2">
        <v>9.0109999999999996E-2</v>
      </c>
      <c r="O204" s="2">
        <v>0</v>
      </c>
      <c r="Q204" s="2">
        <v>1</v>
      </c>
      <c r="R204" s="2" t="s">
        <v>57</v>
      </c>
      <c r="S204" s="2" t="s">
        <v>309</v>
      </c>
      <c r="V204" s="2">
        <v>0.8</v>
      </c>
    </row>
    <row r="205" spans="1:22" x14ac:dyDescent="0.25">
      <c r="A205" s="2">
        <v>924048</v>
      </c>
      <c r="B205" s="2" t="s">
        <v>310</v>
      </c>
      <c r="C205" s="2">
        <v>0.69</v>
      </c>
      <c r="D205" s="2">
        <v>222</v>
      </c>
      <c r="E205" s="2">
        <v>74</v>
      </c>
      <c r="F205" s="2">
        <v>0</v>
      </c>
      <c r="G205" s="2">
        <v>107.9</v>
      </c>
      <c r="H205" s="2">
        <v>51.99</v>
      </c>
      <c r="K205" s="2">
        <v>9.0109999999999996E-2</v>
      </c>
      <c r="O205" s="2">
        <v>0</v>
      </c>
      <c r="Q205" s="2">
        <v>1</v>
      </c>
      <c r="R205" s="2" t="s">
        <v>57</v>
      </c>
      <c r="S205" s="2" t="s">
        <v>309</v>
      </c>
      <c r="V205" s="2">
        <v>0.8</v>
      </c>
    </row>
    <row r="206" spans="1:22" x14ac:dyDescent="0.25">
      <c r="A206" s="2">
        <v>270681</v>
      </c>
      <c r="B206" s="2" t="s">
        <v>311</v>
      </c>
      <c r="C206" s="2">
        <v>345</v>
      </c>
      <c r="D206" s="2">
        <v>222</v>
      </c>
      <c r="E206" s="2">
        <v>74</v>
      </c>
      <c r="F206" s="2">
        <v>0</v>
      </c>
      <c r="G206" s="2">
        <v>26</v>
      </c>
      <c r="H206" s="2">
        <v>12.53</v>
      </c>
      <c r="K206" s="2">
        <v>9.0109999999999996E-2</v>
      </c>
      <c r="O206" s="2">
        <v>0</v>
      </c>
      <c r="Q206" s="2">
        <v>1</v>
      </c>
      <c r="R206" s="2" t="s">
        <v>50</v>
      </c>
      <c r="S206" s="2" t="s">
        <v>307</v>
      </c>
      <c r="V206" s="2">
        <v>0.8</v>
      </c>
    </row>
    <row r="207" spans="1:22" x14ac:dyDescent="0.25">
      <c r="A207" s="2">
        <v>276656</v>
      </c>
      <c r="B207" s="2" t="s">
        <v>312</v>
      </c>
      <c r="C207" s="2">
        <v>0.69</v>
      </c>
      <c r="D207" s="2">
        <v>222</v>
      </c>
      <c r="E207" s="2">
        <v>74</v>
      </c>
      <c r="F207" s="2">
        <v>0</v>
      </c>
      <c r="G207" s="2">
        <v>16.25</v>
      </c>
      <c r="H207" s="2">
        <v>7.83</v>
      </c>
      <c r="K207" s="2">
        <v>9.0109999999999996E-2</v>
      </c>
      <c r="O207" s="2">
        <v>0</v>
      </c>
      <c r="Q207" s="2">
        <v>1</v>
      </c>
      <c r="R207" s="2" t="s">
        <v>50</v>
      </c>
      <c r="S207" s="2" t="s">
        <v>309</v>
      </c>
      <c r="V207" s="2">
        <v>0.8</v>
      </c>
    </row>
    <row r="208" spans="1:22" x14ac:dyDescent="0.25">
      <c r="A208" s="2">
        <v>276655</v>
      </c>
      <c r="B208" s="2" t="s">
        <v>313</v>
      </c>
      <c r="C208" s="2">
        <v>0.69</v>
      </c>
      <c r="D208" s="2">
        <v>222</v>
      </c>
      <c r="E208" s="2">
        <v>74</v>
      </c>
      <c r="F208" s="2">
        <v>0</v>
      </c>
      <c r="G208" s="2">
        <v>16.25</v>
      </c>
      <c r="H208" s="2">
        <v>7.83</v>
      </c>
      <c r="K208" s="2">
        <v>9.0109999999999996E-2</v>
      </c>
      <c r="O208" s="2">
        <v>0</v>
      </c>
      <c r="Q208" s="2">
        <v>1</v>
      </c>
      <c r="R208" s="2" t="s">
        <v>50</v>
      </c>
      <c r="S208" s="2" t="s">
        <v>309</v>
      </c>
      <c r="V208" s="2">
        <v>0.8</v>
      </c>
    </row>
    <row r="209" spans="1:22" x14ac:dyDescent="0.25">
      <c r="A209" s="2">
        <v>910542</v>
      </c>
      <c r="B209" s="2" t="s">
        <v>314</v>
      </c>
      <c r="C209" s="2">
        <v>13.2</v>
      </c>
      <c r="D209" s="2">
        <v>222</v>
      </c>
      <c r="E209" s="2">
        <v>75</v>
      </c>
      <c r="F209" s="2">
        <v>0</v>
      </c>
      <c r="G209" s="2">
        <v>5.6</v>
      </c>
      <c r="H209" s="2">
        <v>0.41</v>
      </c>
      <c r="K209" s="2">
        <v>8.8359999999999994E-2</v>
      </c>
      <c r="O209" s="2">
        <v>0</v>
      </c>
      <c r="Q209" s="2">
        <v>1</v>
      </c>
      <c r="R209" s="2" t="s">
        <v>57</v>
      </c>
      <c r="S209" s="2" t="s">
        <v>315</v>
      </c>
      <c r="V209" s="2">
        <v>0.1</v>
      </c>
    </row>
    <row r="210" spans="1:22" x14ac:dyDescent="0.25">
      <c r="A210" s="2">
        <v>276164</v>
      </c>
      <c r="B210" s="2" t="s">
        <v>316</v>
      </c>
      <c r="C210" s="2">
        <v>13.2</v>
      </c>
      <c r="D210" s="2">
        <v>222</v>
      </c>
      <c r="E210" s="2">
        <v>75</v>
      </c>
      <c r="F210" s="2">
        <v>0</v>
      </c>
      <c r="G210" s="2">
        <v>3.4</v>
      </c>
      <c r="H210" s="2">
        <v>0.25</v>
      </c>
      <c r="K210" s="2">
        <v>8.8359999999999994E-2</v>
      </c>
      <c r="O210" s="2">
        <v>0</v>
      </c>
      <c r="Q210" s="2">
        <v>1</v>
      </c>
      <c r="R210" s="2" t="s">
        <v>50</v>
      </c>
      <c r="S210" s="2" t="s">
        <v>315</v>
      </c>
      <c r="V210" s="2">
        <v>0.1</v>
      </c>
    </row>
    <row r="211" spans="1:22" x14ac:dyDescent="0.25">
      <c r="A211" s="2">
        <v>290261</v>
      </c>
      <c r="B211" s="2" t="s">
        <v>317</v>
      </c>
      <c r="C211" s="2">
        <v>0.69</v>
      </c>
      <c r="D211" s="2">
        <v>222</v>
      </c>
      <c r="E211" s="2">
        <v>74</v>
      </c>
      <c r="F211" s="2">
        <v>0</v>
      </c>
      <c r="G211" s="2">
        <v>163.19999999999999</v>
      </c>
      <c r="H211" s="2">
        <v>78.63</v>
      </c>
      <c r="K211" s="2">
        <v>7.9699999999999993E-2</v>
      </c>
      <c r="O211" s="2">
        <v>0</v>
      </c>
      <c r="Q211" s="2">
        <v>1</v>
      </c>
      <c r="R211" s="2" t="s">
        <v>57</v>
      </c>
      <c r="S211" s="2" t="s">
        <v>318</v>
      </c>
      <c r="V211" s="2">
        <v>0.8</v>
      </c>
    </row>
    <row r="212" spans="1:22" x14ac:dyDescent="0.25">
      <c r="A212" s="2">
        <v>290265</v>
      </c>
      <c r="B212" s="2" t="s">
        <v>319</v>
      </c>
      <c r="C212" s="2">
        <v>0.69</v>
      </c>
      <c r="D212" s="2">
        <v>222</v>
      </c>
      <c r="E212" s="2">
        <v>74</v>
      </c>
      <c r="F212" s="2">
        <v>0</v>
      </c>
      <c r="G212" s="2">
        <v>162.19999999999999</v>
      </c>
      <c r="H212" s="2">
        <v>78.150000000000006</v>
      </c>
      <c r="K212" s="2">
        <v>7.9699999999999993E-2</v>
      </c>
      <c r="O212" s="2">
        <v>0</v>
      </c>
      <c r="Q212" s="2">
        <v>1</v>
      </c>
      <c r="R212" s="2" t="s">
        <v>57</v>
      </c>
      <c r="S212" s="2" t="s">
        <v>320</v>
      </c>
      <c r="V212" s="2">
        <v>0.8</v>
      </c>
    </row>
    <row r="213" spans="1:22" x14ac:dyDescent="0.25">
      <c r="A213" s="2">
        <v>274854</v>
      </c>
      <c r="B213" s="2" t="s">
        <v>321</v>
      </c>
      <c r="C213" s="2">
        <v>0.69</v>
      </c>
      <c r="D213" s="2">
        <v>222</v>
      </c>
      <c r="E213" s="2">
        <v>74</v>
      </c>
      <c r="F213" s="2">
        <v>0</v>
      </c>
      <c r="G213" s="2">
        <v>35.799999999999997</v>
      </c>
      <c r="H213" s="2">
        <v>17.25</v>
      </c>
      <c r="K213" s="2">
        <v>7.9699999999999993E-2</v>
      </c>
      <c r="O213" s="2">
        <v>0</v>
      </c>
      <c r="Q213" s="2">
        <v>1</v>
      </c>
      <c r="R213" s="2" t="s">
        <v>50</v>
      </c>
      <c r="S213" s="2" t="s">
        <v>320</v>
      </c>
      <c r="V213" s="2">
        <v>0.8</v>
      </c>
    </row>
    <row r="214" spans="1:22" x14ac:dyDescent="0.25">
      <c r="A214" s="2">
        <v>274853</v>
      </c>
      <c r="B214" s="2" t="s">
        <v>322</v>
      </c>
      <c r="C214" s="2">
        <v>0.69</v>
      </c>
      <c r="D214" s="2">
        <v>222</v>
      </c>
      <c r="E214" s="2">
        <v>74</v>
      </c>
      <c r="F214" s="2">
        <v>0</v>
      </c>
      <c r="G214" s="2">
        <v>34.799999999999997</v>
      </c>
      <c r="H214" s="2">
        <v>16.77</v>
      </c>
      <c r="K214" s="2">
        <v>7.9699999999999993E-2</v>
      </c>
      <c r="O214" s="2">
        <v>0</v>
      </c>
      <c r="Q214" s="2">
        <v>1</v>
      </c>
      <c r="R214" s="2" t="s">
        <v>50</v>
      </c>
      <c r="S214" s="2" t="s">
        <v>318</v>
      </c>
      <c r="V214" s="2">
        <v>0.8</v>
      </c>
    </row>
    <row r="215" spans="1:22" x14ac:dyDescent="0.25">
      <c r="A215" s="2">
        <v>276174</v>
      </c>
      <c r="B215" s="2" t="s">
        <v>323</v>
      </c>
      <c r="C215" s="2">
        <v>0.69</v>
      </c>
      <c r="D215" s="2">
        <v>222</v>
      </c>
      <c r="E215" s="2">
        <v>74</v>
      </c>
      <c r="F215" s="2">
        <v>0</v>
      </c>
      <c r="G215" s="2">
        <v>260.39999999999998</v>
      </c>
      <c r="H215" s="2">
        <v>125.46</v>
      </c>
      <c r="K215" s="2">
        <v>6.608E-2</v>
      </c>
      <c r="O215" s="2">
        <v>0</v>
      </c>
      <c r="Q215" s="2">
        <v>1</v>
      </c>
      <c r="R215" s="2" t="s">
        <v>57</v>
      </c>
      <c r="S215" s="2" t="s">
        <v>324</v>
      </c>
      <c r="V215" s="2">
        <v>0.8</v>
      </c>
    </row>
    <row r="216" spans="1:22" x14ac:dyDescent="0.25">
      <c r="A216" s="2">
        <v>274880</v>
      </c>
      <c r="B216" s="2" t="s">
        <v>325</v>
      </c>
      <c r="C216" s="2">
        <v>0.69</v>
      </c>
      <c r="D216" s="2">
        <v>222</v>
      </c>
      <c r="E216" s="2">
        <v>74</v>
      </c>
      <c r="F216" s="2">
        <v>0</v>
      </c>
      <c r="G216" s="2">
        <v>45.6</v>
      </c>
      <c r="H216" s="2">
        <v>21.97</v>
      </c>
      <c r="K216" s="2">
        <v>6.608E-2</v>
      </c>
      <c r="O216" s="2">
        <v>0</v>
      </c>
      <c r="Q216" s="2">
        <v>1</v>
      </c>
      <c r="R216" s="2" t="s">
        <v>50</v>
      </c>
      <c r="S216" s="2" t="s">
        <v>324</v>
      </c>
      <c r="V216" s="2">
        <v>0.8</v>
      </c>
    </row>
    <row r="217" spans="1:22" x14ac:dyDescent="0.25">
      <c r="A217" s="2">
        <v>276621</v>
      </c>
      <c r="B217" s="2" t="s">
        <v>326</v>
      </c>
      <c r="C217" s="2">
        <v>0.69</v>
      </c>
      <c r="D217" s="2">
        <v>222</v>
      </c>
      <c r="E217" s="2">
        <v>74</v>
      </c>
      <c r="F217" s="2">
        <v>0</v>
      </c>
      <c r="G217" s="2">
        <v>185</v>
      </c>
      <c r="H217" s="2">
        <v>89.13</v>
      </c>
      <c r="K217" s="2">
        <v>6.4780000000000004E-2</v>
      </c>
      <c r="O217" s="2">
        <v>0</v>
      </c>
      <c r="Q217" s="2">
        <v>1</v>
      </c>
      <c r="R217" s="2" t="s">
        <v>57</v>
      </c>
      <c r="S217" s="2" t="s">
        <v>327</v>
      </c>
      <c r="V217" s="2">
        <v>0.8</v>
      </c>
    </row>
    <row r="218" spans="1:22" x14ac:dyDescent="0.25">
      <c r="A218" s="2">
        <v>276615</v>
      </c>
      <c r="B218" s="2" t="s">
        <v>328</v>
      </c>
      <c r="C218" s="2">
        <v>0.69</v>
      </c>
      <c r="D218" s="2">
        <v>222</v>
      </c>
      <c r="E218" s="2">
        <v>74</v>
      </c>
      <c r="F218" s="2">
        <v>0</v>
      </c>
      <c r="G218" s="2">
        <v>65</v>
      </c>
      <c r="H218" s="2">
        <v>31.32</v>
      </c>
      <c r="K218" s="2">
        <v>6.4780000000000004E-2</v>
      </c>
      <c r="O218" s="2">
        <v>0.1042</v>
      </c>
      <c r="Q218" s="2">
        <v>1</v>
      </c>
      <c r="R218" s="2" t="s">
        <v>57</v>
      </c>
      <c r="S218" s="2" t="s">
        <v>329</v>
      </c>
      <c r="V218" s="2">
        <v>0.8</v>
      </c>
    </row>
    <row r="219" spans="1:22" x14ac:dyDescent="0.25">
      <c r="A219" s="2">
        <v>274724</v>
      </c>
      <c r="B219" s="2" t="s">
        <v>330</v>
      </c>
      <c r="C219" s="2">
        <v>16</v>
      </c>
      <c r="D219" s="2">
        <v>222</v>
      </c>
      <c r="E219" s="2">
        <v>57</v>
      </c>
      <c r="F219" s="2">
        <v>105</v>
      </c>
      <c r="G219" s="2">
        <v>162</v>
      </c>
      <c r="H219" s="2">
        <v>68.8</v>
      </c>
      <c r="K219" s="2">
        <v>6.4519999999999994E-2</v>
      </c>
      <c r="O219" s="2">
        <v>6.9199999999999998E-2</v>
      </c>
      <c r="Q219" s="2">
        <v>1</v>
      </c>
      <c r="R219" s="2" t="s">
        <v>50</v>
      </c>
      <c r="V219" s="2">
        <v>1</v>
      </c>
    </row>
    <row r="220" spans="1:22" x14ac:dyDescent="0.25">
      <c r="A220" s="2">
        <v>274651</v>
      </c>
      <c r="B220" s="2" t="s">
        <v>331</v>
      </c>
      <c r="C220" s="2">
        <v>20</v>
      </c>
      <c r="D220" s="2">
        <v>222</v>
      </c>
      <c r="E220" s="2">
        <v>15</v>
      </c>
      <c r="F220" s="2">
        <v>240</v>
      </c>
      <c r="G220" s="2">
        <v>556</v>
      </c>
      <c r="H220" s="2">
        <v>556</v>
      </c>
      <c r="K220" s="2">
        <v>5.8099999999999999E-2</v>
      </c>
      <c r="O220" s="2">
        <v>0</v>
      </c>
      <c r="Q220" s="2">
        <v>1</v>
      </c>
      <c r="R220" s="2" t="s">
        <v>50</v>
      </c>
      <c r="V220" s="2">
        <v>1</v>
      </c>
    </row>
    <row r="221" spans="1:22" x14ac:dyDescent="0.25">
      <c r="A221" s="2">
        <v>274650</v>
      </c>
      <c r="B221" s="2" t="s">
        <v>332</v>
      </c>
      <c r="C221" s="2">
        <v>20</v>
      </c>
      <c r="D221" s="2">
        <v>222</v>
      </c>
      <c r="E221" s="2">
        <v>15</v>
      </c>
      <c r="F221" s="2">
        <v>240</v>
      </c>
      <c r="G221" s="2">
        <v>556</v>
      </c>
      <c r="H221" s="2">
        <v>556</v>
      </c>
      <c r="K221" s="2">
        <v>5.8090000000000003E-2</v>
      </c>
      <c r="O221" s="2">
        <v>0</v>
      </c>
      <c r="Q221" s="2">
        <v>1</v>
      </c>
      <c r="R221" s="2" t="s">
        <v>50</v>
      </c>
      <c r="V221" s="2">
        <v>1</v>
      </c>
    </row>
    <row r="222" spans="1:22" x14ac:dyDescent="0.25">
      <c r="A222" s="2">
        <v>274723</v>
      </c>
      <c r="B222" s="2" t="s">
        <v>333</v>
      </c>
      <c r="C222" s="2">
        <v>16</v>
      </c>
      <c r="D222" s="2">
        <v>222</v>
      </c>
      <c r="E222" s="2">
        <v>57</v>
      </c>
      <c r="F222" s="2">
        <v>105</v>
      </c>
      <c r="G222" s="2">
        <v>164.1</v>
      </c>
      <c r="H222" s="2">
        <v>69.69</v>
      </c>
      <c r="K222" s="2">
        <v>5.2260000000000001E-2</v>
      </c>
      <c r="O222" s="2">
        <v>6.9199999999999998E-2</v>
      </c>
      <c r="Q222" s="2">
        <v>1</v>
      </c>
      <c r="R222" s="2" t="s">
        <v>50</v>
      </c>
      <c r="V222" s="2">
        <v>1</v>
      </c>
    </row>
    <row r="223" spans="1:22" x14ac:dyDescent="0.25">
      <c r="A223" s="2" t="s">
        <v>334</v>
      </c>
      <c r="B223" s="2" t="s">
        <v>335</v>
      </c>
      <c r="E223" s="2" t="s">
        <v>103</v>
      </c>
      <c r="G223" s="2">
        <v>673</v>
      </c>
      <c r="J223" s="2" t="s">
        <v>336</v>
      </c>
      <c r="K223" s="2">
        <v>2.1899999999999999E-2</v>
      </c>
      <c r="L223" s="2" t="s">
        <v>336</v>
      </c>
      <c r="N223" s="2" t="s">
        <v>336</v>
      </c>
    </row>
    <row r="224" spans="1:22" x14ac:dyDescent="0.25">
      <c r="A224" s="2" t="s">
        <v>337</v>
      </c>
      <c r="B224" s="2" t="s">
        <v>338</v>
      </c>
      <c r="E224" s="2" t="s">
        <v>103</v>
      </c>
      <c r="G224" s="2">
        <v>105</v>
      </c>
      <c r="J224" s="2" t="s">
        <v>336</v>
      </c>
      <c r="K224" s="2">
        <v>2.1899999999999999E-2</v>
      </c>
      <c r="L224" s="2" t="s">
        <v>336</v>
      </c>
      <c r="N224" s="2" t="s">
        <v>336</v>
      </c>
    </row>
    <row r="225" spans="1:22" x14ac:dyDescent="0.25">
      <c r="A225" s="2" t="s">
        <v>339</v>
      </c>
      <c r="B225" s="2" t="s">
        <v>340</v>
      </c>
      <c r="E225" s="2" t="s">
        <v>103</v>
      </c>
      <c r="G225" s="2">
        <v>10.5</v>
      </c>
      <c r="J225" s="2" t="s">
        <v>336</v>
      </c>
      <c r="K225" s="2">
        <v>-3.8E-3</v>
      </c>
      <c r="L225" s="2" t="s">
        <v>336</v>
      </c>
      <c r="N225" s="2" t="s">
        <v>336</v>
      </c>
    </row>
    <row r="226" spans="1:22" x14ac:dyDescent="0.25">
      <c r="A226" s="2">
        <v>342442</v>
      </c>
      <c r="B226" s="2" t="s">
        <v>341</v>
      </c>
      <c r="C226" s="2">
        <v>69</v>
      </c>
      <c r="D226" s="2">
        <v>320</v>
      </c>
      <c r="E226" s="2">
        <v>77</v>
      </c>
      <c r="F226" s="2">
        <v>0</v>
      </c>
      <c r="G226" s="2">
        <v>1</v>
      </c>
      <c r="H226" s="2">
        <v>0.64</v>
      </c>
      <c r="K226" s="2">
        <v>-4.2300000000000003E-3</v>
      </c>
      <c r="O226" s="2">
        <v>0</v>
      </c>
      <c r="Q226" s="2">
        <v>1</v>
      </c>
      <c r="R226" s="2" t="s">
        <v>57</v>
      </c>
      <c r="V226" s="2">
        <v>1</v>
      </c>
    </row>
    <row r="227" spans="1:22" x14ac:dyDescent="0.25">
      <c r="A227" s="2">
        <v>939134</v>
      </c>
      <c r="B227" s="2" t="s">
        <v>342</v>
      </c>
      <c r="C227" s="2">
        <v>0.64</v>
      </c>
      <c r="D227" s="2">
        <v>320</v>
      </c>
      <c r="E227" s="2">
        <v>75</v>
      </c>
      <c r="F227" s="2">
        <v>0</v>
      </c>
      <c r="G227" s="2">
        <v>64.14</v>
      </c>
      <c r="H227" s="2">
        <v>4.68</v>
      </c>
      <c r="K227" s="2">
        <v>-8.8900000000000003E-3</v>
      </c>
      <c r="O227" s="2">
        <v>0</v>
      </c>
      <c r="Q227" s="2">
        <v>1</v>
      </c>
      <c r="R227" s="2" t="s">
        <v>50</v>
      </c>
      <c r="S227" s="2" t="s">
        <v>343</v>
      </c>
      <c r="V227" s="2">
        <v>0.1</v>
      </c>
    </row>
    <row r="228" spans="1:22" x14ac:dyDescent="0.25">
      <c r="A228" s="2">
        <v>939135</v>
      </c>
      <c r="B228" s="2" t="s">
        <v>344</v>
      </c>
      <c r="C228" s="2">
        <v>0.64</v>
      </c>
      <c r="D228" s="2">
        <v>320</v>
      </c>
      <c r="E228" s="2">
        <v>75</v>
      </c>
      <c r="F228" s="2">
        <v>0</v>
      </c>
      <c r="G228" s="2">
        <v>31.86</v>
      </c>
      <c r="H228" s="2">
        <v>2.33</v>
      </c>
      <c r="K228" s="2">
        <v>-8.8900000000000003E-3</v>
      </c>
      <c r="O228" s="2">
        <v>0</v>
      </c>
      <c r="Q228" s="2">
        <v>1</v>
      </c>
      <c r="R228" s="2" t="s">
        <v>57</v>
      </c>
      <c r="S228" s="2" t="s">
        <v>343</v>
      </c>
      <c r="V228" s="2">
        <v>0.1</v>
      </c>
    </row>
    <row r="229" spans="1:22" x14ac:dyDescent="0.25">
      <c r="A229" s="2">
        <v>342903</v>
      </c>
      <c r="B229" s="2" t="s">
        <v>345</v>
      </c>
      <c r="C229" s="2">
        <v>20</v>
      </c>
      <c r="D229" s="2">
        <v>320</v>
      </c>
      <c r="E229" s="2">
        <v>31</v>
      </c>
      <c r="F229" s="2">
        <v>75</v>
      </c>
      <c r="G229" s="2">
        <v>225</v>
      </c>
      <c r="H229" s="2">
        <v>95.55</v>
      </c>
      <c r="K229" s="2">
        <v>-9.7999999999999997E-3</v>
      </c>
      <c r="O229" s="2">
        <v>0.1042</v>
      </c>
      <c r="Q229" s="2">
        <v>1</v>
      </c>
      <c r="R229" s="2" t="s">
        <v>50</v>
      </c>
      <c r="V229" s="2">
        <v>1</v>
      </c>
    </row>
    <row r="230" spans="1:22" x14ac:dyDescent="0.25">
      <c r="A230" s="2">
        <v>342900</v>
      </c>
      <c r="B230" s="2" t="s">
        <v>346</v>
      </c>
      <c r="C230" s="2">
        <v>13.8</v>
      </c>
      <c r="D230" s="2">
        <v>320</v>
      </c>
      <c r="E230" s="2">
        <v>31</v>
      </c>
      <c r="F230" s="2">
        <v>35</v>
      </c>
      <c r="G230" s="2">
        <v>116</v>
      </c>
      <c r="H230" s="2">
        <v>49.26</v>
      </c>
      <c r="K230" s="2">
        <v>-9.7900000000000001E-3</v>
      </c>
      <c r="O230" s="2">
        <v>0.1042</v>
      </c>
      <c r="Q230" s="2">
        <v>1</v>
      </c>
      <c r="R230" s="2" t="s">
        <v>50</v>
      </c>
      <c r="V230" s="2">
        <v>1</v>
      </c>
    </row>
    <row r="231" spans="1:22" x14ac:dyDescent="0.25">
      <c r="A231" s="2">
        <v>341329</v>
      </c>
      <c r="B231" s="2" t="s">
        <v>347</v>
      </c>
      <c r="C231" s="2">
        <v>69</v>
      </c>
      <c r="D231" s="2">
        <v>320</v>
      </c>
      <c r="E231" s="2">
        <v>77</v>
      </c>
      <c r="F231" s="2">
        <v>0</v>
      </c>
      <c r="G231" s="2">
        <v>2.4</v>
      </c>
      <c r="H231" s="2">
        <v>1.53</v>
      </c>
      <c r="K231" s="2">
        <v>-9.9299999999999996E-3</v>
      </c>
      <c r="O231" s="2">
        <v>0</v>
      </c>
      <c r="Q231" s="2">
        <v>1</v>
      </c>
      <c r="R231" s="2" t="s">
        <v>57</v>
      </c>
      <c r="V231" s="2">
        <v>1</v>
      </c>
    </row>
    <row r="232" spans="1:22" x14ac:dyDescent="0.25">
      <c r="A232" s="2" t="s">
        <v>348</v>
      </c>
      <c r="B232" s="2" t="s">
        <v>349</v>
      </c>
      <c r="E232" s="2" t="s">
        <v>103</v>
      </c>
      <c r="G232" s="2">
        <v>682</v>
      </c>
      <c r="J232" s="2" t="s">
        <v>336</v>
      </c>
      <c r="K232" s="2">
        <v>-1.03E-2</v>
      </c>
      <c r="L232" s="2" t="s">
        <v>336</v>
      </c>
      <c r="N232" s="2" t="s">
        <v>336</v>
      </c>
    </row>
    <row r="233" spans="1:22" x14ac:dyDescent="0.25">
      <c r="A233" s="2">
        <v>342945</v>
      </c>
      <c r="B233" s="2" t="s">
        <v>350</v>
      </c>
      <c r="C233" s="2">
        <v>13.8</v>
      </c>
      <c r="D233" s="2">
        <v>320</v>
      </c>
      <c r="E233" s="2">
        <v>61</v>
      </c>
      <c r="F233" s="2">
        <v>0</v>
      </c>
      <c r="G233" s="2">
        <v>70</v>
      </c>
      <c r="H233" s="2">
        <v>38.840000000000003</v>
      </c>
      <c r="K233" s="2">
        <v>-1.0699999999999999E-2</v>
      </c>
      <c r="O233" s="2">
        <v>7.8899999999999998E-2</v>
      </c>
      <c r="Q233" s="2">
        <v>1</v>
      </c>
      <c r="R233" s="2" t="s">
        <v>50</v>
      </c>
      <c r="V233" s="2">
        <v>1</v>
      </c>
    </row>
    <row r="234" spans="1:22" x14ac:dyDescent="0.25">
      <c r="A234" s="2">
        <v>342070</v>
      </c>
      <c r="B234" s="2" t="s">
        <v>351</v>
      </c>
      <c r="C234" s="2">
        <v>69</v>
      </c>
      <c r="D234" s="2">
        <v>320</v>
      </c>
      <c r="E234" s="2">
        <v>77</v>
      </c>
      <c r="F234" s="2">
        <v>0</v>
      </c>
      <c r="G234" s="2">
        <v>3.2</v>
      </c>
      <c r="H234" s="2">
        <v>2.04</v>
      </c>
      <c r="K234" s="2">
        <v>-1.145E-2</v>
      </c>
      <c r="O234" s="2">
        <v>0</v>
      </c>
      <c r="Q234" s="2">
        <v>1</v>
      </c>
      <c r="R234" s="2" t="s">
        <v>57</v>
      </c>
      <c r="V234" s="2">
        <v>1</v>
      </c>
    </row>
    <row r="235" spans="1:22" x14ac:dyDescent="0.25">
      <c r="A235" s="2">
        <v>247351</v>
      </c>
      <c r="B235" s="2" t="s">
        <v>352</v>
      </c>
      <c r="C235" s="2">
        <v>13.8</v>
      </c>
      <c r="D235" s="2">
        <v>205</v>
      </c>
      <c r="E235" s="2">
        <v>56</v>
      </c>
      <c r="F235" s="2">
        <v>25</v>
      </c>
      <c r="G235" s="2">
        <v>52.58</v>
      </c>
      <c r="H235" s="2">
        <v>22.33</v>
      </c>
      <c r="K235" s="2">
        <v>-1.2030000000000001E-2</v>
      </c>
      <c r="O235" s="2">
        <v>6.9199999999999998E-2</v>
      </c>
      <c r="Q235" s="2">
        <v>1</v>
      </c>
      <c r="R235" s="2" t="s">
        <v>50</v>
      </c>
      <c r="V235" s="2">
        <v>1</v>
      </c>
    </row>
    <row r="236" spans="1:22" x14ac:dyDescent="0.25">
      <c r="A236" s="2">
        <v>247352</v>
      </c>
      <c r="B236" s="2" t="s">
        <v>353</v>
      </c>
      <c r="C236" s="2">
        <v>13.8</v>
      </c>
      <c r="D236" s="2">
        <v>205</v>
      </c>
      <c r="E236" s="2">
        <v>56</v>
      </c>
      <c r="F236" s="2">
        <v>25</v>
      </c>
      <c r="G236" s="2">
        <v>52.58</v>
      </c>
      <c r="H236" s="2">
        <v>22.33</v>
      </c>
      <c r="K236" s="2">
        <v>-1.2030000000000001E-2</v>
      </c>
      <c r="O236" s="2">
        <v>6.9199999999999998E-2</v>
      </c>
      <c r="Q236" s="2">
        <v>1</v>
      </c>
      <c r="R236" s="2" t="s">
        <v>50</v>
      </c>
      <c r="V236" s="2">
        <v>1</v>
      </c>
    </row>
    <row r="237" spans="1:22" x14ac:dyDescent="0.25">
      <c r="A237" s="2">
        <v>936570</v>
      </c>
      <c r="B237" s="2" t="s">
        <v>354</v>
      </c>
      <c r="C237" s="2">
        <v>0.6</v>
      </c>
      <c r="D237" s="2">
        <v>320</v>
      </c>
      <c r="E237" s="2">
        <v>75</v>
      </c>
      <c r="F237" s="2">
        <v>0</v>
      </c>
      <c r="G237" s="2">
        <v>63.75</v>
      </c>
      <c r="H237" s="2">
        <v>0</v>
      </c>
      <c r="K237" s="2">
        <v>-1.2760000000000001E-2</v>
      </c>
      <c r="O237" s="2">
        <v>0</v>
      </c>
      <c r="Q237" s="2">
        <v>1</v>
      </c>
      <c r="R237" s="2" t="s">
        <v>50</v>
      </c>
      <c r="S237" s="2" t="s">
        <v>355</v>
      </c>
      <c r="V237" s="2">
        <v>0.1</v>
      </c>
    </row>
    <row r="238" spans="1:22" x14ac:dyDescent="0.25">
      <c r="A238" s="2">
        <v>936576</v>
      </c>
      <c r="B238" s="2" t="s">
        <v>356</v>
      </c>
      <c r="C238" s="2">
        <v>0.6</v>
      </c>
      <c r="D238" s="2">
        <v>320</v>
      </c>
      <c r="E238" s="2">
        <v>75</v>
      </c>
      <c r="F238" s="2">
        <v>0</v>
      </c>
      <c r="G238" s="2">
        <v>31.25</v>
      </c>
      <c r="H238" s="2">
        <v>0</v>
      </c>
      <c r="K238" s="2">
        <v>-1.2760000000000001E-2</v>
      </c>
      <c r="O238" s="2">
        <v>0</v>
      </c>
      <c r="Q238" s="2">
        <v>1</v>
      </c>
      <c r="R238" s="2" t="s">
        <v>57</v>
      </c>
      <c r="S238" s="2" t="s">
        <v>355</v>
      </c>
      <c r="V238" s="2">
        <v>0.1</v>
      </c>
    </row>
    <row r="239" spans="1:22" x14ac:dyDescent="0.25">
      <c r="A239" s="2" t="s">
        <v>357</v>
      </c>
      <c r="B239" s="2" t="s">
        <v>358</v>
      </c>
      <c r="E239" s="2" t="s">
        <v>103</v>
      </c>
      <c r="G239" s="2">
        <v>94.5</v>
      </c>
      <c r="J239" s="2" t="s">
        <v>336</v>
      </c>
      <c r="K239" s="2">
        <v>-1.2999999999999999E-2</v>
      </c>
      <c r="L239" s="2" t="s">
        <v>336</v>
      </c>
      <c r="N239" s="2" t="s">
        <v>336</v>
      </c>
    </row>
    <row r="240" spans="1:22" x14ac:dyDescent="0.25">
      <c r="A240" s="2" t="s">
        <v>359</v>
      </c>
      <c r="B240" s="2" t="s">
        <v>360</v>
      </c>
      <c r="E240" s="2" t="s">
        <v>103</v>
      </c>
      <c r="G240" s="2">
        <v>59.6</v>
      </c>
      <c r="J240" s="2" t="s">
        <v>336</v>
      </c>
      <c r="K240" s="2">
        <v>-1.3299999999999999E-2</v>
      </c>
      <c r="L240" s="2" t="s">
        <v>336</v>
      </c>
      <c r="N240" s="2" t="s">
        <v>336</v>
      </c>
    </row>
    <row r="241" spans="1:22" x14ac:dyDescent="0.25">
      <c r="A241" s="2">
        <v>243443</v>
      </c>
      <c r="B241" s="2" t="s">
        <v>361</v>
      </c>
      <c r="C241" s="2">
        <v>26</v>
      </c>
      <c r="D241" s="2">
        <v>205</v>
      </c>
      <c r="E241" s="2">
        <v>18</v>
      </c>
      <c r="F241" s="2">
        <v>548.79999999999995</v>
      </c>
      <c r="G241" s="2">
        <v>1300</v>
      </c>
      <c r="H241" s="2">
        <v>1300</v>
      </c>
      <c r="K241" s="2">
        <v>-1.3339999999999999E-2</v>
      </c>
      <c r="O241" s="2">
        <v>0</v>
      </c>
      <c r="Q241" s="2">
        <v>1</v>
      </c>
      <c r="R241" s="2" t="s">
        <v>50</v>
      </c>
      <c r="S241" s="2" t="s">
        <v>362</v>
      </c>
      <c r="V241" s="2">
        <v>1</v>
      </c>
    </row>
    <row r="242" spans="1:22" x14ac:dyDescent="0.25">
      <c r="A242" s="2">
        <v>243442</v>
      </c>
      <c r="B242" s="2" t="s">
        <v>363</v>
      </c>
      <c r="C242" s="2">
        <v>26</v>
      </c>
      <c r="D242" s="2">
        <v>205</v>
      </c>
      <c r="E242" s="2">
        <v>18</v>
      </c>
      <c r="F242" s="2">
        <v>522</v>
      </c>
      <c r="G242" s="2">
        <v>1356</v>
      </c>
      <c r="H242" s="2">
        <v>1356</v>
      </c>
      <c r="K242" s="2">
        <v>-1.3339999999999999E-2</v>
      </c>
      <c r="O242" s="2">
        <v>0</v>
      </c>
      <c r="Q242" s="2">
        <v>1</v>
      </c>
      <c r="R242" s="2" t="s">
        <v>50</v>
      </c>
      <c r="S242" s="2" t="s">
        <v>364</v>
      </c>
      <c r="V242" s="2">
        <v>1</v>
      </c>
    </row>
    <row r="243" spans="1:22" x14ac:dyDescent="0.25">
      <c r="A243" s="2" t="s">
        <v>365</v>
      </c>
      <c r="B243" s="2" t="s">
        <v>366</v>
      </c>
      <c r="E243" s="2" t="s">
        <v>103</v>
      </c>
      <c r="G243" s="2">
        <v>63</v>
      </c>
      <c r="J243" s="2" t="s">
        <v>336</v>
      </c>
      <c r="K243" s="2">
        <v>-1.3599999999999999E-2</v>
      </c>
      <c r="L243" s="2" t="s">
        <v>336</v>
      </c>
      <c r="N243" s="2" t="s">
        <v>336</v>
      </c>
    </row>
    <row r="244" spans="1:22" x14ac:dyDescent="0.25">
      <c r="A244" s="2">
        <v>247347</v>
      </c>
      <c r="B244" s="2" t="s">
        <v>367</v>
      </c>
      <c r="C244" s="2">
        <v>13.8</v>
      </c>
      <c r="D244" s="2">
        <v>205</v>
      </c>
      <c r="E244" s="2">
        <v>56</v>
      </c>
      <c r="F244" s="2">
        <v>25</v>
      </c>
      <c r="G244" s="2">
        <v>52.58</v>
      </c>
      <c r="H244" s="2">
        <v>22.33</v>
      </c>
      <c r="K244" s="2">
        <v>-1.391E-2</v>
      </c>
      <c r="O244" s="2">
        <v>6.9199999999999998E-2</v>
      </c>
      <c r="Q244" s="2">
        <v>1</v>
      </c>
      <c r="R244" s="2" t="s">
        <v>50</v>
      </c>
      <c r="V244" s="2">
        <v>1</v>
      </c>
    </row>
    <row r="245" spans="1:22" x14ac:dyDescent="0.25">
      <c r="A245" s="2">
        <v>247349</v>
      </c>
      <c r="B245" s="2" t="s">
        <v>368</v>
      </c>
      <c r="C245" s="2">
        <v>13.8</v>
      </c>
      <c r="D245" s="2">
        <v>205</v>
      </c>
      <c r="E245" s="2">
        <v>57</v>
      </c>
      <c r="F245" s="2">
        <v>25</v>
      </c>
      <c r="G245" s="2">
        <v>52.58</v>
      </c>
      <c r="H245" s="2">
        <v>22.33</v>
      </c>
      <c r="K245" s="2">
        <v>-1.391E-2</v>
      </c>
      <c r="O245" s="2">
        <v>6.9199999999999998E-2</v>
      </c>
      <c r="Q245" s="2">
        <v>1</v>
      </c>
      <c r="R245" s="2" t="s">
        <v>50</v>
      </c>
      <c r="V245" s="2">
        <v>1</v>
      </c>
    </row>
    <row r="246" spans="1:22" x14ac:dyDescent="0.25">
      <c r="A246" s="2">
        <v>247348</v>
      </c>
      <c r="B246" s="2" t="s">
        <v>369</v>
      </c>
      <c r="C246" s="2">
        <v>13.8</v>
      </c>
      <c r="D246" s="2">
        <v>205</v>
      </c>
      <c r="E246" s="2">
        <v>57</v>
      </c>
      <c r="F246" s="2">
        <v>25</v>
      </c>
      <c r="G246" s="2">
        <v>52.58</v>
      </c>
      <c r="H246" s="2">
        <v>22.33</v>
      </c>
      <c r="K246" s="2">
        <v>-1.391E-2</v>
      </c>
      <c r="O246" s="2">
        <v>6.9199999999999998E-2</v>
      </c>
      <c r="Q246" s="2">
        <v>1</v>
      </c>
      <c r="R246" s="2" t="s">
        <v>50</v>
      </c>
      <c r="V246" s="2">
        <v>1</v>
      </c>
    </row>
    <row r="247" spans="1:22" x14ac:dyDescent="0.25">
      <c r="A247" s="2">
        <v>242901</v>
      </c>
      <c r="B247" s="2" t="s">
        <v>370</v>
      </c>
      <c r="C247" s="2">
        <v>15.5</v>
      </c>
      <c r="D247" s="2">
        <v>205</v>
      </c>
      <c r="E247" s="2">
        <v>13</v>
      </c>
      <c r="F247" s="2">
        <v>33</v>
      </c>
      <c r="G247" s="2">
        <v>125.9</v>
      </c>
      <c r="H247" s="2">
        <v>93.75</v>
      </c>
      <c r="K247" s="2">
        <v>-1.4829999999999999E-2</v>
      </c>
      <c r="O247" s="2">
        <v>0.1042</v>
      </c>
      <c r="Q247" s="2">
        <v>1</v>
      </c>
      <c r="R247" s="2" t="s">
        <v>50</v>
      </c>
      <c r="S247" s="2" t="s">
        <v>371</v>
      </c>
      <c r="V247" s="2">
        <v>1</v>
      </c>
    </row>
    <row r="248" spans="1:22" x14ac:dyDescent="0.25">
      <c r="A248" s="2">
        <v>242899</v>
      </c>
      <c r="B248" s="2" t="s">
        <v>372</v>
      </c>
      <c r="C248" s="2">
        <v>15.5</v>
      </c>
      <c r="D248" s="2">
        <v>205</v>
      </c>
      <c r="E248" s="2">
        <v>13</v>
      </c>
      <c r="F248" s="2">
        <v>33</v>
      </c>
      <c r="G248" s="2">
        <v>125.1</v>
      </c>
      <c r="H248" s="2">
        <v>93.15</v>
      </c>
      <c r="K248" s="2">
        <v>-1.4829999999999999E-2</v>
      </c>
      <c r="O248" s="2">
        <v>0.1042</v>
      </c>
      <c r="Q248" s="2">
        <v>1</v>
      </c>
      <c r="R248" s="2" t="s">
        <v>50</v>
      </c>
      <c r="S248" s="2" t="s">
        <v>373</v>
      </c>
      <c r="V248" s="2">
        <v>1</v>
      </c>
    </row>
    <row r="249" spans="1:22" x14ac:dyDescent="0.25">
      <c r="A249" s="2">
        <v>242902</v>
      </c>
      <c r="B249" s="2" t="s">
        <v>374</v>
      </c>
      <c r="C249" s="2">
        <v>15.5</v>
      </c>
      <c r="D249" s="2">
        <v>205</v>
      </c>
      <c r="E249" s="2">
        <v>13</v>
      </c>
      <c r="F249" s="2">
        <v>27</v>
      </c>
      <c r="G249" s="2">
        <v>105.6</v>
      </c>
      <c r="H249" s="2">
        <v>78.63</v>
      </c>
      <c r="K249" s="2">
        <v>-1.4829999999999999E-2</v>
      </c>
      <c r="O249" s="2">
        <v>0</v>
      </c>
      <c r="Q249" s="2">
        <v>1</v>
      </c>
      <c r="R249" s="2" t="s">
        <v>50</v>
      </c>
      <c r="S249" s="2" t="s">
        <v>371</v>
      </c>
      <c r="V249" s="2">
        <v>1</v>
      </c>
    </row>
    <row r="250" spans="1:22" x14ac:dyDescent="0.25">
      <c r="A250" s="2">
        <v>242900</v>
      </c>
      <c r="B250" s="2" t="s">
        <v>375</v>
      </c>
      <c r="C250" s="2">
        <v>15.5</v>
      </c>
      <c r="D250" s="2">
        <v>205</v>
      </c>
      <c r="E250" s="2">
        <v>13</v>
      </c>
      <c r="F250" s="2">
        <v>27</v>
      </c>
      <c r="G250" s="2">
        <v>104.7</v>
      </c>
      <c r="H250" s="2">
        <v>77.959999999999994</v>
      </c>
      <c r="K250" s="2">
        <v>-1.4829999999999999E-2</v>
      </c>
      <c r="O250" s="2">
        <v>0</v>
      </c>
      <c r="Q250" s="2">
        <v>1</v>
      </c>
      <c r="R250" s="2" t="s">
        <v>50</v>
      </c>
      <c r="S250" s="2" t="s">
        <v>373</v>
      </c>
      <c r="V250" s="2">
        <v>1</v>
      </c>
    </row>
    <row r="251" spans="1:22" x14ac:dyDescent="0.25">
      <c r="A251" s="2">
        <v>246895</v>
      </c>
      <c r="B251" s="2" t="s">
        <v>376</v>
      </c>
      <c r="C251" s="2">
        <v>23</v>
      </c>
      <c r="D251" s="2">
        <v>205</v>
      </c>
      <c r="E251" s="2">
        <v>16</v>
      </c>
      <c r="F251" s="2">
        <v>300</v>
      </c>
      <c r="G251" s="2">
        <v>610.29999999999995</v>
      </c>
      <c r="H251" s="2">
        <v>610.29999999999995</v>
      </c>
      <c r="K251" s="2">
        <v>-1.4829999999999999E-2</v>
      </c>
      <c r="O251" s="2">
        <v>0</v>
      </c>
      <c r="Q251" s="2">
        <v>1</v>
      </c>
      <c r="R251" s="2" t="s">
        <v>50</v>
      </c>
      <c r="V251" s="2">
        <v>1</v>
      </c>
    </row>
    <row r="252" spans="1:22" x14ac:dyDescent="0.25">
      <c r="A252" s="2">
        <v>342918</v>
      </c>
      <c r="B252" s="2" t="s">
        <v>377</v>
      </c>
      <c r="C252" s="2">
        <v>13.8</v>
      </c>
      <c r="D252" s="2">
        <v>320</v>
      </c>
      <c r="E252" s="2">
        <v>57</v>
      </c>
      <c r="F252" s="2">
        <v>0</v>
      </c>
      <c r="G252" s="2">
        <v>110</v>
      </c>
      <c r="H252" s="2">
        <v>46.72</v>
      </c>
      <c r="K252" s="2">
        <v>-1.4970000000000001E-2</v>
      </c>
      <c r="O252" s="2">
        <v>6.9199999999999998E-2</v>
      </c>
      <c r="Q252" s="2">
        <v>1</v>
      </c>
      <c r="R252" s="2" t="s">
        <v>50</v>
      </c>
      <c r="V252" s="2">
        <v>1</v>
      </c>
    </row>
    <row r="253" spans="1:22" x14ac:dyDescent="0.25">
      <c r="A253" s="2">
        <v>342924</v>
      </c>
      <c r="B253" s="2" t="s">
        <v>378</v>
      </c>
      <c r="C253" s="2">
        <v>13.8</v>
      </c>
      <c r="D253" s="2">
        <v>320</v>
      </c>
      <c r="E253" s="2">
        <v>57</v>
      </c>
      <c r="F253" s="2">
        <v>0</v>
      </c>
      <c r="G253" s="2">
        <v>108.1</v>
      </c>
      <c r="H253" s="2">
        <v>45.91</v>
      </c>
      <c r="K253" s="2">
        <v>-1.4970000000000001E-2</v>
      </c>
      <c r="O253" s="2">
        <v>6.9199999999999998E-2</v>
      </c>
      <c r="Q253" s="2">
        <v>1</v>
      </c>
      <c r="R253" s="2" t="s">
        <v>50</v>
      </c>
      <c r="V253" s="2">
        <v>1</v>
      </c>
    </row>
    <row r="254" spans="1:22" x14ac:dyDescent="0.25">
      <c r="A254" s="2">
        <v>342921</v>
      </c>
      <c r="B254" s="2" t="s">
        <v>379</v>
      </c>
      <c r="C254" s="2">
        <v>13.8</v>
      </c>
      <c r="D254" s="2">
        <v>320</v>
      </c>
      <c r="E254" s="2">
        <v>57</v>
      </c>
      <c r="F254" s="2">
        <v>0</v>
      </c>
      <c r="G254" s="2">
        <v>106.7</v>
      </c>
      <c r="H254" s="2">
        <v>45.31</v>
      </c>
      <c r="K254" s="2">
        <v>-1.4970000000000001E-2</v>
      </c>
      <c r="O254" s="2">
        <v>6.9199999999999998E-2</v>
      </c>
      <c r="Q254" s="2">
        <v>1</v>
      </c>
      <c r="R254" s="2" t="s">
        <v>50</v>
      </c>
      <c r="V254" s="2">
        <v>1</v>
      </c>
    </row>
    <row r="255" spans="1:22" x14ac:dyDescent="0.25">
      <c r="A255" s="2">
        <v>342927</v>
      </c>
      <c r="B255" s="2" t="s">
        <v>380</v>
      </c>
      <c r="C255" s="2">
        <v>13.8</v>
      </c>
      <c r="D255" s="2">
        <v>320</v>
      </c>
      <c r="E255" s="2">
        <v>57</v>
      </c>
      <c r="F255" s="2">
        <v>0</v>
      </c>
      <c r="G255" s="2">
        <v>73</v>
      </c>
      <c r="H255" s="2">
        <v>31</v>
      </c>
      <c r="K255" s="2">
        <v>-1.4970000000000001E-2</v>
      </c>
      <c r="O255" s="2">
        <v>6.9199999999999998E-2</v>
      </c>
      <c r="Q255" s="2">
        <v>1</v>
      </c>
      <c r="R255" s="2" t="s">
        <v>50</v>
      </c>
      <c r="V255" s="2">
        <v>1</v>
      </c>
    </row>
    <row r="256" spans="1:22" x14ac:dyDescent="0.25">
      <c r="A256" s="2">
        <v>342930</v>
      </c>
      <c r="B256" s="2" t="s">
        <v>381</v>
      </c>
      <c r="C256" s="2">
        <v>13.8</v>
      </c>
      <c r="D256" s="2">
        <v>320</v>
      </c>
      <c r="E256" s="2">
        <v>57</v>
      </c>
      <c r="F256" s="2">
        <v>0</v>
      </c>
      <c r="G256" s="2">
        <v>70.900000000000006</v>
      </c>
      <c r="H256" s="2">
        <v>30.11</v>
      </c>
      <c r="K256" s="2">
        <v>-1.4970000000000001E-2</v>
      </c>
      <c r="O256" s="2">
        <v>6.9199999999999998E-2</v>
      </c>
      <c r="Q256" s="2">
        <v>1</v>
      </c>
      <c r="R256" s="2" t="s">
        <v>50</v>
      </c>
      <c r="V256" s="2">
        <v>1</v>
      </c>
    </row>
    <row r="257" spans="1:22" x14ac:dyDescent="0.25">
      <c r="A257" s="2">
        <v>342933</v>
      </c>
      <c r="B257" s="2" t="s">
        <v>382</v>
      </c>
      <c r="C257" s="2">
        <v>13.8</v>
      </c>
      <c r="D257" s="2">
        <v>320</v>
      </c>
      <c r="E257" s="2">
        <v>57</v>
      </c>
      <c r="F257" s="2">
        <v>0</v>
      </c>
      <c r="G257" s="2">
        <v>70.599999999999994</v>
      </c>
      <c r="H257" s="2">
        <v>29.98</v>
      </c>
      <c r="K257" s="2">
        <v>-1.4970000000000001E-2</v>
      </c>
      <c r="O257" s="2">
        <v>6.9199999999999998E-2</v>
      </c>
      <c r="Q257" s="2">
        <v>1</v>
      </c>
      <c r="R257" s="2" t="s">
        <v>50</v>
      </c>
      <c r="V257" s="2">
        <v>1</v>
      </c>
    </row>
    <row r="258" spans="1:22" x14ac:dyDescent="0.25">
      <c r="A258" s="2">
        <v>342936</v>
      </c>
      <c r="B258" s="2" t="s">
        <v>383</v>
      </c>
      <c r="C258" s="2">
        <v>13.8</v>
      </c>
      <c r="D258" s="2">
        <v>320</v>
      </c>
      <c r="E258" s="2">
        <v>57</v>
      </c>
      <c r="F258" s="2">
        <v>0</v>
      </c>
      <c r="G258" s="2">
        <v>70.599999999999994</v>
      </c>
      <c r="H258" s="2">
        <v>29.98</v>
      </c>
      <c r="K258" s="2">
        <v>-1.4970000000000001E-2</v>
      </c>
      <c r="O258" s="2">
        <v>6.9199999999999998E-2</v>
      </c>
      <c r="Q258" s="2">
        <v>1</v>
      </c>
      <c r="R258" s="2" t="s">
        <v>50</v>
      </c>
      <c r="V258" s="2">
        <v>1</v>
      </c>
    </row>
    <row r="259" spans="1:22" x14ac:dyDescent="0.25">
      <c r="A259" s="2">
        <v>316222</v>
      </c>
      <c r="B259" s="2" t="s">
        <v>384</v>
      </c>
      <c r="C259" s="2">
        <v>0.6</v>
      </c>
      <c r="D259" s="2">
        <v>345</v>
      </c>
      <c r="E259" s="2">
        <v>75</v>
      </c>
      <c r="F259" s="2">
        <v>0</v>
      </c>
      <c r="G259" s="2">
        <v>51.2</v>
      </c>
      <c r="H259" s="2">
        <v>7.68</v>
      </c>
      <c r="K259" s="2">
        <v>-1.504E-2</v>
      </c>
      <c r="O259" s="2">
        <v>0</v>
      </c>
      <c r="Q259" s="2">
        <v>1</v>
      </c>
      <c r="R259" s="2" t="s">
        <v>50</v>
      </c>
      <c r="S259" s="2" t="s">
        <v>385</v>
      </c>
      <c r="V259" s="2">
        <v>0.1</v>
      </c>
    </row>
    <row r="260" spans="1:22" x14ac:dyDescent="0.25">
      <c r="A260" s="2">
        <v>316283</v>
      </c>
      <c r="B260" s="2" t="s">
        <v>386</v>
      </c>
      <c r="C260" s="2">
        <v>0.56999999999999995</v>
      </c>
      <c r="D260" s="2">
        <v>345</v>
      </c>
      <c r="E260" s="2">
        <v>75</v>
      </c>
      <c r="F260" s="2">
        <v>0</v>
      </c>
      <c r="G260" s="2">
        <v>45.6</v>
      </c>
      <c r="H260" s="2">
        <v>6.84</v>
      </c>
      <c r="K260" s="2">
        <v>-1.504E-2</v>
      </c>
      <c r="O260" s="2">
        <v>0</v>
      </c>
      <c r="Q260" s="2">
        <v>1</v>
      </c>
      <c r="R260" s="2" t="s">
        <v>50</v>
      </c>
      <c r="S260" s="2" t="s">
        <v>387</v>
      </c>
      <c r="V260" s="2">
        <v>0.1</v>
      </c>
    </row>
    <row r="261" spans="1:22" x14ac:dyDescent="0.25">
      <c r="A261" s="2">
        <v>932763</v>
      </c>
      <c r="B261" s="2" t="s">
        <v>388</v>
      </c>
      <c r="C261" s="2">
        <v>0.56999999999999995</v>
      </c>
      <c r="D261" s="2">
        <v>345</v>
      </c>
      <c r="E261" s="2">
        <v>75</v>
      </c>
      <c r="F261" s="2">
        <v>0</v>
      </c>
      <c r="G261" s="2">
        <v>16.399999999999999</v>
      </c>
      <c r="H261" s="2">
        <v>2.46</v>
      </c>
      <c r="K261" s="2">
        <v>-1.504E-2</v>
      </c>
      <c r="O261" s="2">
        <v>0</v>
      </c>
      <c r="Q261" s="2">
        <v>1</v>
      </c>
      <c r="R261" s="2" t="s">
        <v>57</v>
      </c>
      <c r="S261" s="2" t="s">
        <v>387</v>
      </c>
      <c r="V261" s="2">
        <v>0.1</v>
      </c>
    </row>
    <row r="262" spans="1:22" x14ac:dyDescent="0.25">
      <c r="A262" s="2">
        <v>927255</v>
      </c>
      <c r="B262" s="2" t="s">
        <v>389</v>
      </c>
      <c r="C262" s="2">
        <v>0.6</v>
      </c>
      <c r="D262" s="2">
        <v>345</v>
      </c>
      <c r="E262" s="2">
        <v>75</v>
      </c>
      <c r="F262" s="2">
        <v>0</v>
      </c>
      <c r="G262" s="2">
        <v>14.6</v>
      </c>
      <c r="H262" s="2">
        <v>2.19</v>
      </c>
      <c r="K262" s="2">
        <v>-1.504E-2</v>
      </c>
      <c r="O262" s="2">
        <v>0</v>
      </c>
      <c r="Q262" s="2">
        <v>1</v>
      </c>
      <c r="R262" s="2" t="s">
        <v>57</v>
      </c>
      <c r="S262" s="2" t="s">
        <v>385</v>
      </c>
      <c r="V262" s="2">
        <v>0.1</v>
      </c>
    </row>
    <row r="263" spans="1:22" x14ac:dyDescent="0.25">
      <c r="A263" s="2">
        <v>342942</v>
      </c>
      <c r="B263" s="2" t="s">
        <v>390</v>
      </c>
      <c r="C263" s="2">
        <v>13.8</v>
      </c>
      <c r="D263" s="2">
        <v>320</v>
      </c>
      <c r="E263" s="2">
        <v>57</v>
      </c>
      <c r="F263" s="2">
        <v>0</v>
      </c>
      <c r="G263" s="2">
        <v>76</v>
      </c>
      <c r="H263" s="2">
        <v>32.28</v>
      </c>
      <c r="K263" s="2">
        <v>-1.516E-2</v>
      </c>
      <c r="O263" s="2">
        <v>6.9199999999999998E-2</v>
      </c>
      <c r="Q263" s="2">
        <v>1</v>
      </c>
      <c r="R263" s="2" t="s">
        <v>50</v>
      </c>
      <c r="V263" s="2">
        <v>1</v>
      </c>
    </row>
    <row r="264" spans="1:22" x14ac:dyDescent="0.25">
      <c r="A264" s="2">
        <v>342939</v>
      </c>
      <c r="B264" s="2" t="s">
        <v>391</v>
      </c>
      <c r="C264" s="2">
        <v>13.8</v>
      </c>
      <c r="D264" s="2">
        <v>320</v>
      </c>
      <c r="E264" s="2">
        <v>57</v>
      </c>
      <c r="F264" s="2">
        <v>0</v>
      </c>
      <c r="G264" s="2">
        <v>76</v>
      </c>
      <c r="H264" s="2">
        <v>32.28</v>
      </c>
      <c r="K264" s="2">
        <v>-1.516E-2</v>
      </c>
      <c r="O264" s="2">
        <v>6.9199999999999998E-2</v>
      </c>
      <c r="Q264" s="2">
        <v>1</v>
      </c>
      <c r="R264" s="2" t="s">
        <v>50</v>
      </c>
      <c r="V264" s="2">
        <v>1</v>
      </c>
    </row>
    <row r="265" spans="1:22" x14ac:dyDescent="0.25">
      <c r="A265" s="2">
        <v>315131</v>
      </c>
      <c r="B265" s="2" t="s">
        <v>392</v>
      </c>
      <c r="C265" s="2">
        <v>13.8</v>
      </c>
      <c r="D265" s="2">
        <v>345</v>
      </c>
      <c r="E265" s="2">
        <v>11</v>
      </c>
      <c r="F265" s="2">
        <v>7.5</v>
      </c>
      <c r="G265" s="2">
        <v>58</v>
      </c>
      <c r="H265" s="2">
        <v>0</v>
      </c>
      <c r="K265" s="2">
        <v>-1.542E-2</v>
      </c>
      <c r="O265" s="2">
        <v>0.1042</v>
      </c>
      <c r="Q265" s="2">
        <v>1</v>
      </c>
      <c r="R265" s="2" t="s">
        <v>57</v>
      </c>
      <c r="V265" s="2">
        <v>1</v>
      </c>
    </row>
    <row r="266" spans="1:22" x14ac:dyDescent="0.25">
      <c r="A266" s="2">
        <v>316020</v>
      </c>
      <c r="B266" s="2" t="s">
        <v>393</v>
      </c>
      <c r="C266" s="2">
        <v>115</v>
      </c>
      <c r="D266" s="2">
        <v>345</v>
      </c>
      <c r="E266" s="2">
        <v>75</v>
      </c>
      <c r="F266" s="2">
        <v>0</v>
      </c>
      <c r="G266" s="2">
        <v>66</v>
      </c>
      <c r="H266" s="2">
        <v>9.9</v>
      </c>
      <c r="K266" s="2">
        <v>-1.5429999999999999E-2</v>
      </c>
      <c r="O266" s="2">
        <v>0</v>
      </c>
      <c r="Q266" s="2">
        <v>1</v>
      </c>
      <c r="R266" s="2" t="s">
        <v>50</v>
      </c>
      <c r="S266" s="2" t="s">
        <v>394</v>
      </c>
      <c r="V266" s="2">
        <v>0.1</v>
      </c>
    </row>
    <row r="267" spans="1:22" x14ac:dyDescent="0.25">
      <c r="A267" s="2">
        <v>316049</v>
      </c>
      <c r="B267" s="2" t="s">
        <v>395</v>
      </c>
      <c r="C267" s="2">
        <v>115</v>
      </c>
      <c r="D267" s="2">
        <v>345</v>
      </c>
      <c r="E267" s="2">
        <v>75</v>
      </c>
      <c r="F267" s="2">
        <v>0</v>
      </c>
      <c r="G267" s="2">
        <v>56</v>
      </c>
      <c r="H267" s="2">
        <v>8.4</v>
      </c>
      <c r="K267" s="2">
        <v>-1.5429999999999999E-2</v>
      </c>
      <c r="O267" s="2">
        <v>0</v>
      </c>
      <c r="Q267" s="2">
        <v>1</v>
      </c>
      <c r="R267" s="2" t="s">
        <v>50</v>
      </c>
      <c r="S267" s="2" t="s">
        <v>396</v>
      </c>
      <c r="V267" s="2">
        <v>0.1</v>
      </c>
    </row>
    <row r="268" spans="1:22" x14ac:dyDescent="0.25">
      <c r="A268" s="2">
        <v>316263</v>
      </c>
      <c r="B268" s="2" t="s">
        <v>397</v>
      </c>
      <c r="C268" s="2">
        <v>0.55000000000000004</v>
      </c>
      <c r="D268" s="2">
        <v>345</v>
      </c>
      <c r="E268" s="2">
        <v>75</v>
      </c>
      <c r="F268" s="2">
        <v>0</v>
      </c>
      <c r="G268" s="2">
        <v>42.75</v>
      </c>
      <c r="H268" s="2">
        <v>6.41</v>
      </c>
      <c r="K268" s="2">
        <v>-1.5429999999999999E-2</v>
      </c>
      <c r="O268" s="2">
        <v>0</v>
      </c>
      <c r="Q268" s="2">
        <v>1</v>
      </c>
      <c r="R268" s="2" t="s">
        <v>50</v>
      </c>
      <c r="S268" s="2" t="s">
        <v>398</v>
      </c>
      <c r="V268" s="2">
        <v>0.1</v>
      </c>
    </row>
    <row r="269" spans="1:22" x14ac:dyDescent="0.25">
      <c r="A269" s="2">
        <v>924152</v>
      </c>
      <c r="B269" s="2" t="s">
        <v>399</v>
      </c>
      <c r="C269" s="2">
        <v>115</v>
      </c>
      <c r="D269" s="2">
        <v>345</v>
      </c>
      <c r="E269" s="2">
        <v>75</v>
      </c>
      <c r="F269" s="2">
        <v>0</v>
      </c>
      <c r="G269" s="2">
        <v>34</v>
      </c>
      <c r="H269" s="2">
        <v>5.0999999999999996</v>
      </c>
      <c r="K269" s="2">
        <v>-1.5429999999999999E-2</v>
      </c>
      <c r="O269" s="2">
        <v>0</v>
      </c>
      <c r="Q269" s="2">
        <v>1</v>
      </c>
      <c r="R269" s="2" t="s">
        <v>57</v>
      </c>
      <c r="S269" s="2" t="s">
        <v>394</v>
      </c>
      <c r="V269" s="2">
        <v>0.1</v>
      </c>
    </row>
    <row r="270" spans="1:22" x14ac:dyDescent="0.25">
      <c r="A270" s="2">
        <v>925595</v>
      </c>
      <c r="B270" s="2" t="s">
        <v>400</v>
      </c>
      <c r="C270" s="2">
        <v>0.55000000000000004</v>
      </c>
      <c r="D270" s="2">
        <v>345</v>
      </c>
      <c r="E270" s="2">
        <v>75</v>
      </c>
      <c r="F270" s="2">
        <v>0</v>
      </c>
      <c r="G270" s="2">
        <v>32.25</v>
      </c>
      <c r="H270" s="2">
        <v>4.84</v>
      </c>
      <c r="K270" s="2">
        <v>-1.5429999999999999E-2</v>
      </c>
      <c r="O270" s="2">
        <v>0</v>
      </c>
      <c r="Q270" s="2">
        <v>1</v>
      </c>
      <c r="R270" s="2" t="s">
        <v>57</v>
      </c>
      <c r="S270" s="2" t="s">
        <v>398</v>
      </c>
      <c r="V270" s="2">
        <v>0.1</v>
      </c>
    </row>
    <row r="271" spans="1:22" x14ac:dyDescent="0.25">
      <c r="A271" s="2">
        <v>922923</v>
      </c>
      <c r="B271" s="2" t="s">
        <v>401</v>
      </c>
      <c r="C271" s="2">
        <v>115</v>
      </c>
      <c r="D271" s="2">
        <v>345</v>
      </c>
      <c r="E271" s="2">
        <v>75</v>
      </c>
      <c r="F271" s="2">
        <v>0</v>
      </c>
      <c r="G271" s="2">
        <v>24</v>
      </c>
      <c r="H271" s="2">
        <v>3.6</v>
      </c>
      <c r="K271" s="2">
        <v>-1.5429999999999999E-2</v>
      </c>
      <c r="O271" s="2">
        <v>0</v>
      </c>
      <c r="Q271" s="2">
        <v>1</v>
      </c>
      <c r="R271" s="2" t="s">
        <v>57</v>
      </c>
      <c r="S271" s="2" t="s">
        <v>396</v>
      </c>
      <c r="V271" s="2">
        <v>0.1</v>
      </c>
    </row>
    <row r="272" spans="1:22" x14ac:dyDescent="0.25">
      <c r="A272" s="2">
        <v>341200</v>
      </c>
      <c r="B272" s="2" t="s">
        <v>402</v>
      </c>
      <c r="C272" s="2">
        <v>69</v>
      </c>
      <c r="D272" s="2">
        <v>320</v>
      </c>
      <c r="E272" s="2">
        <v>77</v>
      </c>
      <c r="F272" s="2">
        <v>0</v>
      </c>
      <c r="G272" s="2">
        <v>2</v>
      </c>
      <c r="H272" s="2">
        <v>1.27</v>
      </c>
      <c r="K272" s="2">
        <v>-1.5469999999999999E-2</v>
      </c>
      <c r="O272" s="2">
        <v>0</v>
      </c>
      <c r="Q272" s="2">
        <v>1</v>
      </c>
      <c r="R272" s="2" t="s">
        <v>57</v>
      </c>
      <c r="V272" s="2">
        <v>1</v>
      </c>
    </row>
    <row r="273" spans="1:22" x14ac:dyDescent="0.25">
      <c r="A273" s="2">
        <v>315601</v>
      </c>
      <c r="B273" s="2" t="s">
        <v>403</v>
      </c>
      <c r="C273" s="2">
        <v>0.69</v>
      </c>
      <c r="D273" s="2">
        <v>345</v>
      </c>
      <c r="E273" s="2">
        <v>75</v>
      </c>
      <c r="F273" s="2">
        <v>0</v>
      </c>
      <c r="G273" s="2">
        <v>52.7</v>
      </c>
      <c r="H273" s="2">
        <v>7.91</v>
      </c>
      <c r="K273" s="2">
        <v>-1.5599999999999999E-2</v>
      </c>
      <c r="O273" s="2">
        <v>0</v>
      </c>
      <c r="Q273" s="2">
        <v>1</v>
      </c>
      <c r="R273" s="2" t="s">
        <v>50</v>
      </c>
      <c r="S273" s="2" t="s">
        <v>404</v>
      </c>
      <c r="V273" s="2">
        <v>0.1</v>
      </c>
    </row>
    <row r="274" spans="1:22" x14ac:dyDescent="0.25">
      <c r="A274" s="2">
        <v>917512</v>
      </c>
      <c r="B274" s="2" t="s">
        <v>405</v>
      </c>
      <c r="C274" s="2">
        <v>230</v>
      </c>
      <c r="D274" s="2">
        <v>345</v>
      </c>
      <c r="E274" s="2">
        <v>75</v>
      </c>
      <c r="F274" s="2">
        <v>0</v>
      </c>
      <c r="G274" s="2">
        <v>49.6</v>
      </c>
      <c r="H274" s="2">
        <v>7.44</v>
      </c>
      <c r="K274" s="2">
        <v>-1.5599999999999999E-2</v>
      </c>
      <c r="O274" s="2">
        <v>0</v>
      </c>
      <c r="Q274" s="2">
        <v>1</v>
      </c>
      <c r="R274" s="2" t="s">
        <v>57</v>
      </c>
      <c r="S274" s="2" t="s">
        <v>404</v>
      </c>
      <c r="V274" s="2">
        <v>0.1</v>
      </c>
    </row>
    <row r="275" spans="1:22" x14ac:dyDescent="0.25">
      <c r="A275" s="2">
        <v>316319</v>
      </c>
      <c r="B275" s="2" t="s">
        <v>406</v>
      </c>
      <c r="C275" s="2">
        <v>115</v>
      </c>
      <c r="D275" s="2">
        <v>345</v>
      </c>
      <c r="E275" s="2">
        <v>75</v>
      </c>
      <c r="F275" s="2">
        <v>0</v>
      </c>
      <c r="G275" s="2">
        <v>8.4</v>
      </c>
      <c r="H275" s="2">
        <v>1.26</v>
      </c>
      <c r="K275" s="2">
        <v>-1.5610000000000001E-2</v>
      </c>
      <c r="O275" s="2">
        <v>0</v>
      </c>
      <c r="Q275" s="2">
        <v>1</v>
      </c>
      <c r="R275" s="2" t="s">
        <v>50</v>
      </c>
      <c r="S275" s="2" t="s">
        <v>407</v>
      </c>
      <c r="V275" s="2">
        <v>0.1</v>
      </c>
    </row>
    <row r="276" spans="1:22" x14ac:dyDescent="0.25">
      <c r="A276" s="2">
        <v>917342</v>
      </c>
      <c r="B276" s="2" t="s">
        <v>408</v>
      </c>
      <c r="C276" s="2">
        <v>115</v>
      </c>
      <c r="D276" s="2">
        <v>345</v>
      </c>
      <c r="E276" s="2">
        <v>75</v>
      </c>
      <c r="F276" s="2">
        <v>0</v>
      </c>
      <c r="G276" s="2">
        <v>3.6</v>
      </c>
      <c r="H276" s="2">
        <v>0.54</v>
      </c>
      <c r="K276" s="2">
        <v>-1.5610000000000001E-2</v>
      </c>
      <c r="O276" s="2">
        <v>0</v>
      </c>
      <c r="Q276" s="2">
        <v>1</v>
      </c>
      <c r="R276" s="2" t="s">
        <v>57</v>
      </c>
      <c r="S276" s="2" t="s">
        <v>407</v>
      </c>
      <c r="V276" s="2">
        <v>0.1</v>
      </c>
    </row>
    <row r="277" spans="1:22" x14ac:dyDescent="0.25">
      <c r="A277" s="2">
        <v>316005</v>
      </c>
      <c r="B277" s="2" t="s">
        <v>409</v>
      </c>
      <c r="C277" s="2">
        <v>230</v>
      </c>
      <c r="D277" s="2">
        <v>345</v>
      </c>
      <c r="E277" s="2">
        <v>75</v>
      </c>
      <c r="F277" s="2">
        <v>0</v>
      </c>
      <c r="G277" s="2">
        <v>10.5</v>
      </c>
      <c r="H277" s="2">
        <v>1.58</v>
      </c>
      <c r="K277" s="2">
        <v>-1.5789999999999998E-2</v>
      </c>
      <c r="O277" s="2">
        <v>0</v>
      </c>
      <c r="Q277" s="2">
        <v>1</v>
      </c>
      <c r="R277" s="2" t="s">
        <v>50</v>
      </c>
      <c r="S277" s="2" t="s">
        <v>410</v>
      </c>
      <c r="V277" s="2">
        <v>0.1</v>
      </c>
    </row>
    <row r="278" spans="1:22" x14ac:dyDescent="0.25">
      <c r="A278" s="2">
        <v>918532</v>
      </c>
      <c r="B278" s="2" t="s">
        <v>411</v>
      </c>
      <c r="C278" s="2">
        <v>230</v>
      </c>
      <c r="D278" s="2">
        <v>345</v>
      </c>
      <c r="E278" s="2">
        <v>75</v>
      </c>
      <c r="F278" s="2">
        <v>0</v>
      </c>
      <c r="G278" s="2">
        <v>4.5</v>
      </c>
      <c r="H278" s="2">
        <v>0.68</v>
      </c>
      <c r="K278" s="2">
        <v>-1.5789999999999998E-2</v>
      </c>
      <c r="O278" s="2">
        <v>0</v>
      </c>
      <c r="Q278" s="2">
        <v>1</v>
      </c>
      <c r="R278" s="2" t="s">
        <v>57</v>
      </c>
      <c r="S278" s="2" t="s">
        <v>410</v>
      </c>
      <c r="V278" s="2">
        <v>0.1</v>
      </c>
    </row>
    <row r="279" spans="1:22" x14ac:dyDescent="0.25">
      <c r="A279" s="2">
        <v>244012</v>
      </c>
      <c r="B279" s="2" t="s">
        <v>412</v>
      </c>
      <c r="C279" s="2">
        <v>4</v>
      </c>
      <c r="D279" s="2">
        <v>205</v>
      </c>
      <c r="E279" s="2">
        <v>75</v>
      </c>
      <c r="F279" s="2">
        <v>0</v>
      </c>
      <c r="G279" s="2">
        <v>11</v>
      </c>
      <c r="H279" s="2">
        <v>0.8</v>
      </c>
      <c r="K279" s="2">
        <v>-1.5879999999999998E-2</v>
      </c>
      <c r="O279" s="2">
        <v>0</v>
      </c>
      <c r="Q279" s="2">
        <v>1</v>
      </c>
      <c r="R279" s="2" t="s">
        <v>57</v>
      </c>
      <c r="V279" s="2">
        <v>0.1</v>
      </c>
    </row>
    <row r="280" spans="1:22" x14ac:dyDescent="0.25">
      <c r="A280" s="2">
        <v>316327</v>
      </c>
      <c r="B280" s="2" t="s">
        <v>413</v>
      </c>
      <c r="C280" s="2">
        <v>0.63</v>
      </c>
      <c r="D280" s="2">
        <v>345</v>
      </c>
      <c r="E280" s="2">
        <v>75</v>
      </c>
      <c r="F280" s="2">
        <v>0</v>
      </c>
      <c r="G280" s="2">
        <v>50</v>
      </c>
      <c r="H280" s="2">
        <v>7.5</v>
      </c>
      <c r="K280" s="2">
        <v>-1.5900000000000001E-2</v>
      </c>
      <c r="O280" s="2">
        <v>0</v>
      </c>
      <c r="Q280" s="2">
        <v>1</v>
      </c>
      <c r="R280" s="2" t="s">
        <v>50</v>
      </c>
      <c r="S280" s="2" t="s">
        <v>414</v>
      </c>
      <c r="V280" s="2">
        <v>0.1</v>
      </c>
    </row>
    <row r="281" spans="1:22" x14ac:dyDescent="0.25">
      <c r="A281" s="2">
        <v>919710</v>
      </c>
      <c r="B281" s="2" t="s">
        <v>415</v>
      </c>
      <c r="C281" s="2">
        <v>0.63</v>
      </c>
      <c r="D281" s="2">
        <v>345</v>
      </c>
      <c r="E281" s="2">
        <v>75</v>
      </c>
      <c r="F281" s="2">
        <v>0</v>
      </c>
      <c r="G281" s="2">
        <v>24.9</v>
      </c>
      <c r="H281" s="2">
        <v>3.73</v>
      </c>
      <c r="K281" s="2">
        <v>-1.5900000000000001E-2</v>
      </c>
      <c r="O281" s="2">
        <v>0</v>
      </c>
      <c r="Q281" s="2">
        <v>1</v>
      </c>
      <c r="R281" s="2" t="s">
        <v>57</v>
      </c>
      <c r="S281" s="2" t="s">
        <v>414</v>
      </c>
      <c r="V281" s="2">
        <v>0.1</v>
      </c>
    </row>
    <row r="282" spans="1:22" x14ac:dyDescent="0.25">
      <c r="A282" s="2">
        <v>316210</v>
      </c>
      <c r="B282" s="2" t="s">
        <v>416</v>
      </c>
      <c r="C282" s="2">
        <v>0.6</v>
      </c>
      <c r="D282" s="2">
        <v>345</v>
      </c>
      <c r="E282" s="2">
        <v>75</v>
      </c>
      <c r="F282" s="2">
        <v>0</v>
      </c>
      <c r="G282" s="2">
        <v>37.6</v>
      </c>
      <c r="H282" s="2">
        <v>5.64</v>
      </c>
      <c r="K282" s="2">
        <v>-1.601E-2</v>
      </c>
      <c r="O282" s="2">
        <v>0</v>
      </c>
      <c r="Q282" s="2">
        <v>1</v>
      </c>
      <c r="R282" s="2" t="s">
        <v>50</v>
      </c>
      <c r="S282" s="2" t="s">
        <v>417</v>
      </c>
      <c r="V282" s="2">
        <v>0.1</v>
      </c>
    </row>
    <row r="283" spans="1:22" x14ac:dyDescent="0.25">
      <c r="A283" s="2">
        <v>926206</v>
      </c>
      <c r="B283" s="2" t="s">
        <v>418</v>
      </c>
      <c r="C283" s="2">
        <v>0.6</v>
      </c>
      <c r="D283" s="2">
        <v>345</v>
      </c>
      <c r="E283" s="2">
        <v>75</v>
      </c>
      <c r="F283" s="2">
        <v>0</v>
      </c>
      <c r="G283" s="2">
        <v>22.4</v>
      </c>
      <c r="H283" s="2">
        <v>3.36</v>
      </c>
      <c r="K283" s="2">
        <v>-1.601E-2</v>
      </c>
      <c r="O283" s="2">
        <v>0</v>
      </c>
      <c r="Q283" s="2">
        <v>1</v>
      </c>
      <c r="R283" s="2" t="s">
        <v>57</v>
      </c>
      <c r="S283" s="2" t="s">
        <v>417</v>
      </c>
      <c r="V283" s="2">
        <v>0.1</v>
      </c>
    </row>
    <row r="284" spans="1:22" x14ac:dyDescent="0.25">
      <c r="A284" s="2">
        <v>316212</v>
      </c>
      <c r="B284" s="2" t="s">
        <v>419</v>
      </c>
      <c r="C284" s="2">
        <v>0.6</v>
      </c>
      <c r="D284" s="2">
        <v>345</v>
      </c>
      <c r="E284" s="2">
        <v>75</v>
      </c>
      <c r="F284" s="2">
        <v>0</v>
      </c>
      <c r="G284" s="2">
        <v>12.6</v>
      </c>
      <c r="H284" s="2">
        <v>1.89</v>
      </c>
      <c r="K284" s="2">
        <v>-1.601E-2</v>
      </c>
      <c r="O284" s="2">
        <v>0</v>
      </c>
      <c r="Q284" s="2">
        <v>1</v>
      </c>
      <c r="R284" s="2" t="s">
        <v>50</v>
      </c>
      <c r="S284" s="2" t="s">
        <v>420</v>
      </c>
      <c r="V284" s="2">
        <v>0.1</v>
      </c>
    </row>
    <row r="285" spans="1:22" x14ac:dyDescent="0.25">
      <c r="A285" s="2">
        <v>926214</v>
      </c>
      <c r="B285" s="2" t="s">
        <v>421</v>
      </c>
      <c r="C285" s="2">
        <v>0.6</v>
      </c>
      <c r="D285" s="2">
        <v>345</v>
      </c>
      <c r="E285" s="2">
        <v>75</v>
      </c>
      <c r="F285" s="2">
        <v>0</v>
      </c>
      <c r="G285" s="2">
        <v>7.4</v>
      </c>
      <c r="H285" s="2">
        <v>1.1100000000000001</v>
      </c>
      <c r="K285" s="2">
        <v>-1.601E-2</v>
      </c>
      <c r="O285" s="2">
        <v>0</v>
      </c>
      <c r="Q285" s="2">
        <v>1</v>
      </c>
      <c r="R285" s="2" t="s">
        <v>57</v>
      </c>
      <c r="S285" s="2" t="s">
        <v>420</v>
      </c>
      <c r="V285" s="2">
        <v>0.1</v>
      </c>
    </row>
    <row r="286" spans="1:22" x14ac:dyDescent="0.25">
      <c r="A286" s="2">
        <v>316274</v>
      </c>
      <c r="B286" s="2" t="s">
        <v>422</v>
      </c>
      <c r="C286" s="2">
        <v>0.38</v>
      </c>
      <c r="D286" s="2">
        <v>345</v>
      </c>
      <c r="E286" s="2">
        <v>75</v>
      </c>
      <c r="F286" s="2">
        <v>0</v>
      </c>
      <c r="G286" s="2">
        <v>55.4</v>
      </c>
      <c r="H286" s="2">
        <v>8.31</v>
      </c>
      <c r="K286" s="2">
        <v>-1.6070000000000001E-2</v>
      </c>
      <c r="O286" s="2">
        <v>0</v>
      </c>
      <c r="Q286" s="2">
        <v>1</v>
      </c>
      <c r="R286" s="2" t="s">
        <v>50</v>
      </c>
      <c r="S286" s="2" t="s">
        <v>423</v>
      </c>
      <c r="V286" s="2">
        <v>0.1</v>
      </c>
    </row>
    <row r="287" spans="1:22" x14ac:dyDescent="0.25">
      <c r="A287" s="2">
        <v>927146</v>
      </c>
      <c r="B287" s="2" t="s">
        <v>424</v>
      </c>
      <c r="C287" s="2">
        <v>0.38</v>
      </c>
      <c r="D287" s="2">
        <v>345</v>
      </c>
      <c r="E287" s="2">
        <v>75</v>
      </c>
      <c r="F287" s="2">
        <v>0</v>
      </c>
      <c r="G287" s="2">
        <v>24.5</v>
      </c>
      <c r="H287" s="2">
        <v>0</v>
      </c>
      <c r="K287" s="2">
        <v>-1.6070000000000001E-2</v>
      </c>
      <c r="O287" s="2">
        <v>0</v>
      </c>
      <c r="Q287" s="2">
        <v>1</v>
      </c>
      <c r="R287" s="2" t="s">
        <v>57</v>
      </c>
      <c r="S287" s="2" t="s">
        <v>423</v>
      </c>
      <c r="V287" s="2">
        <v>0.1</v>
      </c>
    </row>
    <row r="288" spans="1:22" x14ac:dyDescent="0.25">
      <c r="A288" s="2">
        <v>315160</v>
      </c>
      <c r="B288" s="2" t="s">
        <v>425</v>
      </c>
      <c r="C288" s="2">
        <v>13.8</v>
      </c>
      <c r="D288" s="2">
        <v>345</v>
      </c>
      <c r="E288" s="2">
        <v>61</v>
      </c>
      <c r="F288" s="2">
        <v>17</v>
      </c>
      <c r="G288" s="2">
        <v>42</v>
      </c>
      <c r="H288" s="2">
        <v>42</v>
      </c>
      <c r="K288" s="2">
        <v>-1.6199999999999999E-2</v>
      </c>
      <c r="O288" s="2">
        <v>0</v>
      </c>
      <c r="Q288" s="2">
        <v>1</v>
      </c>
      <c r="R288" s="2" t="s">
        <v>50</v>
      </c>
      <c r="V288" s="2">
        <v>1</v>
      </c>
    </row>
    <row r="289" spans="1:22" x14ac:dyDescent="0.25">
      <c r="A289" s="2">
        <v>315158</v>
      </c>
      <c r="B289" s="2" t="s">
        <v>426</v>
      </c>
      <c r="C289" s="2">
        <v>13.8</v>
      </c>
      <c r="D289" s="2">
        <v>345</v>
      </c>
      <c r="E289" s="2">
        <v>60</v>
      </c>
      <c r="F289" s="2">
        <v>9</v>
      </c>
      <c r="G289" s="2">
        <v>15</v>
      </c>
      <c r="H289" s="2">
        <v>15</v>
      </c>
      <c r="K289" s="2">
        <v>-1.6199999999999999E-2</v>
      </c>
      <c r="O289" s="2">
        <v>0</v>
      </c>
      <c r="Q289" s="2">
        <v>1</v>
      </c>
      <c r="R289" s="2" t="s">
        <v>50</v>
      </c>
      <c r="V289" s="2">
        <v>1</v>
      </c>
    </row>
    <row r="290" spans="1:22" x14ac:dyDescent="0.25">
      <c r="A290" s="2">
        <v>315161</v>
      </c>
      <c r="B290" s="2" t="s">
        <v>427</v>
      </c>
      <c r="C290" s="2">
        <v>13.8</v>
      </c>
      <c r="D290" s="2">
        <v>345</v>
      </c>
      <c r="E290" s="2">
        <v>61</v>
      </c>
      <c r="F290" s="2">
        <v>17</v>
      </c>
      <c r="G290" s="2">
        <v>42</v>
      </c>
      <c r="H290" s="2">
        <v>42</v>
      </c>
      <c r="K290" s="2">
        <v>-1.6199999999999999E-2</v>
      </c>
      <c r="O290" s="2">
        <v>0</v>
      </c>
      <c r="Q290" s="2">
        <v>1</v>
      </c>
      <c r="R290" s="2" t="s">
        <v>50</v>
      </c>
      <c r="V290" s="2">
        <v>1</v>
      </c>
    </row>
    <row r="291" spans="1:22" x14ac:dyDescent="0.25">
      <c r="A291" s="2">
        <v>315162</v>
      </c>
      <c r="B291" s="2" t="s">
        <v>428</v>
      </c>
      <c r="C291" s="2">
        <v>13.8</v>
      </c>
      <c r="D291" s="2">
        <v>345</v>
      </c>
      <c r="E291" s="2">
        <v>61</v>
      </c>
      <c r="F291" s="2">
        <v>17</v>
      </c>
      <c r="G291" s="2">
        <v>42</v>
      </c>
      <c r="H291" s="2">
        <v>42</v>
      </c>
      <c r="K291" s="2">
        <v>-1.6199999999999999E-2</v>
      </c>
      <c r="O291" s="2">
        <v>0</v>
      </c>
      <c r="Q291" s="2">
        <v>1</v>
      </c>
      <c r="R291" s="2" t="s">
        <v>50</v>
      </c>
      <c r="V291" s="2">
        <v>1</v>
      </c>
    </row>
    <row r="292" spans="1:22" x14ac:dyDescent="0.25">
      <c r="A292" s="2">
        <v>315159</v>
      </c>
      <c r="B292" s="2" t="s">
        <v>429</v>
      </c>
      <c r="C292" s="2">
        <v>13.8</v>
      </c>
      <c r="D292" s="2">
        <v>345</v>
      </c>
      <c r="E292" s="2">
        <v>61</v>
      </c>
      <c r="F292" s="2">
        <v>17</v>
      </c>
      <c r="G292" s="2">
        <v>42</v>
      </c>
      <c r="H292" s="2">
        <v>42</v>
      </c>
      <c r="K292" s="2">
        <v>-1.6199999999999999E-2</v>
      </c>
      <c r="O292" s="2">
        <v>0</v>
      </c>
      <c r="Q292" s="2">
        <v>1</v>
      </c>
      <c r="R292" s="2" t="s">
        <v>50</v>
      </c>
      <c r="V292" s="2">
        <v>1</v>
      </c>
    </row>
    <row r="293" spans="1:22" x14ac:dyDescent="0.25">
      <c r="A293" s="2">
        <v>315163</v>
      </c>
      <c r="B293" s="2" t="s">
        <v>430</v>
      </c>
      <c r="C293" s="2">
        <v>13.8</v>
      </c>
      <c r="D293" s="2">
        <v>345</v>
      </c>
      <c r="E293" s="2">
        <v>61</v>
      </c>
      <c r="F293" s="2">
        <v>17</v>
      </c>
      <c r="G293" s="2">
        <v>42</v>
      </c>
      <c r="H293" s="2">
        <v>42</v>
      </c>
      <c r="K293" s="2">
        <v>-1.6199999999999999E-2</v>
      </c>
      <c r="O293" s="2">
        <v>0</v>
      </c>
      <c r="Q293" s="2">
        <v>1</v>
      </c>
      <c r="R293" s="2" t="s">
        <v>50</v>
      </c>
      <c r="V293" s="2">
        <v>1</v>
      </c>
    </row>
    <row r="294" spans="1:22" x14ac:dyDescent="0.25">
      <c r="A294" s="2">
        <v>315164</v>
      </c>
      <c r="B294" s="2" t="s">
        <v>431</v>
      </c>
      <c r="C294" s="2">
        <v>13.8</v>
      </c>
      <c r="D294" s="2">
        <v>345</v>
      </c>
      <c r="E294" s="2">
        <v>61</v>
      </c>
      <c r="F294" s="2">
        <v>17</v>
      </c>
      <c r="G294" s="2">
        <v>42</v>
      </c>
      <c r="H294" s="2">
        <v>42</v>
      </c>
      <c r="K294" s="2">
        <v>-1.6199999999999999E-2</v>
      </c>
      <c r="O294" s="2">
        <v>0</v>
      </c>
      <c r="Q294" s="2">
        <v>1</v>
      </c>
      <c r="R294" s="2" t="s">
        <v>50</v>
      </c>
      <c r="V294" s="2">
        <v>1</v>
      </c>
    </row>
    <row r="295" spans="1:22" x14ac:dyDescent="0.25">
      <c r="A295" s="2">
        <v>316248</v>
      </c>
      <c r="B295" s="2" t="s">
        <v>432</v>
      </c>
      <c r="C295" s="2">
        <v>115</v>
      </c>
      <c r="D295" s="2">
        <v>345</v>
      </c>
      <c r="E295" s="2">
        <v>75</v>
      </c>
      <c r="F295" s="2">
        <v>0</v>
      </c>
      <c r="G295" s="2">
        <v>12</v>
      </c>
      <c r="H295" s="2">
        <v>1.8</v>
      </c>
      <c r="K295" s="2">
        <v>-1.6310000000000002E-2</v>
      </c>
      <c r="O295" s="2">
        <v>0</v>
      </c>
      <c r="Q295" s="2">
        <v>1</v>
      </c>
      <c r="R295" s="2" t="s">
        <v>50</v>
      </c>
      <c r="S295" s="2" t="s">
        <v>433</v>
      </c>
      <c r="V295" s="2">
        <v>0.1</v>
      </c>
    </row>
    <row r="296" spans="1:22" x14ac:dyDescent="0.25">
      <c r="A296" s="2">
        <v>943902</v>
      </c>
      <c r="B296" s="2" t="s">
        <v>434</v>
      </c>
      <c r="C296" s="2">
        <v>115</v>
      </c>
      <c r="D296" s="2">
        <v>345</v>
      </c>
      <c r="E296" s="2">
        <v>75</v>
      </c>
      <c r="F296" s="2">
        <v>0</v>
      </c>
      <c r="G296" s="2">
        <v>8</v>
      </c>
      <c r="H296" s="2">
        <v>1.2</v>
      </c>
      <c r="K296" s="2">
        <v>-1.6310000000000002E-2</v>
      </c>
      <c r="O296" s="2">
        <v>0</v>
      </c>
      <c r="Q296" s="2">
        <v>1</v>
      </c>
      <c r="R296" s="2" t="s">
        <v>57</v>
      </c>
      <c r="S296" s="2" t="s">
        <v>433</v>
      </c>
      <c r="V296" s="2">
        <v>0.1</v>
      </c>
    </row>
    <row r="297" spans="1:22" x14ac:dyDescent="0.25">
      <c r="A297" s="2">
        <v>316174</v>
      </c>
      <c r="B297" s="2" t="s">
        <v>435</v>
      </c>
      <c r="C297" s="2">
        <v>0.63</v>
      </c>
      <c r="D297" s="2">
        <v>345</v>
      </c>
      <c r="E297" s="2">
        <v>75</v>
      </c>
      <c r="F297" s="2">
        <v>0</v>
      </c>
      <c r="G297" s="2">
        <v>39</v>
      </c>
      <c r="H297" s="2">
        <v>5.85</v>
      </c>
      <c r="K297" s="2">
        <v>-1.6320000000000001E-2</v>
      </c>
      <c r="O297" s="2">
        <v>0</v>
      </c>
      <c r="Q297" s="2">
        <v>1</v>
      </c>
      <c r="R297" s="2" t="s">
        <v>50</v>
      </c>
      <c r="S297" s="2" t="s">
        <v>436</v>
      </c>
      <c r="V297" s="2">
        <v>0.1</v>
      </c>
    </row>
    <row r="298" spans="1:22" x14ac:dyDescent="0.25">
      <c r="A298" s="2">
        <v>925122</v>
      </c>
      <c r="B298" s="2" t="s">
        <v>437</v>
      </c>
      <c r="C298" s="2">
        <v>0.63</v>
      </c>
      <c r="D298" s="2">
        <v>345</v>
      </c>
      <c r="E298" s="2">
        <v>75</v>
      </c>
      <c r="F298" s="2">
        <v>0</v>
      </c>
      <c r="G298" s="2">
        <v>35</v>
      </c>
      <c r="H298" s="2">
        <v>5.25</v>
      </c>
      <c r="K298" s="2">
        <v>-1.6320000000000001E-2</v>
      </c>
      <c r="O298" s="2">
        <v>0</v>
      </c>
      <c r="Q298" s="2">
        <v>1</v>
      </c>
      <c r="R298" s="2" t="s">
        <v>57</v>
      </c>
      <c r="S298" s="2" t="s">
        <v>436</v>
      </c>
      <c r="V298" s="2">
        <v>0.1</v>
      </c>
    </row>
    <row r="299" spans="1:22" x14ac:dyDescent="0.25">
      <c r="A299" s="2">
        <v>315266</v>
      </c>
      <c r="B299" s="2" t="s">
        <v>438</v>
      </c>
      <c r="C299" s="2">
        <v>13.8</v>
      </c>
      <c r="D299" s="2">
        <v>345</v>
      </c>
      <c r="E299" s="2">
        <v>2</v>
      </c>
      <c r="F299" s="2">
        <v>0</v>
      </c>
      <c r="G299" s="2">
        <v>45.6</v>
      </c>
      <c r="H299" s="2">
        <v>45.6</v>
      </c>
      <c r="K299" s="2">
        <v>-1.6320000000000001E-2</v>
      </c>
      <c r="O299" s="2">
        <v>0</v>
      </c>
      <c r="Q299" s="2">
        <v>1</v>
      </c>
      <c r="R299" s="2" t="s">
        <v>50</v>
      </c>
      <c r="V299" s="2">
        <v>1</v>
      </c>
    </row>
    <row r="300" spans="1:22" x14ac:dyDescent="0.25">
      <c r="A300" s="2">
        <v>316129</v>
      </c>
      <c r="B300" s="2" t="s">
        <v>439</v>
      </c>
      <c r="C300" s="2">
        <v>0.38</v>
      </c>
      <c r="D300" s="2">
        <v>345</v>
      </c>
      <c r="E300" s="2">
        <v>75</v>
      </c>
      <c r="F300" s="2">
        <v>0</v>
      </c>
      <c r="G300" s="2">
        <v>44.5</v>
      </c>
      <c r="H300" s="2">
        <v>6.68</v>
      </c>
      <c r="K300" s="2">
        <v>-1.635E-2</v>
      </c>
      <c r="O300" s="2">
        <v>0</v>
      </c>
      <c r="Q300" s="2">
        <v>1</v>
      </c>
      <c r="R300" s="2" t="s">
        <v>50</v>
      </c>
      <c r="S300" s="2" t="s">
        <v>440</v>
      </c>
      <c r="V300" s="2">
        <v>0.1</v>
      </c>
    </row>
    <row r="301" spans="1:22" x14ac:dyDescent="0.25">
      <c r="A301" s="2">
        <v>925785</v>
      </c>
      <c r="B301" s="2" t="s">
        <v>441</v>
      </c>
      <c r="C301" s="2">
        <v>0.38</v>
      </c>
      <c r="D301" s="2">
        <v>345</v>
      </c>
      <c r="E301" s="2">
        <v>75</v>
      </c>
      <c r="F301" s="2">
        <v>0</v>
      </c>
      <c r="G301" s="2">
        <v>20.5</v>
      </c>
      <c r="H301" s="2">
        <v>3.08</v>
      </c>
      <c r="K301" s="2">
        <v>-1.635E-2</v>
      </c>
      <c r="O301" s="2">
        <v>0</v>
      </c>
      <c r="Q301" s="2">
        <v>1</v>
      </c>
      <c r="R301" s="2" t="s">
        <v>57</v>
      </c>
      <c r="S301" s="2" t="s">
        <v>440</v>
      </c>
      <c r="V301" s="2">
        <v>0.1</v>
      </c>
    </row>
    <row r="302" spans="1:22" x14ac:dyDescent="0.25">
      <c r="A302" s="2">
        <v>316118</v>
      </c>
      <c r="B302" s="2" t="s">
        <v>442</v>
      </c>
      <c r="C302" s="2">
        <v>0.56999999999999995</v>
      </c>
      <c r="D302" s="2">
        <v>345</v>
      </c>
      <c r="E302" s="2">
        <v>75</v>
      </c>
      <c r="F302" s="2">
        <v>0</v>
      </c>
      <c r="G302" s="2">
        <v>34.5</v>
      </c>
      <c r="H302" s="2">
        <v>5.18</v>
      </c>
      <c r="K302" s="2">
        <v>-1.6369999999999999E-2</v>
      </c>
      <c r="O302" s="2">
        <v>0</v>
      </c>
      <c r="Q302" s="2">
        <v>1</v>
      </c>
      <c r="R302" s="2" t="s">
        <v>57</v>
      </c>
      <c r="S302" s="2" t="s">
        <v>443</v>
      </c>
      <c r="V302" s="2">
        <v>0.1</v>
      </c>
    </row>
    <row r="303" spans="1:22" x14ac:dyDescent="0.25">
      <c r="A303" s="2">
        <v>926274</v>
      </c>
      <c r="B303" s="2" t="s">
        <v>444</v>
      </c>
      <c r="C303" s="2">
        <v>0.56999999999999995</v>
      </c>
      <c r="D303" s="2">
        <v>345</v>
      </c>
      <c r="E303" s="2">
        <v>75</v>
      </c>
      <c r="F303" s="2">
        <v>0</v>
      </c>
      <c r="G303" s="2">
        <v>16.95</v>
      </c>
      <c r="H303" s="2">
        <v>2.54</v>
      </c>
      <c r="K303" s="2">
        <v>-1.6369999999999999E-2</v>
      </c>
      <c r="O303" s="2">
        <v>0</v>
      </c>
      <c r="Q303" s="2">
        <v>1</v>
      </c>
      <c r="R303" s="2" t="s">
        <v>57</v>
      </c>
      <c r="S303" s="2" t="s">
        <v>443</v>
      </c>
      <c r="V303" s="2">
        <v>0.1</v>
      </c>
    </row>
    <row r="304" spans="1:22" x14ac:dyDescent="0.25">
      <c r="A304" s="2">
        <v>315136</v>
      </c>
      <c r="B304" s="2" t="s">
        <v>445</v>
      </c>
      <c r="C304" s="2">
        <v>13.8</v>
      </c>
      <c r="D304" s="2">
        <v>345</v>
      </c>
      <c r="E304" s="2">
        <v>58</v>
      </c>
      <c r="F304" s="2">
        <v>30</v>
      </c>
      <c r="G304" s="2">
        <v>74.099999999999994</v>
      </c>
      <c r="H304" s="2">
        <v>55.67</v>
      </c>
      <c r="K304" s="2">
        <v>-1.6389999999999998E-2</v>
      </c>
      <c r="O304" s="2">
        <v>3.5999999999999997E-2</v>
      </c>
      <c r="Q304" s="2">
        <v>1</v>
      </c>
      <c r="R304" s="2" t="s">
        <v>50</v>
      </c>
      <c r="S304" s="2" t="s">
        <v>446</v>
      </c>
      <c r="V304" s="2">
        <v>1</v>
      </c>
    </row>
    <row r="305" spans="1:22" x14ac:dyDescent="0.25">
      <c r="A305" s="2">
        <v>315137</v>
      </c>
      <c r="B305" s="2" t="s">
        <v>447</v>
      </c>
      <c r="C305" s="2">
        <v>13.8</v>
      </c>
      <c r="D305" s="2">
        <v>345</v>
      </c>
      <c r="E305" s="2">
        <v>58</v>
      </c>
      <c r="F305" s="2">
        <v>18</v>
      </c>
      <c r="G305" s="2">
        <v>45.9</v>
      </c>
      <c r="H305" s="2">
        <v>34.479999999999997</v>
      </c>
      <c r="K305" s="2">
        <v>-1.6389999999999998E-2</v>
      </c>
      <c r="O305" s="2">
        <v>0</v>
      </c>
      <c r="Q305" s="2">
        <v>1</v>
      </c>
      <c r="R305" s="2" t="s">
        <v>50</v>
      </c>
      <c r="S305" s="2" t="s">
        <v>446</v>
      </c>
      <c r="V305" s="2">
        <v>1</v>
      </c>
    </row>
    <row r="306" spans="1:22" x14ac:dyDescent="0.25">
      <c r="A306" s="2">
        <v>270183</v>
      </c>
      <c r="B306" s="2" t="s">
        <v>448</v>
      </c>
      <c r="C306" s="2">
        <v>138</v>
      </c>
      <c r="D306" s="2">
        <v>205</v>
      </c>
      <c r="E306" s="2">
        <v>75</v>
      </c>
      <c r="F306" s="2">
        <v>0</v>
      </c>
      <c r="G306" s="2">
        <v>10</v>
      </c>
      <c r="H306" s="2">
        <v>0.73</v>
      </c>
      <c r="K306" s="2">
        <v>-1.6389999999999998E-2</v>
      </c>
      <c r="O306" s="2">
        <v>0</v>
      </c>
      <c r="Q306" s="2">
        <v>1</v>
      </c>
      <c r="R306" s="2" t="s">
        <v>57</v>
      </c>
      <c r="S306" s="2" t="s">
        <v>449</v>
      </c>
      <c r="V306" s="2">
        <v>0.1</v>
      </c>
    </row>
    <row r="307" spans="1:22" x14ac:dyDescent="0.25">
      <c r="A307" s="2">
        <v>315138</v>
      </c>
      <c r="B307" s="2" t="s">
        <v>450</v>
      </c>
      <c r="C307" s="2">
        <v>13.8</v>
      </c>
      <c r="D307" s="2">
        <v>345</v>
      </c>
      <c r="E307" s="2">
        <v>58</v>
      </c>
      <c r="F307" s="2">
        <v>14</v>
      </c>
      <c r="G307" s="2">
        <v>34.700000000000003</v>
      </c>
      <c r="H307" s="2">
        <v>26.07</v>
      </c>
      <c r="K307" s="2">
        <v>-1.6389999999999998E-2</v>
      </c>
      <c r="O307" s="2">
        <v>0</v>
      </c>
      <c r="Q307" s="2">
        <v>1</v>
      </c>
      <c r="R307" s="2" t="s">
        <v>50</v>
      </c>
      <c r="S307" s="2" t="s">
        <v>446</v>
      </c>
      <c r="V307" s="2">
        <v>1</v>
      </c>
    </row>
    <row r="308" spans="1:22" x14ac:dyDescent="0.25">
      <c r="A308" s="2">
        <v>270182</v>
      </c>
      <c r="B308" s="2" t="s">
        <v>451</v>
      </c>
      <c r="C308" s="2">
        <v>138</v>
      </c>
      <c r="D308" s="2">
        <v>205</v>
      </c>
      <c r="E308" s="2">
        <v>75</v>
      </c>
      <c r="F308" s="2">
        <v>0</v>
      </c>
      <c r="G308" s="2">
        <v>8</v>
      </c>
      <c r="H308" s="2">
        <v>0.57999999999999996</v>
      </c>
      <c r="K308" s="2">
        <v>-1.6389999999999998E-2</v>
      </c>
      <c r="O308" s="2">
        <v>0</v>
      </c>
      <c r="Q308" s="2">
        <v>1</v>
      </c>
      <c r="R308" s="2" t="s">
        <v>57</v>
      </c>
      <c r="S308" s="2" t="s">
        <v>452</v>
      </c>
      <c r="V308" s="2">
        <v>0.1</v>
      </c>
    </row>
    <row r="309" spans="1:22" x14ac:dyDescent="0.25">
      <c r="A309" s="2">
        <v>923762</v>
      </c>
      <c r="B309" s="2" t="s">
        <v>453</v>
      </c>
      <c r="C309" s="2">
        <v>138</v>
      </c>
      <c r="D309" s="2">
        <v>205</v>
      </c>
      <c r="E309" s="2">
        <v>75</v>
      </c>
      <c r="F309" s="2">
        <v>0</v>
      </c>
      <c r="G309" s="2">
        <v>2.5</v>
      </c>
      <c r="H309" s="2">
        <v>0.18</v>
      </c>
      <c r="K309" s="2">
        <v>-1.6389999999999998E-2</v>
      </c>
      <c r="O309" s="2">
        <v>0</v>
      </c>
      <c r="Q309" s="2">
        <v>1</v>
      </c>
      <c r="R309" s="2" t="s">
        <v>57</v>
      </c>
      <c r="S309" s="2" t="s">
        <v>449</v>
      </c>
      <c r="V309" s="2">
        <v>0.1</v>
      </c>
    </row>
    <row r="310" spans="1:22" x14ac:dyDescent="0.25">
      <c r="A310" s="2">
        <v>923772</v>
      </c>
      <c r="B310" s="2" t="s">
        <v>454</v>
      </c>
      <c r="C310" s="2">
        <v>138</v>
      </c>
      <c r="D310" s="2">
        <v>205</v>
      </c>
      <c r="E310" s="2">
        <v>75</v>
      </c>
      <c r="F310" s="2">
        <v>0</v>
      </c>
      <c r="G310" s="2">
        <v>2.5</v>
      </c>
      <c r="H310" s="2">
        <v>0.18</v>
      </c>
      <c r="K310" s="2">
        <v>-1.6389999999999998E-2</v>
      </c>
      <c r="O310" s="2">
        <v>0</v>
      </c>
      <c r="Q310" s="2">
        <v>1</v>
      </c>
      <c r="R310" s="2" t="s">
        <v>57</v>
      </c>
      <c r="S310" s="2" t="s">
        <v>452</v>
      </c>
      <c r="V310" s="2">
        <v>0.1</v>
      </c>
    </row>
    <row r="311" spans="1:22" x14ac:dyDescent="0.25">
      <c r="A311" s="2">
        <v>316003</v>
      </c>
      <c r="B311" s="2" t="s">
        <v>455</v>
      </c>
      <c r="C311" s="2">
        <v>0.6</v>
      </c>
      <c r="D311" s="2">
        <v>345</v>
      </c>
      <c r="E311" s="2">
        <v>75</v>
      </c>
      <c r="F311" s="2">
        <v>0</v>
      </c>
      <c r="G311" s="2">
        <v>38.799999999999997</v>
      </c>
      <c r="H311" s="2">
        <v>5.82</v>
      </c>
      <c r="K311" s="2">
        <v>-1.6420000000000001E-2</v>
      </c>
      <c r="O311" s="2">
        <v>0</v>
      </c>
      <c r="Q311" s="2">
        <v>1</v>
      </c>
      <c r="R311" s="2" t="s">
        <v>50</v>
      </c>
      <c r="S311" s="2" t="s">
        <v>456</v>
      </c>
      <c r="V311" s="2">
        <v>0.1</v>
      </c>
    </row>
    <row r="312" spans="1:22" x14ac:dyDescent="0.25">
      <c r="A312" s="2">
        <v>927264</v>
      </c>
      <c r="B312" s="2" t="s">
        <v>457</v>
      </c>
      <c r="C312" s="2">
        <v>0.6</v>
      </c>
      <c r="D312" s="2">
        <v>345</v>
      </c>
      <c r="E312" s="2">
        <v>75</v>
      </c>
      <c r="F312" s="2">
        <v>0</v>
      </c>
      <c r="G312" s="2">
        <v>25.9</v>
      </c>
      <c r="H312" s="2">
        <v>3.88</v>
      </c>
      <c r="K312" s="2">
        <v>-1.6420000000000001E-2</v>
      </c>
      <c r="O312" s="2">
        <v>0</v>
      </c>
      <c r="Q312" s="2">
        <v>1</v>
      </c>
      <c r="R312" s="2" t="s">
        <v>57</v>
      </c>
      <c r="S312" s="2" t="s">
        <v>456</v>
      </c>
      <c r="V312" s="2">
        <v>0.1</v>
      </c>
    </row>
    <row r="313" spans="1:22" x14ac:dyDescent="0.25">
      <c r="A313" s="2">
        <v>316317</v>
      </c>
      <c r="B313" s="2" t="s">
        <v>458</v>
      </c>
      <c r="C313" s="2">
        <v>115</v>
      </c>
      <c r="D313" s="2">
        <v>345</v>
      </c>
      <c r="E313" s="2">
        <v>75</v>
      </c>
      <c r="F313" s="2">
        <v>0</v>
      </c>
      <c r="G313" s="2">
        <v>13.2</v>
      </c>
      <c r="H313" s="2">
        <v>1.98</v>
      </c>
      <c r="K313" s="2">
        <v>-1.6449999999999999E-2</v>
      </c>
      <c r="O313" s="2">
        <v>0</v>
      </c>
      <c r="Q313" s="2">
        <v>1</v>
      </c>
      <c r="R313" s="2" t="s">
        <v>50</v>
      </c>
      <c r="S313" s="2" t="s">
        <v>459</v>
      </c>
      <c r="V313" s="2">
        <v>0.1</v>
      </c>
    </row>
    <row r="314" spans="1:22" x14ac:dyDescent="0.25">
      <c r="A314" s="2">
        <v>917332</v>
      </c>
      <c r="B314" s="2" t="s">
        <v>460</v>
      </c>
      <c r="C314" s="2">
        <v>115</v>
      </c>
      <c r="D314" s="2">
        <v>345</v>
      </c>
      <c r="E314" s="2">
        <v>75</v>
      </c>
      <c r="F314" s="2">
        <v>0</v>
      </c>
      <c r="G314" s="2">
        <v>7</v>
      </c>
      <c r="H314" s="2">
        <v>1.05</v>
      </c>
      <c r="K314" s="2">
        <v>-1.6449999999999999E-2</v>
      </c>
      <c r="O314" s="2">
        <v>0</v>
      </c>
      <c r="Q314" s="2">
        <v>1</v>
      </c>
      <c r="R314" s="2" t="s">
        <v>57</v>
      </c>
      <c r="S314" s="2" t="s">
        <v>459</v>
      </c>
      <c r="V314" s="2">
        <v>0.1</v>
      </c>
    </row>
    <row r="315" spans="1:22" x14ac:dyDescent="0.25">
      <c r="A315" s="2">
        <v>316011</v>
      </c>
      <c r="B315" s="2" t="s">
        <v>461</v>
      </c>
      <c r="C315" s="2">
        <v>230</v>
      </c>
      <c r="D315" s="2">
        <v>345</v>
      </c>
      <c r="E315" s="2">
        <v>75</v>
      </c>
      <c r="F315" s="2">
        <v>0</v>
      </c>
      <c r="G315" s="2">
        <v>84</v>
      </c>
      <c r="H315" s="2">
        <v>12.6</v>
      </c>
      <c r="K315" s="2">
        <v>-1.653E-2</v>
      </c>
      <c r="O315" s="2">
        <v>0</v>
      </c>
      <c r="Q315" s="2">
        <v>1</v>
      </c>
      <c r="R315" s="2" t="s">
        <v>57</v>
      </c>
      <c r="S315" s="2" t="s">
        <v>462</v>
      </c>
      <c r="V315" s="2">
        <v>0.1</v>
      </c>
    </row>
    <row r="316" spans="1:22" x14ac:dyDescent="0.25">
      <c r="A316" s="2">
        <v>923263</v>
      </c>
      <c r="B316" s="2" t="s">
        <v>463</v>
      </c>
      <c r="C316" s="2">
        <v>230</v>
      </c>
      <c r="D316" s="2">
        <v>345</v>
      </c>
      <c r="E316" s="2">
        <v>75</v>
      </c>
      <c r="F316" s="2">
        <v>0</v>
      </c>
      <c r="G316" s="2">
        <v>36</v>
      </c>
      <c r="H316" s="2">
        <v>5.4</v>
      </c>
      <c r="K316" s="2">
        <v>-1.653E-2</v>
      </c>
      <c r="O316" s="2">
        <v>0</v>
      </c>
      <c r="Q316" s="2">
        <v>1</v>
      </c>
      <c r="R316" s="2" t="s">
        <v>57</v>
      </c>
      <c r="S316" s="2" t="s">
        <v>462</v>
      </c>
      <c r="V316" s="2">
        <v>0.1</v>
      </c>
    </row>
    <row r="317" spans="1:22" x14ac:dyDescent="0.25">
      <c r="A317" s="2">
        <v>315141</v>
      </c>
      <c r="B317" s="2" t="s">
        <v>464</v>
      </c>
      <c r="C317" s="2">
        <v>14.4</v>
      </c>
      <c r="D317" s="2">
        <v>345</v>
      </c>
      <c r="E317" s="2">
        <v>61</v>
      </c>
      <c r="F317" s="2">
        <v>10</v>
      </c>
      <c r="G317" s="2">
        <v>110</v>
      </c>
      <c r="H317" s="2">
        <v>110</v>
      </c>
      <c r="K317" s="2">
        <v>-1.653E-2</v>
      </c>
      <c r="O317" s="2">
        <v>0</v>
      </c>
      <c r="Q317" s="2">
        <v>1</v>
      </c>
      <c r="R317" s="2" t="s">
        <v>50</v>
      </c>
      <c r="V317" s="2">
        <v>1</v>
      </c>
    </row>
    <row r="318" spans="1:22" x14ac:dyDescent="0.25">
      <c r="A318" s="2">
        <v>315139</v>
      </c>
      <c r="B318" s="2" t="s">
        <v>465</v>
      </c>
      <c r="C318" s="2">
        <v>14.4</v>
      </c>
      <c r="D318" s="2">
        <v>345</v>
      </c>
      <c r="E318" s="2">
        <v>61</v>
      </c>
      <c r="F318" s="2">
        <v>10</v>
      </c>
      <c r="G318" s="2">
        <v>110</v>
      </c>
      <c r="H318" s="2">
        <v>110</v>
      </c>
      <c r="K318" s="2">
        <v>-1.653E-2</v>
      </c>
      <c r="O318" s="2">
        <v>0</v>
      </c>
      <c r="Q318" s="2">
        <v>1</v>
      </c>
      <c r="R318" s="2" t="s">
        <v>50</v>
      </c>
      <c r="V318" s="2">
        <v>1</v>
      </c>
    </row>
    <row r="319" spans="1:22" x14ac:dyDescent="0.25">
      <c r="A319" s="2">
        <v>315128</v>
      </c>
      <c r="B319" s="2" t="s">
        <v>466</v>
      </c>
      <c r="C319" s="2">
        <v>14.4</v>
      </c>
      <c r="D319" s="2">
        <v>345</v>
      </c>
      <c r="E319" s="2">
        <v>60</v>
      </c>
      <c r="F319" s="2">
        <v>10</v>
      </c>
      <c r="G319" s="2">
        <v>48</v>
      </c>
      <c r="H319" s="2">
        <v>48</v>
      </c>
      <c r="K319" s="2">
        <v>-1.653E-2</v>
      </c>
      <c r="O319" s="2">
        <v>0</v>
      </c>
      <c r="Q319" s="2">
        <v>1</v>
      </c>
      <c r="R319" s="2" t="s">
        <v>50</v>
      </c>
      <c r="V319" s="2">
        <v>1</v>
      </c>
    </row>
    <row r="320" spans="1:22" x14ac:dyDescent="0.25">
      <c r="A320" s="2">
        <v>315126</v>
      </c>
      <c r="B320" s="2" t="s">
        <v>467</v>
      </c>
      <c r="C320" s="2">
        <v>14.4</v>
      </c>
      <c r="D320" s="2">
        <v>345</v>
      </c>
      <c r="E320" s="2">
        <v>60</v>
      </c>
      <c r="F320" s="2">
        <v>10</v>
      </c>
      <c r="G320" s="2">
        <v>50.3</v>
      </c>
      <c r="H320" s="2">
        <v>50.3</v>
      </c>
      <c r="K320" s="2">
        <v>-1.653E-2</v>
      </c>
      <c r="O320" s="2">
        <v>0</v>
      </c>
      <c r="Q320" s="2">
        <v>1</v>
      </c>
      <c r="R320" s="2" t="s">
        <v>50</v>
      </c>
      <c r="V320" s="2">
        <v>1</v>
      </c>
    </row>
    <row r="321" spans="1:22" x14ac:dyDescent="0.25">
      <c r="A321" s="2">
        <v>315606</v>
      </c>
      <c r="B321" s="2" t="s">
        <v>468</v>
      </c>
      <c r="C321" s="2">
        <v>115</v>
      </c>
      <c r="D321" s="2">
        <v>345</v>
      </c>
      <c r="E321" s="2">
        <v>75</v>
      </c>
      <c r="F321" s="2">
        <v>0</v>
      </c>
      <c r="G321" s="2">
        <v>54.8</v>
      </c>
      <c r="H321" s="2">
        <v>8.2200000000000006</v>
      </c>
      <c r="K321" s="2">
        <v>-1.6539999999999999E-2</v>
      </c>
      <c r="O321" s="2">
        <v>0</v>
      </c>
      <c r="Q321" s="2">
        <v>1</v>
      </c>
      <c r="R321" s="2" t="s">
        <v>50</v>
      </c>
      <c r="S321" s="2" t="s">
        <v>469</v>
      </c>
      <c r="V321" s="2">
        <v>0.1</v>
      </c>
    </row>
    <row r="322" spans="1:22" x14ac:dyDescent="0.25">
      <c r="A322" s="2">
        <v>919692</v>
      </c>
      <c r="B322" s="2" t="s">
        <v>470</v>
      </c>
      <c r="C322" s="2">
        <v>115</v>
      </c>
      <c r="D322" s="2">
        <v>345</v>
      </c>
      <c r="E322" s="2">
        <v>75</v>
      </c>
      <c r="F322" s="2">
        <v>0</v>
      </c>
      <c r="G322" s="2">
        <v>22.5</v>
      </c>
      <c r="H322" s="2">
        <v>3.38</v>
      </c>
      <c r="K322" s="2">
        <v>-1.6539999999999999E-2</v>
      </c>
      <c r="O322" s="2">
        <v>0</v>
      </c>
      <c r="Q322" s="2">
        <v>1</v>
      </c>
      <c r="R322" s="2" t="s">
        <v>57</v>
      </c>
      <c r="S322" s="2" t="s">
        <v>469</v>
      </c>
      <c r="V322" s="2">
        <v>0.1</v>
      </c>
    </row>
    <row r="323" spans="1:22" x14ac:dyDescent="0.25">
      <c r="A323" s="2">
        <v>316239</v>
      </c>
      <c r="B323" s="2" t="s">
        <v>471</v>
      </c>
      <c r="C323" s="2">
        <v>115</v>
      </c>
      <c r="D323" s="2">
        <v>345</v>
      </c>
      <c r="E323" s="2">
        <v>75</v>
      </c>
      <c r="F323" s="2">
        <v>0</v>
      </c>
      <c r="G323" s="2">
        <v>12</v>
      </c>
      <c r="H323" s="2">
        <v>1.8</v>
      </c>
      <c r="K323" s="2">
        <v>-1.6559999999999998E-2</v>
      </c>
      <c r="O323" s="2">
        <v>0</v>
      </c>
      <c r="Q323" s="2">
        <v>1</v>
      </c>
      <c r="R323" s="2" t="s">
        <v>57</v>
      </c>
      <c r="S323" s="2" t="s">
        <v>472</v>
      </c>
      <c r="V323" s="2">
        <v>0.1</v>
      </c>
    </row>
    <row r="324" spans="1:22" x14ac:dyDescent="0.25">
      <c r="A324" s="2">
        <v>316238</v>
      </c>
      <c r="B324" s="2" t="s">
        <v>473</v>
      </c>
      <c r="C324" s="2">
        <v>115</v>
      </c>
      <c r="D324" s="2">
        <v>345</v>
      </c>
      <c r="E324" s="2">
        <v>75</v>
      </c>
      <c r="F324" s="2">
        <v>0</v>
      </c>
      <c r="G324" s="2">
        <v>12</v>
      </c>
      <c r="H324" s="2">
        <v>1.8</v>
      </c>
      <c r="K324" s="2">
        <v>-1.6559999999999998E-2</v>
      </c>
      <c r="O324" s="2">
        <v>0</v>
      </c>
      <c r="Q324" s="2">
        <v>1</v>
      </c>
      <c r="R324" s="2" t="s">
        <v>57</v>
      </c>
      <c r="S324" s="2" t="s">
        <v>474</v>
      </c>
      <c r="V324" s="2">
        <v>0.1</v>
      </c>
    </row>
    <row r="325" spans="1:22" x14ac:dyDescent="0.25">
      <c r="A325" s="2">
        <v>316237</v>
      </c>
      <c r="B325" s="2" t="s">
        <v>475</v>
      </c>
      <c r="C325" s="2">
        <v>115</v>
      </c>
      <c r="D325" s="2">
        <v>345</v>
      </c>
      <c r="E325" s="2">
        <v>75</v>
      </c>
      <c r="F325" s="2">
        <v>0</v>
      </c>
      <c r="G325" s="2">
        <v>12</v>
      </c>
      <c r="H325" s="2">
        <v>1.8</v>
      </c>
      <c r="K325" s="2">
        <v>-1.6559999999999998E-2</v>
      </c>
      <c r="O325" s="2">
        <v>0</v>
      </c>
      <c r="Q325" s="2">
        <v>1</v>
      </c>
      <c r="R325" s="2" t="s">
        <v>57</v>
      </c>
      <c r="S325" s="2" t="s">
        <v>476</v>
      </c>
      <c r="V325" s="2">
        <v>0.1</v>
      </c>
    </row>
    <row r="326" spans="1:22" x14ac:dyDescent="0.25">
      <c r="A326" s="2">
        <v>924322</v>
      </c>
      <c r="B326" s="2" t="s">
        <v>477</v>
      </c>
      <c r="C326" s="2">
        <v>115</v>
      </c>
      <c r="D326" s="2">
        <v>345</v>
      </c>
      <c r="E326" s="2">
        <v>75</v>
      </c>
      <c r="F326" s="2">
        <v>0</v>
      </c>
      <c r="G326" s="2">
        <v>8</v>
      </c>
      <c r="H326" s="2">
        <v>1.2</v>
      </c>
      <c r="K326" s="2">
        <v>-1.6559999999999998E-2</v>
      </c>
      <c r="O326" s="2">
        <v>0</v>
      </c>
      <c r="Q326" s="2">
        <v>1</v>
      </c>
      <c r="R326" s="2" t="s">
        <v>57</v>
      </c>
      <c r="S326" s="2" t="s">
        <v>476</v>
      </c>
      <c r="V326" s="2">
        <v>0.1</v>
      </c>
    </row>
    <row r="327" spans="1:22" x14ac:dyDescent="0.25">
      <c r="A327" s="2">
        <v>924312</v>
      </c>
      <c r="B327" s="2" t="s">
        <v>478</v>
      </c>
      <c r="C327" s="2">
        <v>115</v>
      </c>
      <c r="D327" s="2">
        <v>345</v>
      </c>
      <c r="E327" s="2">
        <v>75</v>
      </c>
      <c r="F327" s="2">
        <v>0</v>
      </c>
      <c r="G327" s="2">
        <v>8</v>
      </c>
      <c r="H327" s="2">
        <v>1.2</v>
      </c>
      <c r="K327" s="2">
        <v>-1.6559999999999998E-2</v>
      </c>
      <c r="O327" s="2">
        <v>0</v>
      </c>
      <c r="Q327" s="2">
        <v>1</v>
      </c>
      <c r="R327" s="2" t="s">
        <v>57</v>
      </c>
      <c r="S327" s="2" t="s">
        <v>474</v>
      </c>
      <c r="V327" s="2">
        <v>0.1</v>
      </c>
    </row>
    <row r="328" spans="1:22" x14ac:dyDescent="0.25">
      <c r="A328" s="2">
        <v>924302</v>
      </c>
      <c r="B328" s="2" t="s">
        <v>479</v>
      </c>
      <c r="C328" s="2">
        <v>115</v>
      </c>
      <c r="D328" s="2">
        <v>345</v>
      </c>
      <c r="E328" s="2">
        <v>75</v>
      </c>
      <c r="F328" s="2">
        <v>0</v>
      </c>
      <c r="G328" s="2">
        <v>8</v>
      </c>
      <c r="H328" s="2">
        <v>1.2</v>
      </c>
      <c r="K328" s="2">
        <v>-1.6559999999999998E-2</v>
      </c>
      <c r="O328" s="2">
        <v>0</v>
      </c>
      <c r="Q328" s="2">
        <v>1</v>
      </c>
      <c r="R328" s="2" t="s">
        <v>57</v>
      </c>
      <c r="S328" s="2" t="s">
        <v>472</v>
      </c>
      <c r="V328" s="2">
        <v>0.1</v>
      </c>
    </row>
    <row r="329" spans="1:22" x14ac:dyDescent="0.25">
      <c r="A329" s="2">
        <v>924022</v>
      </c>
      <c r="B329" s="2" t="s">
        <v>480</v>
      </c>
      <c r="C329" s="2">
        <v>0.55000000000000004</v>
      </c>
      <c r="D329" s="2">
        <v>345</v>
      </c>
      <c r="E329" s="2">
        <v>75</v>
      </c>
      <c r="F329" s="2">
        <v>0</v>
      </c>
      <c r="G329" s="2">
        <v>31</v>
      </c>
      <c r="H329" s="2">
        <v>4.6500000000000004</v>
      </c>
      <c r="K329" s="2">
        <v>-1.6590000000000001E-2</v>
      </c>
      <c r="O329" s="2">
        <v>0</v>
      </c>
      <c r="Q329" s="2">
        <v>1</v>
      </c>
      <c r="R329" s="2" t="s">
        <v>57</v>
      </c>
      <c r="S329" s="2" t="s">
        <v>481</v>
      </c>
      <c r="V329" s="2">
        <v>0.1</v>
      </c>
    </row>
    <row r="330" spans="1:22" x14ac:dyDescent="0.25">
      <c r="A330" s="2">
        <v>313527</v>
      </c>
      <c r="B330" s="2" t="s">
        <v>482</v>
      </c>
      <c r="C330" s="2">
        <v>0.55000000000000004</v>
      </c>
      <c r="D330" s="2">
        <v>345</v>
      </c>
      <c r="E330" s="2">
        <v>75</v>
      </c>
      <c r="F330" s="2">
        <v>0</v>
      </c>
      <c r="G330" s="2">
        <v>18.899999999999999</v>
      </c>
      <c r="H330" s="2">
        <v>2.84</v>
      </c>
      <c r="K330" s="2">
        <v>-1.6590000000000001E-2</v>
      </c>
      <c r="O330" s="2">
        <v>0</v>
      </c>
      <c r="Q330" s="2">
        <v>1</v>
      </c>
      <c r="R330" s="2" t="s">
        <v>50</v>
      </c>
      <c r="S330" s="2" t="s">
        <v>481</v>
      </c>
      <c r="V330" s="2">
        <v>0.1</v>
      </c>
    </row>
    <row r="331" spans="1:22" x14ac:dyDescent="0.25">
      <c r="A331" s="2">
        <v>316131</v>
      </c>
      <c r="B331" s="2" t="s">
        <v>483</v>
      </c>
      <c r="C331" s="2">
        <v>115</v>
      </c>
      <c r="D331" s="2">
        <v>345</v>
      </c>
      <c r="E331" s="2">
        <v>75</v>
      </c>
      <c r="F331" s="2">
        <v>0</v>
      </c>
      <c r="G331" s="2">
        <v>54.4</v>
      </c>
      <c r="H331" s="2">
        <v>8.16</v>
      </c>
      <c r="K331" s="2">
        <v>-1.661E-2</v>
      </c>
      <c r="O331" s="2">
        <v>0</v>
      </c>
      <c r="Q331" s="2">
        <v>1</v>
      </c>
      <c r="R331" s="2" t="s">
        <v>50</v>
      </c>
      <c r="S331" s="2" t="s">
        <v>484</v>
      </c>
      <c r="V331" s="2">
        <v>0.1</v>
      </c>
    </row>
    <row r="332" spans="1:22" x14ac:dyDescent="0.25">
      <c r="A332" s="2">
        <v>924162</v>
      </c>
      <c r="B332" s="2" t="s">
        <v>485</v>
      </c>
      <c r="C332" s="2">
        <v>115</v>
      </c>
      <c r="D332" s="2">
        <v>345</v>
      </c>
      <c r="E332" s="2">
        <v>75</v>
      </c>
      <c r="F332" s="2">
        <v>0</v>
      </c>
      <c r="G332" s="2">
        <v>25.6</v>
      </c>
      <c r="H332" s="2">
        <v>3.84</v>
      </c>
      <c r="K332" s="2">
        <v>-1.661E-2</v>
      </c>
      <c r="O332" s="2">
        <v>0</v>
      </c>
      <c r="Q332" s="2">
        <v>1</v>
      </c>
      <c r="R332" s="2" t="s">
        <v>57</v>
      </c>
      <c r="S332" s="2" t="s">
        <v>484</v>
      </c>
      <c r="V332" s="2">
        <v>0.1</v>
      </c>
    </row>
    <row r="333" spans="1:22" x14ac:dyDescent="0.25">
      <c r="A333" s="2">
        <v>315292</v>
      </c>
      <c r="B333" s="2" t="s">
        <v>486</v>
      </c>
      <c r="C333" s="2">
        <v>13.8</v>
      </c>
      <c r="D333" s="2">
        <v>345</v>
      </c>
      <c r="E333" s="2">
        <v>57</v>
      </c>
      <c r="F333" s="2">
        <v>0</v>
      </c>
      <c r="G333" s="2">
        <v>50</v>
      </c>
      <c r="H333" s="2">
        <v>37.56</v>
      </c>
      <c r="K333" s="2">
        <v>-1.6629999999999999E-2</v>
      </c>
      <c r="O333" s="2">
        <v>0.13361000000000001</v>
      </c>
      <c r="Q333" s="2">
        <v>1</v>
      </c>
      <c r="R333" s="2" t="s">
        <v>50</v>
      </c>
      <c r="V333" s="2">
        <v>1</v>
      </c>
    </row>
    <row r="334" spans="1:22" x14ac:dyDescent="0.25">
      <c r="A334" s="2">
        <v>316243</v>
      </c>
      <c r="B334" s="2" t="s">
        <v>487</v>
      </c>
      <c r="C334" s="2">
        <v>115</v>
      </c>
      <c r="D334" s="2">
        <v>345</v>
      </c>
      <c r="E334" s="2">
        <v>75</v>
      </c>
      <c r="F334" s="2">
        <v>0</v>
      </c>
      <c r="G334" s="2">
        <v>6.5</v>
      </c>
      <c r="H334" s="2">
        <v>0.98</v>
      </c>
      <c r="K334" s="2">
        <v>-1.6619999999999999E-2</v>
      </c>
      <c r="O334" s="2">
        <v>0</v>
      </c>
      <c r="Q334" s="2">
        <v>1</v>
      </c>
      <c r="R334" s="2" t="s">
        <v>50</v>
      </c>
      <c r="S334" s="2" t="s">
        <v>488</v>
      </c>
      <c r="V334" s="2">
        <v>0.1</v>
      </c>
    </row>
    <row r="335" spans="1:22" x14ac:dyDescent="0.25">
      <c r="A335" s="2">
        <v>941542</v>
      </c>
      <c r="B335" s="2" t="s">
        <v>489</v>
      </c>
      <c r="C335" s="2">
        <v>115</v>
      </c>
      <c r="D335" s="2">
        <v>345</v>
      </c>
      <c r="E335" s="2">
        <v>75</v>
      </c>
      <c r="F335" s="2">
        <v>0</v>
      </c>
      <c r="G335" s="2">
        <v>3.5</v>
      </c>
      <c r="H335" s="2">
        <v>0.52</v>
      </c>
      <c r="K335" s="2">
        <v>-1.6619999999999999E-2</v>
      </c>
      <c r="O335" s="2">
        <v>0</v>
      </c>
      <c r="Q335" s="2">
        <v>1</v>
      </c>
      <c r="R335" s="2" t="s">
        <v>57</v>
      </c>
      <c r="S335" s="2" t="s">
        <v>488</v>
      </c>
      <c r="V335" s="2">
        <v>0.1</v>
      </c>
    </row>
    <row r="336" spans="1:22" x14ac:dyDescent="0.25">
      <c r="A336" s="2">
        <v>315602</v>
      </c>
      <c r="B336" s="2" t="s">
        <v>490</v>
      </c>
      <c r="C336" s="2">
        <v>0.69</v>
      </c>
      <c r="D336" s="2">
        <v>345</v>
      </c>
      <c r="E336" s="2">
        <v>75</v>
      </c>
      <c r="F336" s="2">
        <v>0</v>
      </c>
      <c r="G336" s="2">
        <v>67</v>
      </c>
      <c r="H336" s="2">
        <v>10.050000000000001</v>
      </c>
      <c r="K336" s="2">
        <v>-1.6660000000000001E-2</v>
      </c>
      <c r="O336" s="2">
        <v>0</v>
      </c>
      <c r="Q336" s="2">
        <v>1</v>
      </c>
      <c r="R336" s="2" t="s">
        <v>50</v>
      </c>
      <c r="S336" s="2" t="s">
        <v>491</v>
      </c>
      <c r="V336" s="2">
        <v>0.1</v>
      </c>
    </row>
    <row r="337" spans="1:22" x14ac:dyDescent="0.25">
      <c r="A337" s="2">
        <v>918512</v>
      </c>
      <c r="B337" s="2" t="s">
        <v>492</v>
      </c>
      <c r="C337" s="2">
        <v>0.69</v>
      </c>
      <c r="D337" s="2">
        <v>345</v>
      </c>
      <c r="E337" s="2">
        <v>75</v>
      </c>
      <c r="F337" s="2">
        <v>0</v>
      </c>
      <c r="G337" s="2">
        <v>24</v>
      </c>
      <c r="H337" s="2">
        <v>3.6</v>
      </c>
      <c r="K337" s="2">
        <v>-1.6660000000000001E-2</v>
      </c>
      <c r="O337" s="2">
        <v>0</v>
      </c>
      <c r="Q337" s="2">
        <v>1</v>
      </c>
      <c r="R337" s="2" t="s">
        <v>57</v>
      </c>
      <c r="S337" s="2" t="s">
        <v>491</v>
      </c>
      <c r="V337" s="2">
        <v>0.1</v>
      </c>
    </row>
    <row r="338" spans="1:22" x14ac:dyDescent="0.25">
      <c r="A338" s="2">
        <v>316140</v>
      </c>
      <c r="B338" s="2" t="s">
        <v>493</v>
      </c>
      <c r="C338" s="2">
        <v>115</v>
      </c>
      <c r="D338" s="2">
        <v>345</v>
      </c>
      <c r="E338" s="2">
        <v>75</v>
      </c>
      <c r="F338" s="2">
        <v>0</v>
      </c>
      <c r="G338" s="2">
        <v>3.5</v>
      </c>
      <c r="H338" s="2">
        <v>0.52</v>
      </c>
      <c r="K338" s="2">
        <v>-1.6670000000000001E-2</v>
      </c>
      <c r="O338" s="2">
        <v>0</v>
      </c>
      <c r="Q338" s="2">
        <v>1</v>
      </c>
      <c r="R338" s="2" t="s">
        <v>57</v>
      </c>
      <c r="S338" s="2" t="s">
        <v>494</v>
      </c>
      <c r="V338" s="2">
        <v>0.1</v>
      </c>
    </row>
    <row r="339" spans="1:22" x14ac:dyDescent="0.25">
      <c r="A339" s="2">
        <v>316141</v>
      </c>
      <c r="B339" s="2" t="s">
        <v>495</v>
      </c>
      <c r="C339" s="2">
        <v>115</v>
      </c>
      <c r="D339" s="2">
        <v>345</v>
      </c>
      <c r="E339" s="2">
        <v>75</v>
      </c>
      <c r="F339" s="2">
        <v>0</v>
      </c>
      <c r="G339" s="2">
        <v>1.5</v>
      </c>
      <c r="H339" s="2">
        <v>0.22</v>
      </c>
      <c r="K339" s="2">
        <v>-1.6670000000000001E-2</v>
      </c>
      <c r="O339" s="2">
        <v>0</v>
      </c>
      <c r="Q339" s="2">
        <v>1</v>
      </c>
      <c r="R339" s="2" t="s">
        <v>57</v>
      </c>
      <c r="S339" s="2" t="s">
        <v>494</v>
      </c>
      <c r="V339" s="2">
        <v>0.1</v>
      </c>
    </row>
    <row r="340" spans="1:22" x14ac:dyDescent="0.25">
      <c r="A340" s="2">
        <v>315607</v>
      </c>
      <c r="B340" s="2" t="s">
        <v>496</v>
      </c>
      <c r="C340" s="2">
        <v>115</v>
      </c>
      <c r="D340" s="2">
        <v>345</v>
      </c>
      <c r="E340" s="2">
        <v>75</v>
      </c>
      <c r="F340" s="2">
        <v>0</v>
      </c>
      <c r="G340" s="2">
        <v>50.9</v>
      </c>
      <c r="H340" s="2">
        <v>7.64</v>
      </c>
      <c r="K340" s="2">
        <v>-1.669E-2</v>
      </c>
      <c r="O340" s="2">
        <v>0</v>
      </c>
      <c r="Q340" s="2">
        <v>1</v>
      </c>
      <c r="R340" s="2" t="s">
        <v>50</v>
      </c>
      <c r="S340" s="2" t="s">
        <v>497</v>
      </c>
      <c r="V340" s="2">
        <v>0.1</v>
      </c>
    </row>
    <row r="341" spans="1:22" x14ac:dyDescent="0.25">
      <c r="A341" s="2">
        <v>918492</v>
      </c>
      <c r="B341" s="2" t="s">
        <v>498</v>
      </c>
      <c r="C341" s="2">
        <v>115</v>
      </c>
      <c r="D341" s="2">
        <v>345</v>
      </c>
      <c r="E341" s="2">
        <v>75</v>
      </c>
      <c r="F341" s="2">
        <v>0</v>
      </c>
      <c r="G341" s="2">
        <v>24</v>
      </c>
      <c r="H341" s="2">
        <v>3.6</v>
      </c>
      <c r="K341" s="2">
        <v>-1.669E-2</v>
      </c>
      <c r="O341" s="2">
        <v>0</v>
      </c>
      <c r="Q341" s="2">
        <v>1</v>
      </c>
      <c r="R341" s="2" t="s">
        <v>57</v>
      </c>
      <c r="S341" s="2" t="s">
        <v>497</v>
      </c>
      <c r="V341" s="2">
        <v>0.1</v>
      </c>
    </row>
    <row r="342" spans="1:22" x14ac:dyDescent="0.25">
      <c r="A342" s="2">
        <v>923994</v>
      </c>
      <c r="B342" s="2" t="s">
        <v>499</v>
      </c>
      <c r="C342" s="2">
        <v>0.6</v>
      </c>
      <c r="D342" s="2">
        <v>345</v>
      </c>
      <c r="E342" s="2">
        <v>75</v>
      </c>
      <c r="F342" s="2">
        <v>0</v>
      </c>
      <c r="G342" s="2">
        <v>69.510000000000005</v>
      </c>
      <c r="H342" s="2">
        <v>10.43</v>
      </c>
      <c r="K342" s="2">
        <v>-1.6709999999999999E-2</v>
      </c>
      <c r="O342" s="2">
        <v>0</v>
      </c>
      <c r="Q342" s="2">
        <v>1</v>
      </c>
      <c r="R342" s="2" t="s">
        <v>57</v>
      </c>
      <c r="S342" s="2" t="s">
        <v>500</v>
      </c>
      <c r="V342" s="2">
        <v>0.1</v>
      </c>
    </row>
    <row r="343" spans="1:22" x14ac:dyDescent="0.25">
      <c r="A343" s="2">
        <v>313506</v>
      </c>
      <c r="B343" s="2" t="s">
        <v>501</v>
      </c>
      <c r="C343" s="2">
        <v>115</v>
      </c>
      <c r="D343" s="2">
        <v>345</v>
      </c>
      <c r="E343" s="2">
        <v>75</v>
      </c>
      <c r="F343" s="2">
        <v>0</v>
      </c>
      <c r="G343" s="2">
        <v>40.4</v>
      </c>
      <c r="H343" s="2">
        <v>6.06</v>
      </c>
      <c r="K343" s="2">
        <v>-1.6709999999999999E-2</v>
      </c>
      <c r="O343" s="2">
        <v>0</v>
      </c>
      <c r="Q343" s="2">
        <v>1</v>
      </c>
      <c r="R343" s="2" t="s">
        <v>50</v>
      </c>
      <c r="S343" s="2" t="s">
        <v>502</v>
      </c>
      <c r="V343" s="2">
        <v>0.1</v>
      </c>
    </row>
    <row r="344" spans="1:22" x14ac:dyDescent="0.25">
      <c r="A344" s="2">
        <v>316181</v>
      </c>
      <c r="B344" s="2" t="s">
        <v>503</v>
      </c>
      <c r="C344" s="2">
        <v>0.6</v>
      </c>
      <c r="D344" s="2">
        <v>345</v>
      </c>
      <c r="E344" s="2">
        <v>75</v>
      </c>
      <c r="F344" s="2">
        <v>0</v>
      </c>
      <c r="G344" s="2">
        <v>12</v>
      </c>
      <c r="H344" s="2">
        <v>1.8</v>
      </c>
      <c r="K344" s="2">
        <v>-1.6709999999999999E-2</v>
      </c>
      <c r="O344" s="2">
        <v>0</v>
      </c>
      <c r="Q344" s="2">
        <v>1</v>
      </c>
      <c r="R344" s="2" t="s">
        <v>50</v>
      </c>
      <c r="S344" s="2" t="s">
        <v>500</v>
      </c>
      <c r="V344" s="2">
        <v>0.1</v>
      </c>
    </row>
    <row r="345" spans="1:22" x14ac:dyDescent="0.25">
      <c r="A345" s="2">
        <v>923573</v>
      </c>
      <c r="B345" s="2" t="s">
        <v>504</v>
      </c>
      <c r="C345" s="2">
        <v>115</v>
      </c>
      <c r="D345" s="2">
        <v>345</v>
      </c>
      <c r="E345" s="2">
        <v>75</v>
      </c>
      <c r="F345" s="2">
        <v>0</v>
      </c>
      <c r="G345" s="2">
        <v>6.3</v>
      </c>
      <c r="H345" s="2">
        <v>0.94</v>
      </c>
      <c r="K345" s="2">
        <v>-1.6709999999999999E-2</v>
      </c>
      <c r="O345" s="2">
        <v>0</v>
      </c>
      <c r="Q345" s="2">
        <v>1</v>
      </c>
      <c r="R345" s="2" t="s">
        <v>57</v>
      </c>
      <c r="S345" s="2" t="s">
        <v>502</v>
      </c>
      <c r="V345" s="2">
        <v>0.1</v>
      </c>
    </row>
    <row r="346" spans="1:22" x14ac:dyDescent="0.25">
      <c r="A346" s="2">
        <v>316087</v>
      </c>
      <c r="B346" s="2" t="s">
        <v>505</v>
      </c>
      <c r="C346" s="2">
        <v>0.35</v>
      </c>
      <c r="D346" s="2">
        <v>345</v>
      </c>
      <c r="E346" s="2">
        <v>75</v>
      </c>
      <c r="F346" s="2">
        <v>0</v>
      </c>
      <c r="G346" s="2">
        <v>42</v>
      </c>
      <c r="H346" s="2">
        <v>6.3</v>
      </c>
      <c r="K346" s="2">
        <v>-1.6760000000000001E-2</v>
      </c>
      <c r="O346" s="2">
        <v>0</v>
      </c>
      <c r="Q346" s="2">
        <v>1</v>
      </c>
      <c r="R346" s="2" t="s">
        <v>50</v>
      </c>
      <c r="S346" s="2" t="s">
        <v>506</v>
      </c>
      <c r="V346" s="2">
        <v>0.1</v>
      </c>
    </row>
    <row r="347" spans="1:22" x14ac:dyDescent="0.25">
      <c r="A347" s="2">
        <v>316088</v>
      </c>
      <c r="B347" s="2" t="s">
        <v>507</v>
      </c>
      <c r="C347" s="2">
        <v>0.35</v>
      </c>
      <c r="D347" s="2">
        <v>345</v>
      </c>
      <c r="E347" s="2">
        <v>75</v>
      </c>
      <c r="F347" s="2">
        <v>0</v>
      </c>
      <c r="G347" s="2">
        <v>38</v>
      </c>
      <c r="H347" s="2">
        <v>5.7</v>
      </c>
      <c r="K347" s="2">
        <v>-1.6760000000000001E-2</v>
      </c>
      <c r="O347" s="2">
        <v>0</v>
      </c>
      <c r="Q347" s="2">
        <v>1</v>
      </c>
      <c r="R347" s="2" t="s">
        <v>57</v>
      </c>
      <c r="S347" s="2" t="s">
        <v>506</v>
      </c>
      <c r="V347" s="2">
        <v>0.1</v>
      </c>
    </row>
    <row r="348" spans="1:22" x14ac:dyDescent="0.25">
      <c r="A348" s="2">
        <v>314704</v>
      </c>
      <c r="B348" s="2" t="s">
        <v>508</v>
      </c>
      <c r="C348" s="2">
        <v>115</v>
      </c>
      <c r="D348" s="2">
        <v>345</v>
      </c>
      <c r="E348" s="2">
        <v>64</v>
      </c>
      <c r="F348" s="2">
        <v>0</v>
      </c>
      <c r="G348" s="2">
        <v>11</v>
      </c>
      <c r="H348" s="2">
        <v>11</v>
      </c>
      <c r="K348" s="2">
        <v>-1.6789999999999999E-2</v>
      </c>
      <c r="O348" s="2">
        <v>0</v>
      </c>
      <c r="Q348" s="2">
        <v>1</v>
      </c>
      <c r="R348" s="2" t="s">
        <v>50</v>
      </c>
      <c r="V348" s="2">
        <v>1</v>
      </c>
    </row>
    <row r="349" spans="1:22" x14ac:dyDescent="0.25">
      <c r="A349" s="2">
        <v>316123</v>
      </c>
      <c r="B349" s="2" t="s">
        <v>509</v>
      </c>
      <c r="C349" s="2">
        <v>0.6</v>
      </c>
      <c r="D349" s="2">
        <v>345</v>
      </c>
      <c r="E349" s="2">
        <v>75</v>
      </c>
      <c r="F349" s="2">
        <v>0</v>
      </c>
      <c r="G349" s="2">
        <v>38.299999999999997</v>
      </c>
      <c r="H349" s="2">
        <v>5.74</v>
      </c>
      <c r="K349" s="2">
        <v>-1.6809999999999999E-2</v>
      </c>
      <c r="O349" s="2">
        <v>0</v>
      </c>
      <c r="Q349" s="2">
        <v>1</v>
      </c>
      <c r="R349" s="2" t="s">
        <v>50</v>
      </c>
      <c r="S349" s="2" t="s">
        <v>510</v>
      </c>
      <c r="V349" s="2">
        <v>0.1</v>
      </c>
    </row>
    <row r="350" spans="1:22" x14ac:dyDescent="0.25">
      <c r="A350" s="2">
        <v>925997</v>
      </c>
      <c r="B350" s="2" t="s">
        <v>511</v>
      </c>
      <c r="C350" s="2">
        <v>0.6</v>
      </c>
      <c r="D350" s="2">
        <v>345</v>
      </c>
      <c r="E350" s="2">
        <v>75</v>
      </c>
      <c r="F350" s="2">
        <v>0</v>
      </c>
      <c r="G350" s="2">
        <v>21.7</v>
      </c>
      <c r="H350" s="2">
        <v>3.26</v>
      </c>
      <c r="K350" s="2">
        <v>-1.6809999999999999E-2</v>
      </c>
      <c r="O350" s="2">
        <v>0</v>
      </c>
      <c r="Q350" s="2">
        <v>1</v>
      </c>
      <c r="R350" s="2" t="s">
        <v>57</v>
      </c>
      <c r="S350" s="2" t="s">
        <v>510</v>
      </c>
      <c r="V350" s="2">
        <v>0.1</v>
      </c>
    </row>
    <row r="351" spans="1:22" x14ac:dyDescent="0.25">
      <c r="A351" s="2">
        <v>316205</v>
      </c>
      <c r="B351" s="2" t="s">
        <v>512</v>
      </c>
      <c r="C351" s="2">
        <v>0.6</v>
      </c>
      <c r="D351" s="2">
        <v>345</v>
      </c>
      <c r="E351" s="2">
        <v>75</v>
      </c>
      <c r="F351" s="2">
        <v>0</v>
      </c>
      <c r="G351" s="2">
        <v>12.8</v>
      </c>
      <c r="H351" s="2">
        <v>1.92</v>
      </c>
      <c r="K351" s="2">
        <v>-1.6809999999999999E-2</v>
      </c>
      <c r="O351" s="2">
        <v>0</v>
      </c>
      <c r="Q351" s="2">
        <v>1</v>
      </c>
      <c r="R351" s="2" t="s">
        <v>50</v>
      </c>
      <c r="S351" s="2" t="s">
        <v>513</v>
      </c>
      <c r="V351" s="2">
        <v>0.1</v>
      </c>
    </row>
    <row r="352" spans="1:22" x14ac:dyDescent="0.25">
      <c r="A352" s="2">
        <v>926024</v>
      </c>
      <c r="B352" s="2" t="s">
        <v>514</v>
      </c>
      <c r="C352" s="2">
        <v>0.6</v>
      </c>
      <c r="D352" s="2">
        <v>345</v>
      </c>
      <c r="E352" s="2">
        <v>75</v>
      </c>
      <c r="F352" s="2">
        <v>0</v>
      </c>
      <c r="G352" s="2">
        <v>7.2</v>
      </c>
      <c r="H352" s="2">
        <v>1.08</v>
      </c>
      <c r="K352" s="2">
        <v>-1.6809999999999999E-2</v>
      </c>
      <c r="O352" s="2">
        <v>0</v>
      </c>
      <c r="Q352" s="2">
        <v>1</v>
      </c>
      <c r="R352" s="2" t="s">
        <v>57</v>
      </c>
      <c r="S352" s="2" t="s">
        <v>513</v>
      </c>
      <c r="V352" s="2">
        <v>0.1</v>
      </c>
    </row>
    <row r="353" spans="1:22" x14ac:dyDescent="0.25">
      <c r="A353" s="2">
        <v>316318</v>
      </c>
      <c r="B353" s="2" t="s">
        <v>515</v>
      </c>
      <c r="C353" s="2">
        <v>115</v>
      </c>
      <c r="D353" s="2">
        <v>345</v>
      </c>
      <c r="E353" s="2">
        <v>75</v>
      </c>
      <c r="F353" s="2">
        <v>0</v>
      </c>
      <c r="G353" s="2">
        <v>3.2</v>
      </c>
      <c r="H353" s="2">
        <v>0.48</v>
      </c>
      <c r="K353" s="2">
        <v>-1.6830000000000001E-2</v>
      </c>
      <c r="O353" s="2">
        <v>0</v>
      </c>
      <c r="Q353" s="2">
        <v>1</v>
      </c>
      <c r="R353" s="2" t="s">
        <v>50</v>
      </c>
      <c r="S353" s="2" t="s">
        <v>516</v>
      </c>
      <c r="V353" s="2">
        <v>0.1</v>
      </c>
    </row>
    <row r="354" spans="1:22" x14ac:dyDescent="0.25">
      <c r="A354" s="2">
        <v>314572</v>
      </c>
      <c r="B354" s="2" t="s">
        <v>517</v>
      </c>
      <c r="C354" s="2">
        <v>115</v>
      </c>
      <c r="D354" s="2">
        <v>345</v>
      </c>
      <c r="E354" s="2">
        <v>60</v>
      </c>
      <c r="F354" s="2">
        <v>0</v>
      </c>
      <c r="G354" s="2">
        <v>2.5</v>
      </c>
      <c r="H354" s="2">
        <v>0</v>
      </c>
      <c r="K354" s="2">
        <v>-1.6830000000000001E-2</v>
      </c>
      <c r="O354" s="2">
        <v>0</v>
      </c>
      <c r="Q354" s="2">
        <v>1</v>
      </c>
      <c r="R354" s="2" t="s">
        <v>143</v>
      </c>
      <c r="V354" s="2">
        <v>1</v>
      </c>
    </row>
    <row r="355" spans="1:22" x14ac:dyDescent="0.25">
      <c r="A355" s="2">
        <v>900672</v>
      </c>
      <c r="B355" s="2" t="s">
        <v>518</v>
      </c>
      <c r="C355" s="2">
        <v>115</v>
      </c>
      <c r="D355" s="2">
        <v>345</v>
      </c>
      <c r="E355" s="2">
        <v>75</v>
      </c>
      <c r="F355" s="2">
        <v>0</v>
      </c>
      <c r="G355" s="2">
        <v>1.77</v>
      </c>
      <c r="H355" s="2">
        <v>0.27</v>
      </c>
      <c r="K355" s="2">
        <v>-1.6830000000000001E-2</v>
      </c>
      <c r="O355" s="2">
        <v>0</v>
      </c>
      <c r="Q355" s="2">
        <v>1</v>
      </c>
      <c r="R355" s="2" t="s">
        <v>57</v>
      </c>
      <c r="S355" s="2" t="s">
        <v>516</v>
      </c>
      <c r="V355" s="2">
        <v>0.1</v>
      </c>
    </row>
    <row r="356" spans="1:22" x14ac:dyDescent="0.25">
      <c r="A356" s="2">
        <v>315153</v>
      </c>
      <c r="B356" s="2" t="s">
        <v>519</v>
      </c>
      <c r="C356" s="2">
        <v>24</v>
      </c>
      <c r="D356" s="2">
        <v>345</v>
      </c>
      <c r="E356" s="2">
        <v>15</v>
      </c>
      <c r="F356" s="2">
        <v>135</v>
      </c>
      <c r="G356" s="2">
        <v>441.2</v>
      </c>
      <c r="H356" s="2">
        <v>441.2</v>
      </c>
      <c r="K356" s="2">
        <v>-1.687E-2</v>
      </c>
      <c r="O356" s="2">
        <v>0</v>
      </c>
      <c r="Q356" s="2">
        <v>1</v>
      </c>
      <c r="R356" s="2" t="s">
        <v>50</v>
      </c>
      <c r="V356" s="2">
        <v>1</v>
      </c>
    </row>
    <row r="357" spans="1:22" x14ac:dyDescent="0.25">
      <c r="A357" s="2">
        <v>315154</v>
      </c>
      <c r="B357" s="2" t="s">
        <v>520</v>
      </c>
      <c r="C357" s="2">
        <v>24</v>
      </c>
      <c r="D357" s="2">
        <v>345</v>
      </c>
      <c r="E357" s="2">
        <v>15</v>
      </c>
      <c r="F357" s="2">
        <v>135</v>
      </c>
      <c r="G357" s="2">
        <v>437.1</v>
      </c>
      <c r="H357" s="2">
        <v>437.1</v>
      </c>
      <c r="K357" s="2">
        <v>-1.687E-2</v>
      </c>
      <c r="O357" s="2">
        <v>0</v>
      </c>
      <c r="Q357" s="2">
        <v>1</v>
      </c>
      <c r="R357" s="2" t="s">
        <v>50</v>
      </c>
      <c r="V357" s="2">
        <v>1</v>
      </c>
    </row>
    <row r="358" spans="1:22" x14ac:dyDescent="0.25">
      <c r="A358" s="2">
        <v>925612</v>
      </c>
      <c r="B358" s="2" t="s">
        <v>521</v>
      </c>
      <c r="C358" s="2">
        <v>115</v>
      </c>
      <c r="D358" s="2">
        <v>345</v>
      </c>
      <c r="E358" s="2">
        <v>75</v>
      </c>
      <c r="F358" s="2">
        <v>0</v>
      </c>
      <c r="G358" s="2">
        <v>9.3000000000000007</v>
      </c>
      <c r="H358" s="2">
        <v>1.39</v>
      </c>
      <c r="K358" s="2">
        <v>-1.6920000000000001E-2</v>
      </c>
      <c r="O358" s="2">
        <v>0</v>
      </c>
      <c r="Q358" s="2">
        <v>1</v>
      </c>
      <c r="R358" s="2" t="s">
        <v>57</v>
      </c>
      <c r="S358" s="2" t="s">
        <v>522</v>
      </c>
      <c r="V358" s="2">
        <v>0.1</v>
      </c>
    </row>
    <row r="359" spans="1:22" x14ac:dyDescent="0.25">
      <c r="A359" s="2">
        <v>316034</v>
      </c>
      <c r="B359" s="2" t="s">
        <v>523</v>
      </c>
      <c r="C359" s="2">
        <v>115</v>
      </c>
      <c r="D359" s="2">
        <v>345</v>
      </c>
      <c r="E359" s="2">
        <v>75</v>
      </c>
      <c r="F359" s="2">
        <v>0</v>
      </c>
      <c r="G359" s="2">
        <v>8.6</v>
      </c>
      <c r="H359" s="2">
        <v>1.29</v>
      </c>
      <c r="K359" s="2">
        <v>-1.6920000000000001E-2</v>
      </c>
      <c r="O359" s="2">
        <v>0</v>
      </c>
      <c r="Q359" s="2">
        <v>1</v>
      </c>
      <c r="R359" s="2" t="s">
        <v>50</v>
      </c>
      <c r="S359" s="2" t="s">
        <v>522</v>
      </c>
      <c r="V359" s="2">
        <v>0.1</v>
      </c>
    </row>
    <row r="360" spans="1:22" x14ac:dyDescent="0.25">
      <c r="A360" s="2">
        <v>926462</v>
      </c>
      <c r="B360" s="2" t="s">
        <v>524</v>
      </c>
      <c r="C360" s="2">
        <v>138</v>
      </c>
      <c r="D360" s="2">
        <v>205</v>
      </c>
      <c r="E360" s="2">
        <v>75</v>
      </c>
      <c r="F360" s="2">
        <v>0</v>
      </c>
      <c r="G360" s="2">
        <v>12.4</v>
      </c>
      <c r="H360" s="2">
        <v>0.9</v>
      </c>
      <c r="K360" s="2">
        <v>-1.694E-2</v>
      </c>
      <c r="O360" s="2">
        <v>0</v>
      </c>
      <c r="Q360" s="2">
        <v>1</v>
      </c>
      <c r="R360" s="2" t="s">
        <v>57</v>
      </c>
      <c r="S360" s="2" t="s">
        <v>525</v>
      </c>
      <c r="V360" s="2">
        <v>0.1</v>
      </c>
    </row>
    <row r="361" spans="1:22" x14ac:dyDescent="0.25">
      <c r="A361" s="2">
        <v>270130</v>
      </c>
      <c r="B361" s="2" t="s">
        <v>526</v>
      </c>
      <c r="C361" s="2">
        <v>138</v>
      </c>
      <c r="D361" s="2">
        <v>205</v>
      </c>
      <c r="E361" s="2">
        <v>75</v>
      </c>
      <c r="F361" s="2">
        <v>0</v>
      </c>
      <c r="G361" s="2">
        <v>7.6</v>
      </c>
      <c r="H361" s="2">
        <v>0.56000000000000005</v>
      </c>
      <c r="K361" s="2">
        <v>-1.694E-2</v>
      </c>
      <c r="O361" s="2">
        <v>0</v>
      </c>
      <c r="Q361" s="2">
        <v>1</v>
      </c>
      <c r="R361" s="2" t="s">
        <v>57</v>
      </c>
      <c r="S361" s="2" t="s">
        <v>525</v>
      </c>
      <c r="V361" s="2">
        <v>0.1</v>
      </c>
    </row>
    <row r="362" spans="1:22" x14ac:dyDescent="0.25">
      <c r="A362" s="2">
        <v>920042</v>
      </c>
      <c r="B362" s="2" t="s">
        <v>527</v>
      </c>
      <c r="C362" s="2">
        <v>115</v>
      </c>
      <c r="D362" s="2">
        <v>345</v>
      </c>
      <c r="E362" s="2">
        <v>75</v>
      </c>
      <c r="F362" s="2">
        <v>0</v>
      </c>
      <c r="G362" s="2">
        <v>62</v>
      </c>
      <c r="H362" s="2">
        <v>9.3000000000000007</v>
      </c>
      <c r="K362" s="2">
        <v>-1.6969999999999999E-2</v>
      </c>
      <c r="O362" s="2">
        <v>0</v>
      </c>
      <c r="Q362" s="2">
        <v>1</v>
      </c>
      <c r="R362" s="2" t="s">
        <v>57</v>
      </c>
      <c r="S362" s="2" t="s">
        <v>528</v>
      </c>
      <c r="V362" s="2">
        <v>0.1</v>
      </c>
    </row>
    <row r="363" spans="1:22" x14ac:dyDescent="0.25">
      <c r="A363" s="2">
        <v>315608</v>
      </c>
      <c r="B363" s="2" t="s">
        <v>529</v>
      </c>
      <c r="C363" s="2">
        <v>115</v>
      </c>
      <c r="D363" s="2">
        <v>345</v>
      </c>
      <c r="E363" s="2">
        <v>75</v>
      </c>
      <c r="F363" s="2">
        <v>0</v>
      </c>
      <c r="G363" s="2">
        <v>38</v>
      </c>
      <c r="H363" s="2">
        <v>5.7</v>
      </c>
      <c r="K363" s="2">
        <v>-1.6969999999999999E-2</v>
      </c>
      <c r="O363" s="2">
        <v>0</v>
      </c>
      <c r="Q363" s="2">
        <v>1</v>
      </c>
      <c r="R363" s="2" t="s">
        <v>50</v>
      </c>
      <c r="S363" s="2" t="s">
        <v>528</v>
      </c>
      <c r="V363" s="2">
        <v>0.1</v>
      </c>
    </row>
    <row r="364" spans="1:22" x14ac:dyDescent="0.25">
      <c r="A364" s="2">
        <v>316098</v>
      </c>
      <c r="B364" s="2" t="s">
        <v>530</v>
      </c>
      <c r="C364" s="2">
        <v>0.55000000000000004</v>
      </c>
      <c r="D364" s="2">
        <v>345</v>
      </c>
      <c r="E364" s="2">
        <v>75</v>
      </c>
      <c r="F364" s="2">
        <v>0</v>
      </c>
      <c r="G364" s="2">
        <v>33.5</v>
      </c>
      <c r="H364" s="2">
        <v>5.03</v>
      </c>
      <c r="K364" s="2">
        <v>-1.703E-2</v>
      </c>
      <c r="O364" s="2">
        <v>0</v>
      </c>
      <c r="Q364" s="2">
        <v>1</v>
      </c>
      <c r="R364" s="2" t="s">
        <v>50</v>
      </c>
      <c r="S364" s="2" t="s">
        <v>531</v>
      </c>
      <c r="V364" s="2">
        <v>0.1</v>
      </c>
    </row>
    <row r="365" spans="1:22" x14ac:dyDescent="0.25">
      <c r="A365" s="2">
        <v>316096</v>
      </c>
      <c r="B365" s="2" t="s">
        <v>532</v>
      </c>
      <c r="C365" s="2">
        <v>0.55000000000000004</v>
      </c>
      <c r="D365" s="2">
        <v>345</v>
      </c>
      <c r="E365" s="2">
        <v>75</v>
      </c>
      <c r="F365" s="2">
        <v>0</v>
      </c>
      <c r="G365" s="2">
        <v>33.5</v>
      </c>
      <c r="H365" s="2">
        <v>5.03</v>
      </c>
      <c r="K365" s="2">
        <v>-1.703E-2</v>
      </c>
      <c r="O365" s="2">
        <v>0</v>
      </c>
      <c r="Q365" s="2">
        <v>1</v>
      </c>
      <c r="R365" s="2" t="s">
        <v>50</v>
      </c>
      <c r="S365" s="2" t="s">
        <v>533</v>
      </c>
      <c r="V365" s="2">
        <v>0.1</v>
      </c>
    </row>
    <row r="366" spans="1:22" x14ac:dyDescent="0.25">
      <c r="A366" s="2">
        <v>316099</v>
      </c>
      <c r="B366" s="2" t="s">
        <v>534</v>
      </c>
      <c r="C366" s="2">
        <v>0.55000000000000004</v>
      </c>
      <c r="D366" s="2">
        <v>345</v>
      </c>
      <c r="E366" s="2">
        <v>75</v>
      </c>
      <c r="F366" s="2">
        <v>0</v>
      </c>
      <c r="G366" s="2">
        <v>16.5</v>
      </c>
      <c r="H366" s="2">
        <v>2.4700000000000002</v>
      </c>
      <c r="K366" s="2">
        <v>-1.703E-2</v>
      </c>
      <c r="O366" s="2">
        <v>0</v>
      </c>
      <c r="Q366" s="2">
        <v>1</v>
      </c>
      <c r="R366" s="2" t="s">
        <v>57</v>
      </c>
      <c r="S366" s="2" t="s">
        <v>531</v>
      </c>
      <c r="V366" s="2">
        <v>0.1</v>
      </c>
    </row>
    <row r="367" spans="1:22" x14ac:dyDescent="0.25">
      <c r="A367" s="2">
        <v>316097</v>
      </c>
      <c r="B367" s="2" t="s">
        <v>535</v>
      </c>
      <c r="C367" s="2">
        <v>0.55000000000000004</v>
      </c>
      <c r="D367" s="2">
        <v>345</v>
      </c>
      <c r="E367" s="2">
        <v>75</v>
      </c>
      <c r="F367" s="2">
        <v>0</v>
      </c>
      <c r="G367" s="2">
        <v>16.5</v>
      </c>
      <c r="H367" s="2">
        <v>2.4700000000000002</v>
      </c>
      <c r="K367" s="2">
        <v>-1.703E-2</v>
      </c>
      <c r="O367" s="2">
        <v>0</v>
      </c>
      <c r="Q367" s="2">
        <v>1</v>
      </c>
      <c r="R367" s="2" t="s">
        <v>57</v>
      </c>
      <c r="S367" s="2" t="s">
        <v>533</v>
      </c>
      <c r="V367" s="2">
        <v>0.1</v>
      </c>
    </row>
    <row r="368" spans="1:22" x14ac:dyDescent="0.25">
      <c r="A368" s="2">
        <v>315614</v>
      </c>
      <c r="B368" s="2" t="s">
        <v>536</v>
      </c>
      <c r="C368" s="2">
        <v>0.69</v>
      </c>
      <c r="D368" s="2">
        <v>345</v>
      </c>
      <c r="E368" s="2">
        <v>75</v>
      </c>
      <c r="F368" s="2">
        <v>0</v>
      </c>
      <c r="G368" s="2">
        <v>56</v>
      </c>
      <c r="H368" s="2">
        <v>8.4</v>
      </c>
      <c r="K368" s="2">
        <v>-1.7069999999999998E-2</v>
      </c>
      <c r="O368" s="2">
        <v>0</v>
      </c>
      <c r="Q368" s="2">
        <v>1</v>
      </c>
      <c r="R368" s="2" t="s">
        <v>50</v>
      </c>
      <c r="S368" s="2" t="s">
        <v>537</v>
      </c>
      <c r="V368" s="2">
        <v>0.1</v>
      </c>
    </row>
    <row r="369" spans="1:22" x14ac:dyDescent="0.25">
      <c r="A369" s="2">
        <v>920692</v>
      </c>
      <c r="B369" s="2" t="s">
        <v>538</v>
      </c>
      <c r="C369" s="2">
        <v>0.69</v>
      </c>
      <c r="D369" s="2">
        <v>345</v>
      </c>
      <c r="E369" s="2">
        <v>75</v>
      </c>
      <c r="F369" s="2">
        <v>0</v>
      </c>
      <c r="G369" s="2">
        <v>24</v>
      </c>
      <c r="H369" s="2">
        <v>3.6</v>
      </c>
      <c r="K369" s="2">
        <v>-1.7069999999999998E-2</v>
      </c>
      <c r="O369" s="2">
        <v>0</v>
      </c>
      <c r="Q369" s="2">
        <v>1</v>
      </c>
      <c r="R369" s="2" t="s">
        <v>57</v>
      </c>
      <c r="S369" s="2" t="s">
        <v>537</v>
      </c>
      <c r="V369" s="2">
        <v>0.1</v>
      </c>
    </row>
    <row r="370" spans="1:22" x14ac:dyDescent="0.25">
      <c r="A370" s="2">
        <v>315105</v>
      </c>
      <c r="B370" s="2" t="s">
        <v>539</v>
      </c>
      <c r="C370" s="2">
        <v>19</v>
      </c>
      <c r="D370" s="2">
        <v>345</v>
      </c>
      <c r="E370" s="2">
        <v>58</v>
      </c>
      <c r="F370" s="2">
        <v>69.2</v>
      </c>
      <c r="G370" s="2">
        <v>563</v>
      </c>
      <c r="H370" s="2">
        <v>422.96</v>
      </c>
      <c r="K370" s="2">
        <v>-1.712E-2</v>
      </c>
      <c r="O370" s="2">
        <v>0</v>
      </c>
      <c r="Q370" s="2">
        <v>1</v>
      </c>
      <c r="R370" s="2" t="s">
        <v>50</v>
      </c>
      <c r="S370" s="2" t="s">
        <v>540</v>
      </c>
      <c r="V370" s="2">
        <v>1</v>
      </c>
    </row>
    <row r="371" spans="1:22" x14ac:dyDescent="0.25">
      <c r="A371" s="2">
        <v>315102</v>
      </c>
      <c r="B371" s="2" t="s">
        <v>541</v>
      </c>
      <c r="C371" s="2">
        <v>21</v>
      </c>
      <c r="D371" s="2">
        <v>345</v>
      </c>
      <c r="E371" s="2">
        <v>58</v>
      </c>
      <c r="F371" s="2">
        <v>34.6</v>
      </c>
      <c r="G371" s="2">
        <v>271</v>
      </c>
      <c r="H371" s="2">
        <v>203.59</v>
      </c>
      <c r="K371" s="2">
        <v>-1.712E-2</v>
      </c>
      <c r="O371" s="2">
        <v>3.5999999999999997E-2</v>
      </c>
      <c r="Q371" s="2">
        <v>1</v>
      </c>
      <c r="R371" s="2" t="s">
        <v>50</v>
      </c>
      <c r="S371" s="2" t="s">
        <v>540</v>
      </c>
      <c r="V371" s="2">
        <v>1</v>
      </c>
    </row>
    <row r="372" spans="1:22" x14ac:dyDescent="0.25">
      <c r="A372" s="2">
        <v>315104</v>
      </c>
      <c r="B372" s="2" t="s">
        <v>542</v>
      </c>
      <c r="C372" s="2">
        <v>21</v>
      </c>
      <c r="D372" s="2">
        <v>345</v>
      </c>
      <c r="E372" s="2">
        <v>58</v>
      </c>
      <c r="F372" s="2">
        <v>34.6</v>
      </c>
      <c r="G372" s="2">
        <v>271</v>
      </c>
      <c r="H372" s="2">
        <v>203.59</v>
      </c>
      <c r="K372" s="2">
        <v>-1.712E-2</v>
      </c>
      <c r="O372" s="2">
        <v>0</v>
      </c>
      <c r="Q372" s="2">
        <v>1</v>
      </c>
      <c r="R372" s="2" t="s">
        <v>50</v>
      </c>
      <c r="S372" s="2" t="s">
        <v>540</v>
      </c>
      <c r="V372" s="2">
        <v>1</v>
      </c>
    </row>
    <row r="373" spans="1:22" x14ac:dyDescent="0.25">
      <c r="A373" s="2">
        <v>315103</v>
      </c>
      <c r="B373" s="2" t="s">
        <v>543</v>
      </c>
      <c r="C373" s="2">
        <v>21</v>
      </c>
      <c r="D373" s="2">
        <v>345</v>
      </c>
      <c r="E373" s="2">
        <v>58</v>
      </c>
      <c r="F373" s="2">
        <v>34.6</v>
      </c>
      <c r="G373" s="2">
        <v>271</v>
      </c>
      <c r="H373" s="2">
        <v>203.59</v>
      </c>
      <c r="K373" s="2">
        <v>-1.712E-2</v>
      </c>
      <c r="O373" s="2">
        <v>0</v>
      </c>
      <c r="Q373" s="2">
        <v>1</v>
      </c>
      <c r="R373" s="2" t="s">
        <v>50</v>
      </c>
      <c r="S373" s="2" t="s">
        <v>540</v>
      </c>
      <c r="V373" s="2">
        <v>1</v>
      </c>
    </row>
    <row r="374" spans="1:22" x14ac:dyDescent="0.25">
      <c r="A374" s="2">
        <v>315115</v>
      </c>
      <c r="B374" s="2" t="s">
        <v>544</v>
      </c>
      <c r="C374" s="2">
        <v>13.8</v>
      </c>
      <c r="D374" s="2">
        <v>345</v>
      </c>
      <c r="E374" s="2">
        <v>2</v>
      </c>
      <c r="F374" s="2">
        <v>15</v>
      </c>
      <c r="G374" s="2">
        <v>53</v>
      </c>
      <c r="H374" s="2">
        <v>53</v>
      </c>
      <c r="K374" s="2">
        <v>-1.719E-2</v>
      </c>
      <c r="O374" s="2">
        <v>0</v>
      </c>
      <c r="Q374" s="2">
        <v>1</v>
      </c>
      <c r="R374" s="2" t="s">
        <v>50</v>
      </c>
      <c r="V374" s="2">
        <v>1</v>
      </c>
    </row>
    <row r="375" spans="1:22" x14ac:dyDescent="0.25">
      <c r="A375" s="2">
        <v>314429</v>
      </c>
      <c r="B375" s="2" t="s">
        <v>545</v>
      </c>
      <c r="C375" s="2">
        <v>115</v>
      </c>
      <c r="D375" s="2">
        <v>345</v>
      </c>
      <c r="E375" s="2">
        <v>65</v>
      </c>
      <c r="F375" s="2">
        <v>0</v>
      </c>
      <c r="G375" s="2">
        <v>15.7</v>
      </c>
      <c r="H375" s="2">
        <v>10.37</v>
      </c>
      <c r="K375" s="2">
        <v>-1.72E-2</v>
      </c>
      <c r="O375" s="2">
        <v>0.10970000000000001</v>
      </c>
      <c r="Q375" s="2">
        <v>1</v>
      </c>
      <c r="R375" s="2" t="s">
        <v>50</v>
      </c>
      <c r="S375" s="2" t="s">
        <v>546</v>
      </c>
      <c r="V375" s="2">
        <v>1</v>
      </c>
    </row>
    <row r="376" spans="1:22" x14ac:dyDescent="0.25">
      <c r="A376" s="2">
        <v>313853</v>
      </c>
      <c r="B376" s="2" t="s">
        <v>547</v>
      </c>
      <c r="C376" s="2">
        <v>115</v>
      </c>
      <c r="D376" s="2">
        <v>345</v>
      </c>
      <c r="E376" s="2">
        <v>65</v>
      </c>
      <c r="F376" s="2">
        <v>0</v>
      </c>
      <c r="G376" s="2">
        <v>4</v>
      </c>
      <c r="H376" s="2">
        <v>0</v>
      </c>
      <c r="K376" s="2">
        <v>-1.72E-2</v>
      </c>
      <c r="O376" s="2">
        <v>0</v>
      </c>
      <c r="Q376" s="2">
        <v>1</v>
      </c>
      <c r="R376" s="2" t="s">
        <v>57</v>
      </c>
      <c r="V376" s="2">
        <v>1</v>
      </c>
    </row>
    <row r="377" spans="1:22" x14ac:dyDescent="0.25">
      <c r="A377" s="2">
        <v>315244</v>
      </c>
      <c r="B377" s="2" t="s">
        <v>548</v>
      </c>
      <c r="C377" s="2">
        <v>24</v>
      </c>
      <c r="D377" s="2">
        <v>345</v>
      </c>
      <c r="E377" s="2">
        <v>58</v>
      </c>
      <c r="F377" s="2">
        <v>314.5</v>
      </c>
      <c r="G377" s="2">
        <v>598</v>
      </c>
      <c r="H377" s="2">
        <v>449.26</v>
      </c>
      <c r="K377" s="2">
        <v>-1.721E-2</v>
      </c>
      <c r="O377" s="2">
        <v>0</v>
      </c>
      <c r="Q377" s="2">
        <v>1</v>
      </c>
      <c r="R377" s="2" t="s">
        <v>50</v>
      </c>
      <c r="S377" s="2" t="s">
        <v>549</v>
      </c>
      <c r="V377" s="2">
        <v>1</v>
      </c>
    </row>
    <row r="378" spans="1:22" x14ac:dyDescent="0.25">
      <c r="A378" s="2">
        <v>315243</v>
      </c>
      <c r="B378" s="2" t="s">
        <v>550</v>
      </c>
      <c r="C378" s="2">
        <v>20</v>
      </c>
      <c r="D378" s="2">
        <v>345</v>
      </c>
      <c r="E378" s="2">
        <v>58</v>
      </c>
      <c r="F378" s="2">
        <v>182.5</v>
      </c>
      <c r="G378" s="2">
        <v>344</v>
      </c>
      <c r="H378" s="2">
        <v>258.44</v>
      </c>
      <c r="K378" s="2">
        <v>-1.721E-2</v>
      </c>
      <c r="O378" s="2">
        <v>0</v>
      </c>
      <c r="Q378" s="2">
        <v>1</v>
      </c>
      <c r="R378" s="2" t="s">
        <v>50</v>
      </c>
      <c r="S378" s="2" t="s">
        <v>549</v>
      </c>
      <c r="V378" s="2">
        <v>1</v>
      </c>
    </row>
    <row r="379" spans="1:22" x14ac:dyDescent="0.25">
      <c r="A379" s="2">
        <v>315242</v>
      </c>
      <c r="B379" s="2" t="s">
        <v>551</v>
      </c>
      <c r="C379" s="2">
        <v>20</v>
      </c>
      <c r="D379" s="2">
        <v>345</v>
      </c>
      <c r="E379" s="2">
        <v>58</v>
      </c>
      <c r="F379" s="2">
        <v>182.5</v>
      </c>
      <c r="G379" s="2">
        <v>344</v>
      </c>
      <c r="H379" s="2">
        <v>258.44</v>
      </c>
      <c r="K379" s="2">
        <v>-1.721E-2</v>
      </c>
      <c r="O379" s="2">
        <v>0</v>
      </c>
      <c r="Q379" s="2">
        <v>1</v>
      </c>
      <c r="R379" s="2" t="s">
        <v>50</v>
      </c>
      <c r="S379" s="2" t="s">
        <v>549</v>
      </c>
      <c r="V379" s="2">
        <v>1</v>
      </c>
    </row>
    <row r="380" spans="1:22" x14ac:dyDescent="0.25">
      <c r="A380" s="2">
        <v>315241</v>
      </c>
      <c r="B380" s="2" t="s">
        <v>552</v>
      </c>
      <c r="C380" s="2">
        <v>20</v>
      </c>
      <c r="D380" s="2">
        <v>345</v>
      </c>
      <c r="E380" s="2">
        <v>58</v>
      </c>
      <c r="F380" s="2">
        <v>182.5</v>
      </c>
      <c r="G380" s="2">
        <v>344</v>
      </c>
      <c r="H380" s="2">
        <v>258.44</v>
      </c>
      <c r="K380" s="2">
        <v>-1.721E-2</v>
      </c>
      <c r="O380" s="2">
        <v>3.5999999999999997E-2</v>
      </c>
      <c r="Q380" s="2">
        <v>1</v>
      </c>
      <c r="R380" s="2" t="s">
        <v>50</v>
      </c>
      <c r="S380" s="2" t="s">
        <v>549</v>
      </c>
      <c r="V380" s="2">
        <v>1</v>
      </c>
    </row>
    <row r="381" spans="1:22" x14ac:dyDescent="0.25">
      <c r="A381" s="2">
        <v>314541</v>
      </c>
      <c r="B381" s="2" t="s">
        <v>553</v>
      </c>
      <c r="C381" s="2">
        <v>115</v>
      </c>
      <c r="D381" s="2">
        <v>345</v>
      </c>
      <c r="E381" s="2">
        <v>75</v>
      </c>
      <c r="F381" s="2">
        <v>0</v>
      </c>
      <c r="G381" s="2">
        <v>4</v>
      </c>
      <c r="H381" s="2">
        <v>0.6</v>
      </c>
      <c r="K381" s="2">
        <v>-1.72E-2</v>
      </c>
      <c r="O381" s="2">
        <v>0</v>
      </c>
      <c r="Q381" s="2">
        <v>1</v>
      </c>
      <c r="R381" s="2" t="s">
        <v>57</v>
      </c>
      <c r="V381" s="2">
        <v>0.1</v>
      </c>
    </row>
    <row r="382" spans="1:22" x14ac:dyDescent="0.25">
      <c r="A382" s="2">
        <v>316103</v>
      </c>
      <c r="B382" s="2" t="s">
        <v>554</v>
      </c>
      <c r="C382" s="2">
        <v>0.6</v>
      </c>
      <c r="D382" s="2">
        <v>345</v>
      </c>
      <c r="E382" s="2">
        <v>75</v>
      </c>
      <c r="F382" s="2">
        <v>0</v>
      </c>
      <c r="G382" s="2">
        <v>50</v>
      </c>
      <c r="H382" s="2">
        <v>7.5</v>
      </c>
      <c r="K382" s="2">
        <v>-1.7250000000000001E-2</v>
      </c>
      <c r="O382" s="2">
        <v>0</v>
      </c>
      <c r="Q382" s="2">
        <v>1</v>
      </c>
      <c r="R382" s="2" t="s">
        <v>50</v>
      </c>
      <c r="S382" s="2" t="s">
        <v>555</v>
      </c>
      <c r="V382" s="2">
        <v>0.1</v>
      </c>
    </row>
    <row r="383" spans="1:22" x14ac:dyDescent="0.25">
      <c r="A383" s="2">
        <v>316104</v>
      </c>
      <c r="B383" s="2" t="s">
        <v>556</v>
      </c>
      <c r="C383" s="2">
        <v>0.6</v>
      </c>
      <c r="D383" s="2">
        <v>345</v>
      </c>
      <c r="E383" s="2">
        <v>75</v>
      </c>
      <c r="F383" s="2">
        <v>0</v>
      </c>
      <c r="G383" s="2">
        <v>41</v>
      </c>
      <c r="H383" s="2">
        <v>6.15</v>
      </c>
      <c r="K383" s="2">
        <v>-1.7250000000000001E-2</v>
      </c>
      <c r="O383" s="2">
        <v>0</v>
      </c>
      <c r="Q383" s="2">
        <v>1</v>
      </c>
      <c r="R383" s="2" t="s">
        <v>57</v>
      </c>
      <c r="S383" s="2" t="s">
        <v>555</v>
      </c>
      <c r="V383" s="2">
        <v>0.1</v>
      </c>
    </row>
    <row r="384" spans="1:22" x14ac:dyDescent="0.25">
      <c r="A384" s="2">
        <v>961092</v>
      </c>
      <c r="B384" s="2" t="s">
        <v>557</v>
      </c>
      <c r="C384" s="2">
        <v>115</v>
      </c>
      <c r="D384" s="2">
        <v>345</v>
      </c>
      <c r="E384" s="2">
        <v>75</v>
      </c>
      <c r="F384" s="2">
        <v>0</v>
      </c>
      <c r="G384" s="2">
        <v>4.43</v>
      </c>
      <c r="H384" s="2">
        <v>0.66</v>
      </c>
      <c r="K384" s="2">
        <v>-1.7250000000000001E-2</v>
      </c>
      <c r="O384" s="2">
        <v>0</v>
      </c>
      <c r="Q384" s="2">
        <v>1</v>
      </c>
      <c r="R384" s="2" t="s">
        <v>57</v>
      </c>
      <c r="S384" s="2" t="s">
        <v>558</v>
      </c>
      <c r="V384" s="2">
        <v>0.1</v>
      </c>
    </row>
    <row r="385" spans="1:22" x14ac:dyDescent="0.25">
      <c r="A385" s="2">
        <v>316300</v>
      </c>
      <c r="B385" s="2" t="s">
        <v>559</v>
      </c>
      <c r="C385" s="2">
        <v>115</v>
      </c>
      <c r="D385" s="2">
        <v>345</v>
      </c>
      <c r="E385" s="2">
        <v>75</v>
      </c>
      <c r="F385" s="2">
        <v>0</v>
      </c>
      <c r="G385" s="2">
        <v>2.71</v>
      </c>
      <c r="H385" s="2">
        <v>0.41</v>
      </c>
      <c r="K385" s="2">
        <v>-1.7250000000000001E-2</v>
      </c>
      <c r="O385" s="2">
        <v>0</v>
      </c>
      <c r="Q385" s="2">
        <v>1</v>
      </c>
      <c r="R385" s="2" t="s">
        <v>50</v>
      </c>
      <c r="S385" s="2" t="s">
        <v>560</v>
      </c>
      <c r="V385" s="2">
        <v>0.1</v>
      </c>
    </row>
    <row r="386" spans="1:22" x14ac:dyDescent="0.25">
      <c r="A386" s="2">
        <v>247723</v>
      </c>
      <c r="B386" s="2" t="s">
        <v>561</v>
      </c>
      <c r="C386" s="2">
        <v>138</v>
      </c>
      <c r="D386" s="2">
        <v>205</v>
      </c>
      <c r="E386" s="2">
        <v>60</v>
      </c>
      <c r="F386" s="2">
        <v>0</v>
      </c>
      <c r="G386" s="2">
        <v>8</v>
      </c>
      <c r="H386" s="2">
        <v>4.4400000000000004</v>
      </c>
      <c r="K386" s="2">
        <v>-1.7270000000000001E-2</v>
      </c>
      <c r="O386" s="2">
        <v>7.8899999999999998E-2</v>
      </c>
      <c r="Q386" s="2">
        <v>1</v>
      </c>
      <c r="R386" s="2" t="s">
        <v>50</v>
      </c>
      <c r="V386" s="2">
        <v>1</v>
      </c>
    </row>
    <row r="387" spans="1:22" x14ac:dyDescent="0.25">
      <c r="A387" s="2">
        <v>316074</v>
      </c>
      <c r="B387" s="2" t="s">
        <v>562</v>
      </c>
      <c r="C387" s="2">
        <v>115</v>
      </c>
      <c r="D387" s="2">
        <v>345</v>
      </c>
      <c r="E387" s="2">
        <v>75</v>
      </c>
      <c r="F387" s="2">
        <v>0</v>
      </c>
      <c r="G387" s="2">
        <v>9</v>
      </c>
      <c r="H387" s="2">
        <v>1.35</v>
      </c>
      <c r="K387" s="2">
        <v>-1.7299999999999999E-2</v>
      </c>
      <c r="O387" s="2">
        <v>0</v>
      </c>
      <c r="Q387" s="2">
        <v>1</v>
      </c>
      <c r="R387" s="2" t="s">
        <v>50</v>
      </c>
      <c r="S387" s="2" t="s">
        <v>563</v>
      </c>
      <c r="V387" s="2">
        <v>0.1</v>
      </c>
    </row>
    <row r="388" spans="1:22" x14ac:dyDescent="0.25">
      <c r="A388" s="2">
        <v>935222</v>
      </c>
      <c r="B388" s="2" t="s">
        <v>564</v>
      </c>
      <c r="C388" s="2">
        <v>115</v>
      </c>
      <c r="D388" s="2">
        <v>345</v>
      </c>
      <c r="E388" s="2">
        <v>75</v>
      </c>
      <c r="F388" s="2">
        <v>0</v>
      </c>
      <c r="G388" s="2">
        <v>6</v>
      </c>
      <c r="H388" s="2">
        <v>0.9</v>
      </c>
      <c r="K388" s="2">
        <v>-1.7299999999999999E-2</v>
      </c>
      <c r="O388" s="2">
        <v>0</v>
      </c>
      <c r="Q388" s="2">
        <v>1</v>
      </c>
      <c r="R388" s="2" t="s">
        <v>57</v>
      </c>
      <c r="S388" s="2" t="s">
        <v>563</v>
      </c>
      <c r="V388" s="2">
        <v>0.1</v>
      </c>
    </row>
    <row r="389" spans="1:22" x14ac:dyDescent="0.25">
      <c r="A389" s="2">
        <v>314539</v>
      </c>
      <c r="B389" s="2" t="s">
        <v>565</v>
      </c>
      <c r="C389" s="2">
        <v>115</v>
      </c>
      <c r="D389" s="2">
        <v>345</v>
      </c>
      <c r="E389" s="2">
        <v>56</v>
      </c>
      <c r="F389" s="2">
        <v>0</v>
      </c>
      <c r="G389" s="2">
        <v>35</v>
      </c>
      <c r="H389" s="2">
        <v>0</v>
      </c>
      <c r="K389" s="2">
        <v>-1.7319999999999999E-2</v>
      </c>
      <c r="O389" s="2">
        <v>6.9199999999999998E-2</v>
      </c>
      <c r="Q389" s="2">
        <v>1</v>
      </c>
      <c r="R389" s="2" t="s">
        <v>143</v>
      </c>
      <c r="V389" s="2">
        <v>1</v>
      </c>
    </row>
    <row r="390" spans="1:22" x14ac:dyDescent="0.25">
      <c r="A390" s="2">
        <v>315156</v>
      </c>
      <c r="B390" s="2" t="s">
        <v>566</v>
      </c>
      <c r="C390" s="2">
        <v>13.8</v>
      </c>
      <c r="D390" s="2">
        <v>345</v>
      </c>
      <c r="E390" s="2">
        <v>2</v>
      </c>
      <c r="F390" s="2">
        <v>15</v>
      </c>
      <c r="G390" s="2">
        <v>52.4</v>
      </c>
      <c r="H390" s="2">
        <v>52.4</v>
      </c>
      <c r="K390" s="2">
        <v>-1.738E-2</v>
      </c>
      <c r="O390" s="2">
        <v>0</v>
      </c>
      <c r="Q390" s="2">
        <v>1</v>
      </c>
      <c r="R390" s="2" t="s">
        <v>50</v>
      </c>
      <c r="V390" s="2">
        <v>1</v>
      </c>
    </row>
    <row r="391" spans="1:22" x14ac:dyDescent="0.25">
      <c r="A391" s="2">
        <v>246844</v>
      </c>
      <c r="B391" s="2" t="s">
        <v>567</v>
      </c>
      <c r="C391" s="2">
        <v>13.8</v>
      </c>
      <c r="D391" s="2">
        <v>205</v>
      </c>
      <c r="E391" s="2">
        <v>62</v>
      </c>
      <c r="F391" s="2">
        <v>0</v>
      </c>
      <c r="G391" s="2">
        <v>193</v>
      </c>
      <c r="H391" s="2">
        <v>107.08</v>
      </c>
      <c r="K391" s="2">
        <v>-1.7389999999999999E-2</v>
      </c>
      <c r="O391" s="2">
        <v>2.7199999999999998E-2</v>
      </c>
      <c r="Q391" s="2">
        <v>1</v>
      </c>
      <c r="R391" s="2" t="s">
        <v>50</v>
      </c>
      <c r="V391" s="2">
        <v>1</v>
      </c>
    </row>
    <row r="392" spans="1:22" x14ac:dyDescent="0.25">
      <c r="A392" s="2">
        <v>246846</v>
      </c>
      <c r="B392" s="2" t="s">
        <v>568</v>
      </c>
      <c r="C392" s="2">
        <v>13.8</v>
      </c>
      <c r="D392" s="2">
        <v>205</v>
      </c>
      <c r="E392" s="2">
        <v>62</v>
      </c>
      <c r="F392" s="2">
        <v>0</v>
      </c>
      <c r="G392" s="2">
        <v>190</v>
      </c>
      <c r="H392" s="2">
        <v>105.41</v>
      </c>
      <c r="K392" s="2">
        <v>-1.7389999999999999E-2</v>
      </c>
      <c r="O392" s="2">
        <v>2.7199999999999998E-2</v>
      </c>
      <c r="Q392" s="2">
        <v>1</v>
      </c>
      <c r="R392" s="2" t="s">
        <v>50</v>
      </c>
      <c r="V392" s="2">
        <v>1</v>
      </c>
    </row>
    <row r="393" spans="1:22" x14ac:dyDescent="0.25">
      <c r="A393" s="2">
        <v>246845</v>
      </c>
      <c r="B393" s="2" t="s">
        <v>569</v>
      </c>
      <c r="C393" s="2">
        <v>13.8</v>
      </c>
      <c r="D393" s="2">
        <v>205</v>
      </c>
      <c r="E393" s="2">
        <v>62</v>
      </c>
      <c r="F393" s="2">
        <v>0</v>
      </c>
      <c r="G393" s="2">
        <v>121</v>
      </c>
      <c r="H393" s="2">
        <v>67.13</v>
      </c>
      <c r="K393" s="2">
        <v>-1.7389999999999999E-2</v>
      </c>
      <c r="O393" s="2">
        <v>2.7199999999999998E-2</v>
      </c>
      <c r="Q393" s="2">
        <v>1</v>
      </c>
      <c r="R393" s="2" t="s">
        <v>50</v>
      </c>
      <c r="V393" s="2">
        <v>1</v>
      </c>
    </row>
    <row r="394" spans="1:22" x14ac:dyDescent="0.25">
      <c r="A394" s="2">
        <v>246847</v>
      </c>
      <c r="B394" s="2" t="s">
        <v>570</v>
      </c>
      <c r="C394" s="2">
        <v>13.8</v>
      </c>
      <c r="D394" s="2">
        <v>205</v>
      </c>
      <c r="E394" s="2">
        <v>62</v>
      </c>
      <c r="F394" s="2">
        <v>0</v>
      </c>
      <c r="G394" s="2">
        <v>74</v>
      </c>
      <c r="H394" s="2">
        <v>41.06</v>
      </c>
      <c r="K394" s="2">
        <v>-1.7389999999999999E-2</v>
      </c>
      <c r="O394" s="2">
        <v>2.7199999999999998E-2</v>
      </c>
      <c r="Q394" s="2">
        <v>1</v>
      </c>
      <c r="R394" s="2" t="s">
        <v>50</v>
      </c>
      <c r="V394" s="2">
        <v>1</v>
      </c>
    </row>
    <row r="395" spans="1:22" x14ac:dyDescent="0.25">
      <c r="A395" s="2">
        <v>246843</v>
      </c>
      <c r="B395" s="2" t="s">
        <v>571</v>
      </c>
      <c r="C395" s="2">
        <v>13.8</v>
      </c>
      <c r="D395" s="2">
        <v>205</v>
      </c>
      <c r="E395" s="2">
        <v>62</v>
      </c>
      <c r="F395" s="2">
        <v>0</v>
      </c>
      <c r="G395" s="2">
        <v>71</v>
      </c>
      <c r="H395" s="2">
        <v>39.39</v>
      </c>
      <c r="K395" s="2">
        <v>-1.7389999999999999E-2</v>
      </c>
      <c r="O395" s="2">
        <v>2.7199999999999998E-2</v>
      </c>
      <c r="Q395" s="2">
        <v>1</v>
      </c>
      <c r="R395" s="2" t="s">
        <v>50</v>
      </c>
      <c r="V395" s="2">
        <v>1</v>
      </c>
    </row>
    <row r="396" spans="1:22" x14ac:dyDescent="0.25">
      <c r="A396" s="2">
        <v>916042</v>
      </c>
      <c r="B396" s="2" t="s">
        <v>572</v>
      </c>
      <c r="C396" s="2">
        <v>230</v>
      </c>
      <c r="D396" s="2">
        <v>345</v>
      </c>
      <c r="E396" s="2">
        <v>74</v>
      </c>
      <c r="F396" s="2">
        <v>0</v>
      </c>
      <c r="G396" s="2">
        <v>261.3</v>
      </c>
      <c r="H396" s="2">
        <v>258.69</v>
      </c>
      <c r="K396" s="2">
        <v>-1.7389999999999999E-2</v>
      </c>
      <c r="O396" s="2">
        <v>0</v>
      </c>
      <c r="Q396" s="2">
        <v>1</v>
      </c>
      <c r="R396" s="2" t="s">
        <v>57</v>
      </c>
      <c r="S396" s="2" t="s">
        <v>573</v>
      </c>
      <c r="V396" s="2">
        <v>0.8</v>
      </c>
    </row>
    <row r="397" spans="1:22" x14ac:dyDescent="0.25">
      <c r="A397" s="2">
        <v>315611</v>
      </c>
      <c r="B397" s="2" t="s">
        <v>574</v>
      </c>
      <c r="C397" s="2">
        <v>230</v>
      </c>
      <c r="D397" s="2">
        <v>345</v>
      </c>
      <c r="E397" s="2">
        <v>74</v>
      </c>
      <c r="F397" s="2">
        <v>0</v>
      </c>
      <c r="G397" s="2">
        <v>39</v>
      </c>
      <c r="H397" s="2">
        <v>38.61</v>
      </c>
      <c r="K397" s="2">
        <v>-1.7389999999999999E-2</v>
      </c>
      <c r="O397" s="2">
        <v>0</v>
      </c>
      <c r="Q397" s="2">
        <v>1</v>
      </c>
      <c r="R397" s="2" t="s">
        <v>57</v>
      </c>
      <c r="S397" s="2" t="s">
        <v>573</v>
      </c>
      <c r="V397" s="2">
        <v>0.8</v>
      </c>
    </row>
    <row r="398" spans="1:22" x14ac:dyDescent="0.25">
      <c r="A398" s="2">
        <v>251298</v>
      </c>
      <c r="B398" s="2" t="s">
        <v>575</v>
      </c>
      <c r="C398" s="2">
        <v>69</v>
      </c>
      <c r="D398" s="2">
        <v>212</v>
      </c>
      <c r="E398" s="2">
        <v>77</v>
      </c>
      <c r="F398" s="2">
        <v>0</v>
      </c>
      <c r="G398" s="2">
        <v>2.7</v>
      </c>
      <c r="H398" s="2">
        <v>1.8</v>
      </c>
      <c r="K398" s="2">
        <v>-1.7399999999999999E-2</v>
      </c>
      <c r="O398" s="2">
        <v>0</v>
      </c>
      <c r="Q398" s="2">
        <v>1</v>
      </c>
      <c r="R398" s="2" t="s">
        <v>576</v>
      </c>
      <c r="V398" s="2">
        <v>1</v>
      </c>
    </row>
    <row r="399" spans="1:22" x14ac:dyDescent="0.25">
      <c r="A399" s="2">
        <v>247284</v>
      </c>
      <c r="B399" s="2" t="s">
        <v>577</v>
      </c>
      <c r="C399" s="2">
        <v>13.8</v>
      </c>
      <c r="D399" s="2">
        <v>205</v>
      </c>
      <c r="E399" s="2">
        <v>60</v>
      </c>
      <c r="F399" s="2">
        <v>0</v>
      </c>
      <c r="G399" s="2">
        <v>49.2</v>
      </c>
      <c r="H399" s="2">
        <v>27.3</v>
      </c>
      <c r="K399" s="2">
        <v>-1.7409999999999998E-2</v>
      </c>
      <c r="O399" s="2">
        <v>0.15157000000000001</v>
      </c>
      <c r="Q399" s="2">
        <v>1</v>
      </c>
      <c r="R399" s="2" t="s">
        <v>50</v>
      </c>
      <c r="V399" s="2">
        <v>1</v>
      </c>
    </row>
    <row r="400" spans="1:22" x14ac:dyDescent="0.25">
      <c r="A400" s="2">
        <v>926646</v>
      </c>
      <c r="B400" s="2" t="s">
        <v>578</v>
      </c>
      <c r="C400" s="2">
        <v>0.6</v>
      </c>
      <c r="D400" s="2">
        <v>345</v>
      </c>
      <c r="E400" s="2">
        <v>75</v>
      </c>
      <c r="F400" s="2">
        <v>0</v>
      </c>
      <c r="G400" s="2">
        <v>31</v>
      </c>
      <c r="H400" s="2">
        <v>4.6500000000000004</v>
      </c>
      <c r="K400" s="2">
        <v>-1.7440000000000001E-2</v>
      </c>
      <c r="O400" s="2">
        <v>0</v>
      </c>
      <c r="Q400" s="2">
        <v>1</v>
      </c>
      <c r="R400" s="2" t="s">
        <v>57</v>
      </c>
      <c r="S400" s="2" t="s">
        <v>579</v>
      </c>
      <c r="V400" s="2">
        <v>0.1</v>
      </c>
    </row>
    <row r="401" spans="1:22" x14ac:dyDescent="0.25">
      <c r="A401" s="2">
        <v>925665</v>
      </c>
      <c r="B401" s="2" t="s">
        <v>580</v>
      </c>
      <c r="C401" s="2">
        <v>0.4</v>
      </c>
      <c r="D401" s="2">
        <v>345</v>
      </c>
      <c r="E401" s="2">
        <v>75</v>
      </c>
      <c r="F401" s="2">
        <v>0</v>
      </c>
      <c r="G401" s="2">
        <v>26.04</v>
      </c>
      <c r="H401" s="2">
        <v>3.91</v>
      </c>
      <c r="K401" s="2">
        <v>-1.7440000000000001E-2</v>
      </c>
      <c r="O401" s="2">
        <v>0</v>
      </c>
      <c r="Q401" s="2">
        <v>1</v>
      </c>
      <c r="R401" s="2" t="s">
        <v>57</v>
      </c>
      <c r="S401" s="2" t="s">
        <v>581</v>
      </c>
      <c r="V401" s="2">
        <v>0.1</v>
      </c>
    </row>
    <row r="402" spans="1:22" x14ac:dyDescent="0.25">
      <c r="A402" s="2">
        <v>316217</v>
      </c>
      <c r="B402" s="2" t="s">
        <v>582</v>
      </c>
      <c r="C402" s="2">
        <v>0.6</v>
      </c>
      <c r="D402" s="2">
        <v>345</v>
      </c>
      <c r="E402" s="2">
        <v>75</v>
      </c>
      <c r="F402" s="2">
        <v>0</v>
      </c>
      <c r="G402" s="2">
        <v>19</v>
      </c>
      <c r="H402" s="2">
        <v>2.85</v>
      </c>
      <c r="K402" s="2">
        <v>-1.7440000000000001E-2</v>
      </c>
      <c r="O402" s="2">
        <v>0</v>
      </c>
      <c r="Q402" s="2">
        <v>1</v>
      </c>
      <c r="R402" s="2" t="s">
        <v>50</v>
      </c>
      <c r="S402" s="2" t="s">
        <v>579</v>
      </c>
      <c r="V402" s="2">
        <v>0.1</v>
      </c>
    </row>
    <row r="403" spans="1:22" x14ac:dyDescent="0.25">
      <c r="A403" s="2">
        <v>316197</v>
      </c>
      <c r="B403" s="2" t="s">
        <v>583</v>
      </c>
      <c r="C403" s="2">
        <v>0.4</v>
      </c>
      <c r="D403" s="2">
        <v>345</v>
      </c>
      <c r="E403" s="2">
        <v>75</v>
      </c>
      <c r="F403" s="2">
        <v>0</v>
      </c>
      <c r="G403" s="2">
        <v>15.96</v>
      </c>
      <c r="H403" s="2">
        <v>2.39</v>
      </c>
      <c r="K403" s="2">
        <v>-1.7440000000000001E-2</v>
      </c>
      <c r="O403" s="2">
        <v>0</v>
      </c>
      <c r="Q403" s="2">
        <v>1</v>
      </c>
      <c r="R403" s="2" t="s">
        <v>50</v>
      </c>
      <c r="S403" s="2" t="s">
        <v>581</v>
      </c>
      <c r="V403" s="2">
        <v>0.1</v>
      </c>
    </row>
    <row r="404" spans="1:22" x14ac:dyDescent="0.25">
      <c r="A404" s="2">
        <v>316315</v>
      </c>
      <c r="B404" s="2" t="s">
        <v>584</v>
      </c>
      <c r="C404" s="2">
        <v>230</v>
      </c>
      <c r="D404" s="2">
        <v>345</v>
      </c>
      <c r="E404" s="2">
        <v>75</v>
      </c>
      <c r="F404" s="2">
        <v>0</v>
      </c>
      <c r="G404" s="2">
        <v>13.65</v>
      </c>
      <c r="H404" s="2">
        <v>2.0499999999999998</v>
      </c>
      <c r="K404" s="2">
        <v>-1.753E-2</v>
      </c>
      <c r="O404" s="2">
        <v>0</v>
      </c>
      <c r="Q404" s="2">
        <v>1</v>
      </c>
      <c r="R404" s="2" t="s">
        <v>50</v>
      </c>
      <c r="S404" s="2" t="s">
        <v>585</v>
      </c>
      <c r="V404" s="2">
        <v>0.1</v>
      </c>
    </row>
    <row r="405" spans="1:22" x14ac:dyDescent="0.25">
      <c r="A405" s="2">
        <v>923852</v>
      </c>
      <c r="B405" s="2" t="s">
        <v>586</v>
      </c>
      <c r="C405" s="2">
        <v>230</v>
      </c>
      <c r="D405" s="2">
        <v>345</v>
      </c>
      <c r="E405" s="2">
        <v>75</v>
      </c>
      <c r="F405" s="2">
        <v>0</v>
      </c>
      <c r="G405" s="2">
        <v>6.2</v>
      </c>
      <c r="H405" s="2">
        <v>0.93</v>
      </c>
      <c r="K405" s="2">
        <v>-1.753E-2</v>
      </c>
      <c r="O405" s="2">
        <v>0</v>
      </c>
      <c r="Q405" s="2">
        <v>1</v>
      </c>
      <c r="R405" s="2" t="s">
        <v>57</v>
      </c>
      <c r="S405" s="2" t="s">
        <v>585</v>
      </c>
      <c r="V405" s="2">
        <v>0.1</v>
      </c>
    </row>
    <row r="406" spans="1:22" x14ac:dyDescent="0.25">
      <c r="A406" s="2">
        <v>901082</v>
      </c>
      <c r="B406" s="2" t="s">
        <v>587</v>
      </c>
      <c r="C406" s="2">
        <v>230</v>
      </c>
      <c r="D406" s="2">
        <v>345</v>
      </c>
      <c r="E406" s="2">
        <v>74</v>
      </c>
      <c r="F406" s="2">
        <v>0</v>
      </c>
      <c r="G406" s="2">
        <v>169</v>
      </c>
      <c r="H406" s="2">
        <v>167.31</v>
      </c>
      <c r="K406" s="2">
        <v>-1.7579999999999998E-2</v>
      </c>
      <c r="O406" s="2">
        <v>0</v>
      </c>
      <c r="Q406" s="2">
        <v>1</v>
      </c>
      <c r="R406" s="2" t="s">
        <v>57</v>
      </c>
      <c r="S406" s="2" t="s">
        <v>588</v>
      </c>
      <c r="V406" s="2">
        <v>0.8</v>
      </c>
    </row>
    <row r="407" spans="1:22" x14ac:dyDescent="0.25">
      <c r="A407" s="2">
        <v>315605</v>
      </c>
      <c r="B407" s="2" t="s">
        <v>589</v>
      </c>
      <c r="C407" s="2">
        <v>230</v>
      </c>
      <c r="D407" s="2">
        <v>345</v>
      </c>
      <c r="E407" s="2">
        <v>74</v>
      </c>
      <c r="F407" s="2">
        <v>0</v>
      </c>
      <c r="G407" s="2">
        <v>39</v>
      </c>
      <c r="H407" s="2">
        <v>38.61</v>
      </c>
      <c r="K407" s="2">
        <v>-1.7579999999999998E-2</v>
      </c>
      <c r="O407" s="2">
        <v>0</v>
      </c>
      <c r="Q407" s="2">
        <v>1</v>
      </c>
      <c r="R407" s="2" t="s">
        <v>50</v>
      </c>
      <c r="S407" s="2" t="s">
        <v>588</v>
      </c>
      <c r="V407" s="2">
        <v>0.8</v>
      </c>
    </row>
    <row r="408" spans="1:22" x14ac:dyDescent="0.25">
      <c r="A408" s="2">
        <v>316321</v>
      </c>
      <c r="B408" s="2" t="s">
        <v>590</v>
      </c>
      <c r="C408" s="2">
        <v>230</v>
      </c>
      <c r="D408" s="2">
        <v>345</v>
      </c>
      <c r="E408" s="2">
        <v>75</v>
      </c>
      <c r="F408" s="2">
        <v>0</v>
      </c>
      <c r="G408" s="2">
        <v>13.8</v>
      </c>
      <c r="H408" s="2">
        <v>2.0699999999999998</v>
      </c>
      <c r="K408" s="2">
        <v>-1.763E-2</v>
      </c>
      <c r="O408" s="2">
        <v>0</v>
      </c>
      <c r="Q408" s="2">
        <v>1</v>
      </c>
      <c r="R408" s="2" t="s">
        <v>50</v>
      </c>
      <c r="S408" s="2" t="s">
        <v>591</v>
      </c>
      <c r="V408" s="2">
        <v>0.1</v>
      </c>
    </row>
    <row r="409" spans="1:22" x14ac:dyDescent="0.25">
      <c r="A409" s="2">
        <v>917122</v>
      </c>
      <c r="B409" s="2" t="s">
        <v>592</v>
      </c>
      <c r="C409" s="2">
        <v>230</v>
      </c>
      <c r="D409" s="2">
        <v>345</v>
      </c>
      <c r="E409" s="2">
        <v>75</v>
      </c>
      <c r="F409" s="2">
        <v>0</v>
      </c>
      <c r="G409" s="2">
        <v>6</v>
      </c>
      <c r="H409" s="2">
        <v>0.9</v>
      </c>
      <c r="K409" s="2">
        <v>-1.763E-2</v>
      </c>
      <c r="O409" s="2">
        <v>0</v>
      </c>
      <c r="Q409" s="2">
        <v>1</v>
      </c>
      <c r="R409" s="2" t="s">
        <v>57</v>
      </c>
      <c r="S409" s="2" t="s">
        <v>591</v>
      </c>
      <c r="V409" s="2">
        <v>0.1</v>
      </c>
    </row>
    <row r="410" spans="1:22" x14ac:dyDescent="0.25">
      <c r="A410" s="2">
        <v>913035</v>
      </c>
      <c r="B410" s="2" t="s">
        <v>593</v>
      </c>
      <c r="C410" s="2">
        <v>0.65</v>
      </c>
      <c r="D410" s="2">
        <v>205</v>
      </c>
      <c r="E410" s="2">
        <v>74</v>
      </c>
      <c r="F410" s="2">
        <v>0</v>
      </c>
      <c r="G410" s="2">
        <v>62.64</v>
      </c>
      <c r="H410" s="2">
        <v>30.18</v>
      </c>
      <c r="K410" s="2">
        <v>-1.7649999999999999E-2</v>
      </c>
      <c r="O410" s="2">
        <v>0</v>
      </c>
      <c r="Q410" s="2">
        <v>1</v>
      </c>
      <c r="R410" s="2" t="s">
        <v>57</v>
      </c>
      <c r="S410" s="2" t="s">
        <v>594</v>
      </c>
      <c r="V410" s="2">
        <v>0.8</v>
      </c>
    </row>
    <row r="411" spans="1:22" x14ac:dyDescent="0.25">
      <c r="A411" s="2">
        <v>270111</v>
      </c>
      <c r="B411" s="2" t="s">
        <v>595</v>
      </c>
      <c r="C411" s="2">
        <v>0.65</v>
      </c>
      <c r="D411" s="2">
        <v>205</v>
      </c>
      <c r="E411" s="2">
        <v>74</v>
      </c>
      <c r="F411" s="2">
        <v>0</v>
      </c>
      <c r="G411" s="2">
        <v>9.36</v>
      </c>
      <c r="H411" s="2">
        <v>4.51</v>
      </c>
      <c r="K411" s="2">
        <v>-1.7649999999999999E-2</v>
      </c>
      <c r="O411" s="2">
        <v>0</v>
      </c>
      <c r="Q411" s="2">
        <v>1</v>
      </c>
      <c r="R411" s="2" t="s">
        <v>57</v>
      </c>
      <c r="S411" s="2" t="s">
        <v>594</v>
      </c>
      <c r="V411" s="2">
        <v>0.8</v>
      </c>
    </row>
    <row r="412" spans="1:22" x14ac:dyDescent="0.25">
      <c r="A412" s="2">
        <v>244160</v>
      </c>
      <c r="B412" s="2" t="s">
        <v>596</v>
      </c>
      <c r="C412" s="2">
        <v>13</v>
      </c>
      <c r="D412" s="2">
        <v>205</v>
      </c>
      <c r="E412" s="2">
        <v>60</v>
      </c>
      <c r="F412" s="2">
        <v>0</v>
      </c>
      <c r="G412" s="2">
        <v>12.2</v>
      </c>
      <c r="H412" s="2">
        <v>6.77</v>
      </c>
      <c r="K412" s="2">
        <v>-1.7659999999999999E-2</v>
      </c>
      <c r="O412" s="2">
        <v>7.8899999999999998E-2</v>
      </c>
      <c r="Q412" s="2">
        <v>1</v>
      </c>
      <c r="R412" s="2" t="s">
        <v>50</v>
      </c>
      <c r="V412" s="2">
        <v>1</v>
      </c>
    </row>
    <row r="413" spans="1:22" x14ac:dyDescent="0.25">
      <c r="A413" s="2">
        <v>244165</v>
      </c>
      <c r="B413" s="2" t="s">
        <v>597</v>
      </c>
      <c r="C413" s="2">
        <v>69</v>
      </c>
      <c r="D413" s="2">
        <v>205</v>
      </c>
      <c r="E413" s="2">
        <v>60</v>
      </c>
      <c r="F413" s="2">
        <v>0</v>
      </c>
      <c r="G413" s="2">
        <v>5.2</v>
      </c>
      <c r="H413" s="2">
        <v>0</v>
      </c>
      <c r="K413" s="2">
        <v>-1.7659999999999999E-2</v>
      </c>
      <c r="O413" s="2">
        <v>7.8899999999999998E-2</v>
      </c>
      <c r="Q413" s="2">
        <v>1</v>
      </c>
      <c r="R413" s="2" t="s">
        <v>143</v>
      </c>
      <c r="V413" s="2">
        <v>1</v>
      </c>
    </row>
    <row r="414" spans="1:22" x14ac:dyDescent="0.25">
      <c r="A414" s="2">
        <v>244159</v>
      </c>
      <c r="B414" s="2" t="s">
        <v>598</v>
      </c>
      <c r="C414" s="2">
        <v>13</v>
      </c>
      <c r="D414" s="2">
        <v>205</v>
      </c>
      <c r="E414" s="2">
        <v>60</v>
      </c>
      <c r="F414" s="2">
        <v>0</v>
      </c>
      <c r="G414" s="2">
        <v>9.1</v>
      </c>
      <c r="H414" s="2">
        <v>5.05</v>
      </c>
      <c r="K414" s="2">
        <v>-1.7659999999999999E-2</v>
      </c>
      <c r="O414" s="2">
        <v>7.8899999999999998E-2</v>
      </c>
      <c r="Q414" s="2">
        <v>1</v>
      </c>
      <c r="R414" s="2" t="s">
        <v>50</v>
      </c>
      <c r="V414" s="2">
        <v>1</v>
      </c>
    </row>
    <row r="415" spans="1:22" x14ac:dyDescent="0.25">
      <c r="A415" s="2">
        <v>270167</v>
      </c>
      <c r="B415" s="2" t="s">
        <v>599</v>
      </c>
      <c r="C415" s="2">
        <v>69</v>
      </c>
      <c r="D415" s="2">
        <v>205</v>
      </c>
      <c r="E415" s="2">
        <v>76</v>
      </c>
      <c r="F415" s="2">
        <v>-4</v>
      </c>
      <c r="G415" s="2">
        <v>4</v>
      </c>
      <c r="H415" s="2">
        <v>0</v>
      </c>
      <c r="K415" s="2">
        <v>-1.7659999999999999E-2</v>
      </c>
      <c r="O415" s="2">
        <v>0</v>
      </c>
      <c r="Q415" s="2">
        <v>1</v>
      </c>
      <c r="R415" s="2" t="s">
        <v>145</v>
      </c>
      <c r="S415" s="2" t="s">
        <v>600</v>
      </c>
      <c r="V415" s="2">
        <v>1</v>
      </c>
    </row>
    <row r="416" spans="1:22" x14ac:dyDescent="0.25">
      <c r="A416" s="2">
        <v>313526</v>
      </c>
      <c r="B416" s="2" t="s">
        <v>601</v>
      </c>
      <c r="C416" s="2">
        <v>230</v>
      </c>
      <c r="D416" s="2">
        <v>345</v>
      </c>
      <c r="E416" s="2">
        <v>75</v>
      </c>
      <c r="F416" s="2">
        <v>0</v>
      </c>
      <c r="G416" s="2">
        <v>13</v>
      </c>
      <c r="H416" s="2">
        <v>1.95</v>
      </c>
      <c r="K416" s="2">
        <v>-1.7680000000000001E-2</v>
      </c>
      <c r="O416" s="2">
        <v>0</v>
      </c>
      <c r="Q416" s="2">
        <v>1</v>
      </c>
      <c r="R416" s="2" t="s">
        <v>50</v>
      </c>
      <c r="S416" s="2" t="s">
        <v>602</v>
      </c>
      <c r="V416" s="2">
        <v>0.1</v>
      </c>
    </row>
    <row r="417" spans="1:22" x14ac:dyDescent="0.25">
      <c r="A417" s="2">
        <v>913392</v>
      </c>
      <c r="B417" s="2" t="s">
        <v>603</v>
      </c>
      <c r="C417" s="2">
        <v>230</v>
      </c>
      <c r="D417" s="2">
        <v>345</v>
      </c>
      <c r="E417" s="2">
        <v>75</v>
      </c>
      <c r="F417" s="2">
        <v>0</v>
      </c>
      <c r="G417" s="2">
        <v>12.4</v>
      </c>
      <c r="H417" s="2">
        <v>1.86</v>
      </c>
      <c r="K417" s="2">
        <v>-1.7680000000000001E-2</v>
      </c>
      <c r="O417" s="2">
        <v>0</v>
      </c>
      <c r="Q417" s="2">
        <v>1</v>
      </c>
      <c r="R417" s="2" t="s">
        <v>57</v>
      </c>
      <c r="S417" s="2" t="s">
        <v>604</v>
      </c>
      <c r="V417" s="2">
        <v>0.1</v>
      </c>
    </row>
    <row r="418" spans="1:22" x14ac:dyDescent="0.25">
      <c r="A418" s="2">
        <v>316320</v>
      </c>
      <c r="B418" s="2" t="s">
        <v>605</v>
      </c>
      <c r="C418" s="2">
        <v>230</v>
      </c>
      <c r="D418" s="2">
        <v>345</v>
      </c>
      <c r="E418" s="2">
        <v>75</v>
      </c>
      <c r="F418" s="2">
        <v>0</v>
      </c>
      <c r="G418" s="2">
        <v>7.6</v>
      </c>
      <c r="H418" s="2">
        <v>1.1399999999999999</v>
      </c>
      <c r="K418" s="2">
        <v>-1.7680000000000001E-2</v>
      </c>
      <c r="O418" s="2">
        <v>0</v>
      </c>
      <c r="Q418" s="2">
        <v>1</v>
      </c>
      <c r="R418" s="2" t="s">
        <v>50</v>
      </c>
      <c r="S418" s="2" t="s">
        <v>604</v>
      </c>
      <c r="V418" s="2">
        <v>0.1</v>
      </c>
    </row>
    <row r="419" spans="1:22" x14ac:dyDescent="0.25">
      <c r="A419" s="2">
        <v>923832</v>
      </c>
      <c r="B419" s="2" t="s">
        <v>606</v>
      </c>
      <c r="C419" s="2">
        <v>230</v>
      </c>
      <c r="D419" s="2">
        <v>345</v>
      </c>
      <c r="E419" s="2">
        <v>75</v>
      </c>
      <c r="F419" s="2">
        <v>0</v>
      </c>
      <c r="G419" s="2">
        <v>7</v>
      </c>
      <c r="H419" s="2">
        <v>1.05</v>
      </c>
      <c r="K419" s="2">
        <v>-1.7680000000000001E-2</v>
      </c>
      <c r="O419" s="2">
        <v>0</v>
      </c>
      <c r="Q419" s="2">
        <v>1</v>
      </c>
      <c r="R419" s="2" t="s">
        <v>57</v>
      </c>
      <c r="S419" s="2" t="s">
        <v>602</v>
      </c>
      <c r="V419" s="2">
        <v>0.1</v>
      </c>
    </row>
    <row r="420" spans="1:22" x14ac:dyDescent="0.25">
      <c r="A420" s="2">
        <v>314643</v>
      </c>
      <c r="B420" s="2" t="s">
        <v>607</v>
      </c>
      <c r="C420" s="2">
        <v>115</v>
      </c>
      <c r="D420" s="2">
        <v>345</v>
      </c>
      <c r="E420" s="2">
        <v>65</v>
      </c>
      <c r="F420" s="2">
        <v>0</v>
      </c>
      <c r="G420" s="2">
        <v>15</v>
      </c>
      <c r="H420" s="2">
        <v>9.91</v>
      </c>
      <c r="K420" s="2">
        <v>-1.7770000000000001E-2</v>
      </c>
      <c r="O420" s="2">
        <v>0.44064999999999999</v>
      </c>
      <c r="Q420" s="2">
        <v>1</v>
      </c>
      <c r="R420" s="2" t="s">
        <v>50</v>
      </c>
      <c r="V420" s="2">
        <v>1</v>
      </c>
    </row>
    <row r="421" spans="1:22" x14ac:dyDescent="0.25">
      <c r="A421" s="2">
        <v>316305</v>
      </c>
      <c r="B421" s="2" t="s">
        <v>608</v>
      </c>
      <c r="C421" s="2">
        <v>230</v>
      </c>
      <c r="D421" s="2">
        <v>345</v>
      </c>
      <c r="E421" s="2">
        <v>75</v>
      </c>
      <c r="F421" s="2">
        <v>0</v>
      </c>
      <c r="G421" s="2">
        <v>12</v>
      </c>
      <c r="H421" s="2">
        <v>1.8</v>
      </c>
      <c r="K421" s="2">
        <v>-1.7780000000000001E-2</v>
      </c>
      <c r="O421" s="2">
        <v>0</v>
      </c>
      <c r="Q421" s="2">
        <v>1</v>
      </c>
      <c r="R421" s="2" t="s">
        <v>50</v>
      </c>
      <c r="S421" s="2" t="s">
        <v>609</v>
      </c>
      <c r="V421" s="2">
        <v>0.1</v>
      </c>
    </row>
    <row r="422" spans="1:22" x14ac:dyDescent="0.25">
      <c r="A422" s="2">
        <v>316244</v>
      </c>
      <c r="B422" s="2" t="s">
        <v>610</v>
      </c>
      <c r="C422" s="2">
        <v>230</v>
      </c>
      <c r="D422" s="2">
        <v>345</v>
      </c>
      <c r="E422" s="2">
        <v>75</v>
      </c>
      <c r="F422" s="2">
        <v>0</v>
      </c>
      <c r="G422" s="2">
        <v>12</v>
      </c>
      <c r="H422" s="2">
        <v>1.8</v>
      </c>
      <c r="K422" s="2">
        <v>-1.7780000000000001E-2</v>
      </c>
      <c r="O422" s="2">
        <v>0</v>
      </c>
      <c r="Q422" s="2">
        <v>1</v>
      </c>
      <c r="R422" s="2" t="s">
        <v>50</v>
      </c>
      <c r="S422" s="2" t="s">
        <v>611</v>
      </c>
      <c r="V422" s="2">
        <v>0.1</v>
      </c>
    </row>
    <row r="423" spans="1:22" x14ac:dyDescent="0.25">
      <c r="A423" s="2">
        <v>316246</v>
      </c>
      <c r="B423" s="2" t="s">
        <v>612</v>
      </c>
      <c r="C423" s="2">
        <v>230</v>
      </c>
      <c r="D423" s="2">
        <v>345</v>
      </c>
      <c r="E423" s="2">
        <v>75</v>
      </c>
      <c r="F423" s="2">
        <v>0</v>
      </c>
      <c r="G423" s="2">
        <v>9.8000000000000007</v>
      </c>
      <c r="H423" s="2">
        <v>1.47</v>
      </c>
      <c r="K423" s="2">
        <v>-1.7780000000000001E-2</v>
      </c>
      <c r="O423" s="2">
        <v>0</v>
      </c>
      <c r="Q423" s="2">
        <v>1</v>
      </c>
      <c r="R423" s="2" t="s">
        <v>50</v>
      </c>
      <c r="S423" s="2" t="s">
        <v>613</v>
      </c>
      <c r="V423" s="2">
        <v>0.1</v>
      </c>
    </row>
    <row r="424" spans="1:22" x14ac:dyDescent="0.25">
      <c r="A424" s="2">
        <v>316245</v>
      </c>
      <c r="B424" s="2" t="s">
        <v>614</v>
      </c>
      <c r="C424" s="2">
        <v>230</v>
      </c>
      <c r="D424" s="2">
        <v>345</v>
      </c>
      <c r="E424" s="2">
        <v>75</v>
      </c>
      <c r="F424" s="2">
        <v>0</v>
      </c>
      <c r="G424" s="2">
        <v>9</v>
      </c>
      <c r="H424" s="2">
        <v>1.35</v>
      </c>
      <c r="K424" s="2">
        <v>-1.7780000000000001E-2</v>
      </c>
      <c r="O424" s="2">
        <v>0</v>
      </c>
      <c r="Q424" s="2">
        <v>1</v>
      </c>
      <c r="R424" s="2" t="s">
        <v>50</v>
      </c>
      <c r="S424" s="2" t="s">
        <v>615</v>
      </c>
      <c r="V424" s="2">
        <v>0.1</v>
      </c>
    </row>
    <row r="425" spans="1:22" x14ac:dyDescent="0.25">
      <c r="A425" s="2">
        <v>942132</v>
      </c>
      <c r="B425" s="2" t="s">
        <v>616</v>
      </c>
      <c r="C425" s="2">
        <v>230</v>
      </c>
      <c r="D425" s="2">
        <v>345</v>
      </c>
      <c r="E425" s="2">
        <v>75</v>
      </c>
      <c r="F425" s="2">
        <v>0</v>
      </c>
      <c r="G425" s="2">
        <v>8</v>
      </c>
      <c r="H425" s="2">
        <v>1.2</v>
      </c>
      <c r="K425" s="2">
        <v>-1.7780000000000001E-2</v>
      </c>
      <c r="O425" s="2">
        <v>0</v>
      </c>
      <c r="Q425" s="2">
        <v>1</v>
      </c>
      <c r="R425" s="2" t="s">
        <v>57</v>
      </c>
      <c r="S425" s="2" t="s">
        <v>611</v>
      </c>
      <c r="V425" s="2">
        <v>0.1</v>
      </c>
    </row>
    <row r="426" spans="1:22" x14ac:dyDescent="0.25">
      <c r="A426" s="2">
        <v>957492</v>
      </c>
      <c r="B426" s="2" t="s">
        <v>617</v>
      </c>
      <c r="C426" s="2">
        <v>230</v>
      </c>
      <c r="D426" s="2">
        <v>345</v>
      </c>
      <c r="E426" s="2">
        <v>75</v>
      </c>
      <c r="F426" s="2">
        <v>0</v>
      </c>
      <c r="G426" s="2">
        <v>8</v>
      </c>
      <c r="H426" s="2">
        <v>1.2</v>
      </c>
      <c r="K426" s="2">
        <v>-1.7780000000000001E-2</v>
      </c>
      <c r="O426" s="2">
        <v>0</v>
      </c>
      <c r="Q426" s="2">
        <v>1</v>
      </c>
      <c r="R426" s="2" t="s">
        <v>57</v>
      </c>
      <c r="S426" s="2" t="s">
        <v>609</v>
      </c>
      <c r="V426" s="2">
        <v>0.1</v>
      </c>
    </row>
    <row r="427" spans="1:22" x14ac:dyDescent="0.25">
      <c r="A427" s="2">
        <v>942172</v>
      </c>
      <c r="B427" s="2" t="s">
        <v>618</v>
      </c>
      <c r="C427" s="2">
        <v>230</v>
      </c>
      <c r="D427" s="2">
        <v>345</v>
      </c>
      <c r="E427" s="2">
        <v>75</v>
      </c>
      <c r="F427" s="2">
        <v>0</v>
      </c>
      <c r="G427" s="2">
        <v>6</v>
      </c>
      <c r="H427" s="2">
        <v>0.9</v>
      </c>
      <c r="K427" s="2">
        <v>-1.7780000000000001E-2</v>
      </c>
      <c r="O427" s="2">
        <v>0</v>
      </c>
      <c r="Q427" s="2">
        <v>1</v>
      </c>
      <c r="R427" s="2" t="s">
        <v>57</v>
      </c>
      <c r="S427" s="2" t="s">
        <v>615</v>
      </c>
      <c r="V427" s="2">
        <v>0.1</v>
      </c>
    </row>
    <row r="428" spans="1:22" x14ac:dyDescent="0.25">
      <c r="A428" s="2">
        <v>943612</v>
      </c>
      <c r="B428" s="2" t="s">
        <v>619</v>
      </c>
      <c r="C428" s="2">
        <v>230</v>
      </c>
      <c r="D428" s="2">
        <v>345</v>
      </c>
      <c r="E428" s="2">
        <v>75</v>
      </c>
      <c r="F428" s="2">
        <v>0</v>
      </c>
      <c r="G428" s="2">
        <v>5.2</v>
      </c>
      <c r="H428" s="2">
        <v>0.78</v>
      </c>
      <c r="K428" s="2">
        <v>-1.7780000000000001E-2</v>
      </c>
      <c r="O428" s="2">
        <v>0</v>
      </c>
      <c r="Q428" s="2">
        <v>1</v>
      </c>
      <c r="R428" s="2" t="s">
        <v>57</v>
      </c>
      <c r="S428" s="2" t="s">
        <v>613</v>
      </c>
      <c r="V428" s="2">
        <v>0.1</v>
      </c>
    </row>
    <row r="429" spans="1:22" x14ac:dyDescent="0.25">
      <c r="A429" s="2">
        <v>315603</v>
      </c>
      <c r="B429" s="2" t="s">
        <v>620</v>
      </c>
      <c r="C429" s="2">
        <v>230</v>
      </c>
      <c r="D429" s="2">
        <v>345</v>
      </c>
      <c r="E429" s="2">
        <v>75</v>
      </c>
      <c r="F429" s="2">
        <v>0</v>
      </c>
      <c r="G429" s="2">
        <v>78.7</v>
      </c>
      <c r="H429" s="2">
        <v>11.81</v>
      </c>
      <c r="K429" s="2">
        <v>-1.78E-2</v>
      </c>
      <c r="O429" s="2">
        <v>0</v>
      </c>
      <c r="Q429" s="2">
        <v>1</v>
      </c>
      <c r="R429" s="2" t="s">
        <v>50</v>
      </c>
      <c r="S429" s="2" t="s">
        <v>621</v>
      </c>
      <c r="V429" s="2">
        <v>0.1</v>
      </c>
    </row>
    <row r="430" spans="1:22" x14ac:dyDescent="0.25">
      <c r="A430" s="2">
        <v>919152</v>
      </c>
      <c r="B430" s="2" t="s">
        <v>622</v>
      </c>
      <c r="C430" s="2">
        <v>230</v>
      </c>
      <c r="D430" s="2">
        <v>345</v>
      </c>
      <c r="E430" s="2">
        <v>75</v>
      </c>
      <c r="F430" s="2">
        <v>0</v>
      </c>
      <c r="G430" s="2">
        <v>36</v>
      </c>
      <c r="H430" s="2">
        <v>5.4</v>
      </c>
      <c r="K430" s="2">
        <v>-1.78E-2</v>
      </c>
      <c r="O430" s="2">
        <v>0</v>
      </c>
      <c r="Q430" s="2">
        <v>1</v>
      </c>
      <c r="R430" s="2" t="s">
        <v>57</v>
      </c>
      <c r="S430" s="2" t="s">
        <v>621</v>
      </c>
      <c r="V430" s="2">
        <v>0.1</v>
      </c>
    </row>
    <row r="431" spans="1:22" x14ac:dyDescent="0.25">
      <c r="A431" s="2">
        <v>932596</v>
      </c>
      <c r="B431" s="2" t="s">
        <v>623</v>
      </c>
      <c r="C431" s="2">
        <v>0.64</v>
      </c>
      <c r="D431" s="2">
        <v>345</v>
      </c>
      <c r="E431" s="2">
        <v>75</v>
      </c>
      <c r="F431" s="2">
        <v>0</v>
      </c>
      <c r="G431" s="2">
        <v>52.7</v>
      </c>
      <c r="H431" s="2">
        <v>7.91</v>
      </c>
      <c r="K431" s="2">
        <v>-1.7829999999999999E-2</v>
      </c>
      <c r="O431" s="2">
        <v>0</v>
      </c>
      <c r="Q431" s="2">
        <v>1</v>
      </c>
      <c r="R431" s="2" t="s">
        <v>57</v>
      </c>
      <c r="S431" s="2" t="s">
        <v>624</v>
      </c>
      <c r="V431" s="2">
        <v>0.1</v>
      </c>
    </row>
    <row r="432" spans="1:22" x14ac:dyDescent="0.25">
      <c r="A432" s="2">
        <v>316311</v>
      </c>
      <c r="B432" s="2" t="s">
        <v>625</v>
      </c>
      <c r="C432" s="2">
        <v>0.64</v>
      </c>
      <c r="D432" s="2">
        <v>345</v>
      </c>
      <c r="E432" s="2">
        <v>75</v>
      </c>
      <c r="F432" s="2">
        <v>0</v>
      </c>
      <c r="G432" s="2">
        <v>32.299999999999997</v>
      </c>
      <c r="H432" s="2">
        <v>4.84</v>
      </c>
      <c r="K432" s="2">
        <v>-1.7829999999999999E-2</v>
      </c>
      <c r="O432" s="2">
        <v>0</v>
      </c>
      <c r="Q432" s="2">
        <v>1</v>
      </c>
      <c r="R432" s="2" t="s">
        <v>50</v>
      </c>
      <c r="S432" s="2" t="s">
        <v>624</v>
      </c>
      <c r="V432" s="2">
        <v>0.1</v>
      </c>
    </row>
    <row r="433" spans="1:22" x14ac:dyDescent="0.25">
      <c r="A433" s="2" t="s">
        <v>626</v>
      </c>
      <c r="B433" s="2" t="s">
        <v>627</v>
      </c>
      <c r="E433" s="2" t="s">
        <v>103</v>
      </c>
      <c r="G433" s="2">
        <v>210</v>
      </c>
      <c r="J433" s="2" t="s">
        <v>336</v>
      </c>
      <c r="K433" s="2">
        <v>-1.78E-2</v>
      </c>
      <c r="L433" s="2" t="s">
        <v>336</v>
      </c>
      <c r="N433" s="2" t="s">
        <v>336</v>
      </c>
    </row>
    <row r="434" spans="1:22" x14ac:dyDescent="0.25">
      <c r="A434" s="2">
        <v>270173</v>
      </c>
      <c r="B434" s="2" t="s">
        <v>628</v>
      </c>
      <c r="C434" s="2">
        <v>0.6</v>
      </c>
      <c r="D434" s="2">
        <v>205</v>
      </c>
      <c r="E434" s="2">
        <v>75</v>
      </c>
      <c r="F434" s="2">
        <v>0</v>
      </c>
      <c r="G434" s="2">
        <v>54.4</v>
      </c>
      <c r="H434" s="2">
        <v>3.97</v>
      </c>
      <c r="K434" s="2">
        <v>-1.7860000000000001E-2</v>
      </c>
      <c r="O434" s="2">
        <v>0</v>
      </c>
      <c r="Q434" s="2">
        <v>1</v>
      </c>
      <c r="R434" s="2" t="s">
        <v>50</v>
      </c>
      <c r="S434" s="2" t="s">
        <v>629</v>
      </c>
      <c r="V434" s="2">
        <v>0.1</v>
      </c>
    </row>
    <row r="435" spans="1:22" x14ac:dyDescent="0.25">
      <c r="A435" s="2">
        <v>926516</v>
      </c>
      <c r="B435" s="2" t="s">
        <v>630</v>
      </c>
      <c r="C435" s="2">
        <v>0.6</v>
      </c>
      <c r="D435" s="2">
        <v>205</v>
      </c>
      <c r="E435" s="2">
        <v>75</v>
      </c>
      <c r="F435" s="2">
        <v>0</v>
      </c>
      <c r="G435" s="2">
        <v>21.5</v>
      </c>
      <c r="H435" s="2">
        <v>1.57</v>
      </c>
      <c r="K435" s="2">
        <v>-1.7860000000000001E-2</v>
      </c>
      <c r="O435" s="2">
        <v>0</v>
      </c>
      <c r="Q435" s="2">
        <v>1</v>
      </c>
      <c r="R435" s="2" t="s">
        <v>57</v>
      </c>
      <c r="S435" s="2" t="s">
        <v>629</v>
      </c>
      <c r="V435" s="2">
        <v>0.1</v>
      </c>
    </row>
    <row r="436" spans="1:22" x14ac:dyDescent="0.25">
      <c r="A436" s="2">
        <v>247287</v>
      </c>
      <c r="B436" s="2" t="s">
        <v>631</v>
      </c>
      <c r="C436" s="2">
        <v>13.8</v>
      </c>
      <c r="D436" s="2">
        <v>205</v>
      </c>
      <c r="E436" s="2">
        <v>57</v>
      </c>
      <c r="F436" s="2">
        <v>45</v>
      </c>
      <c r="G436" s="2">
        <v>73.2</v>
      </c>
      <c r="H436" s="2">
        <v>31.09</v>
      </c>
      <c r="K436" s="2">
        <v>-1.787E-2</v>
      </c>
      <c r="O436" s="2">
        <v>6.9199999999999998E-2</v>
      </c>
      <c r="Q436" s="2">
        <v>1</v>
      </c>
      <c r="R436" s="2" t="s">
        <v>50</v>
      </c>
      <c r="V436" s="2">
        <v>1</v>
      </c>
    </row>
    <row r="437" spans="1:22" x14ac:dyDescent="0.25">
      <c r="A437" s="2">
        <v>247285</v>
      </c>
      <c r="B437" s="2" t="s">
        <v>632</v>
      </c>
      <c r="C437" s="2">
        <v>13.8</v>
      </c>
      <c r="D437" s="2">
        <v>205</v>
      </c>
      <c r="E437" s="2">
        <v>56</v>
      </c>
      <c r="F437" s="2">
        <v>15</v>
      </c>
      <c r="G437" s="2">
        <v>35</v>
      </c>
      <c r="H437" s="2">
        <v>14.86</v>
      </c>
      <c r="K437" s="2">
        <v>-1.787E-2</v>
      </c>
      <c r="O437" s="2">
        <v>6.9199999999999998E-2</v>
      </c>
      <c r="Q437" s="2">
        <v>1</v>
      </c>
      <c r="R437" s="2" t="s">
        <v>50</v>
      </c>
      <c r="V437" s="2">
        <v>1</v>
      </c>
    </row>
    <row r="438" spans="1:22" x14ac:dyDescent="0.25">
      <c r="A438" s="2">
        <v>247286</v>
      </c>
      <c r="B438" s="2" t="s">
        <v>633</v>
      </c>
      <c r="C438" s="2">
        <v>13.8</v>
      </c>
      <c r="D438" s="2">
        <v>205</v>
      </c>
      <c r="E438" s="2">
        <v>56</v>
      </c>
      <c r="F438" s="2">
        <v>15</v>
      </c>
      <c r="G438" s="2">
        <v>35</v>
      </c>
      <c r="H438" s="2">
        <v>14.86</v>
      </c>
      <c r="K438" s="2">
        <v>-1.787E-2</v>
      </c>
      <c r="O438" s="2">
        <v>6.9199999999999998E-2</v>
      </c>
      <c r="Q438" s="2">
        <v>1</v>
      </c>
      <c r="R438" s="2" t="s">
        <v>50</v>
      </c>
      <c r="V438" s="2">
        <v>1</v>
      </c>
    </row>
    <row r="439" spans="1:22" x14ac:dyDescent="0.25">
      <c r="A439" s="2">
        <v>316150</v>
      </c>
      <c r="B439" s="2" t="s">
        <v>634</v>
      </c>
      <c r="C439" s="2">
        <v>230</v>
      </c>
      <c r="D439" s="2">
        <v>345</v>
      </c>
      <c r="E439" s="2">
        <v>75</v>
      </c>
      <c r="F439" s="2">
        <v>0</v>
      </c>
      <c r="G439" s="2">
        <v>9.8000000000000007</v>
      </c>
      <c r="H439" s="2">
        <v>1.47</v>
      </c>
      <c r="K439" s="2">
        <v>-1.787E-2</v>
      </c>
      <c r="O439" s="2">
        <v>0</v>
      </c>
      <c r="Q439" s="2">
        <v>1</v>
      </c>
      <c r="R439" s="2" t="s">
        <v>50</v>
      </c>
      <c r="S439" s="2" t="s">
        <v>635</v>
      </c>
      <c r="V439" s="2">
        <v>0.1</v>
      </c>
    </row>
    <row r="440" spans="1:22" x14ac:dyDescent="0.25">
      <c r="A440" s="2">
        <v>316072</v>
      </c>
      <c r="B440" s="2" t="s">
        <v>636</v>
      </c>
      <c r="C440" s="2">
        <v>230</v>
      </c>
      <c r="D440" s="2">
        <v>345</v>
      </c>
      <c r="E440" s="2">
        <v>75</v>
      </c>
      <c r="F440" s="2">
        <v>0</v>
      </c>
      <c r="G440" s="2">
        <v>9.6999999999999993</v>
      </c>
      <c r="H440" s="2">
        <v>1.46</v>
      </c>
      <c r="K440" s="2">
        <v>-1.787E-2</v>
      </c>
      <c r="O440" s="2">
        <v>0</v>
      </c>
      <c r="Q440" s="2">
        <v>1</v>
      </c>
      <c r="R440" s="2" t="s">
        <v>50</v>
      </c>
      <c r="S440" s="2" t="s">
        <v>637</v>
      </c>
      <c r="V440" s="2">
        <v>0.1</v>
      </c>
    </row>
    <row r="441" spans="1:22" x14ac:dyDescent="0.25">
      <c r="A441" s="2">
        <v>935112</v>
      </c>
      <c r="B441" s="2" t="s">
        <v>638</v>
      </c>
      <c r="C441" s="2">
        <v>230</v>
      </c>
      <c r="D441" s="2">
        <v>345</v>
      </c>
      <c r="E441" s="2">
        <v>75</v>
      </c>
      <c r="F441" s="2">
        <v>0</v>
      </c>
      <c r="G441" s="2">
        <v>5.3</v>
      </c>
      <c r="H441" s="2">
        <v>0.8</v>
      </c>
      <c r="K441" s="2">
        <v>-1.787E-2</v>
      </c>
      <c r="O441" s="2">
        <v>0</v>
      </c>
      <c r="Q441" s="2">
        <v>1</v>
      </c>
      <c r="R441" s="2" t="s">
        <v>57</v>
      </c>
      <c r="S441" s="2" t="s">
        <v>637</v>
      </c>
      <c r="V441" s="2">
        <v>0.1</v>
      </c>
    </row>
    <row r="442" spans="1:22" x14ac:dyDescent="0.25">
      <c r="A442" s="2">
        <v>316151</v>
      </c>
      <c r="B442" s="2" t="s">
        <v>639</v>
      </c>
      <c r="C442" s="2">
        <v>230</v>
      </c>
      <c r="D442" s="2">
        <v>345</v>
      </c>
      <c r="E442" s="2">
        <v>75</v>
      </c>
      <c r="F442" s="2">
        <v>0</v>
      </c>
      <c r="G442" s="2">
        <v>5.2</v>
      </c>
      <c r="H442" s="2">
        <v>0.78</v>
      </c>
      <c r="K442" s="2">
        <v>-1.787E-2</v>
      </c>
      <c r="O442" s="2">
        <v>0</v>
      </c>
      <c r="Q442" s="2">
        <v>1</v>
      </c>
      <c r="R442" s="2" t="s">
        <v>57</v>
      </c>
      <c r="S442" s="2" t="s">
        <v>635</v>
      </c>
      <c r="V442" s="2">
        <v>0.1</v>
      </c>
    </row>
    <row r="443" spans="1:22" x14ac:dyDescent="0.25">
      <c r="A443" s="2">
        <v>316185</v>
      </c>
      <c r="B443" s="2" t="s">
        <v>640</v>
      </c>
      <c r="C443" s="2">
        <v>0.6</v>
      </c>
      <c r="D443" s="2">
        <v>345</v>
      </c>
      <c r="E443" s="2">
        <v>75</v>
      </c>
      <c r="F443" s="2">
        <v>0</v>
      </c>
      <c r="G443" s="2">
        <v>42</v>
      </c>
      <c r="H443" s="2">
        <v>6.3</v>
      </c>
      <c r="K443" s="2">
        <v>-1.787E-2</v>
      </c>
      <c r="O443" s="2">
        <v>0</v>
      </c>
      <c r="Q443" s="2">
        <v>1</v>
      </c>
      <c r="R443" s="2" t="s">
        <v>50</v>
      </c>
      <c r="S443" s="2" t="s">
        <v>641</v>
      </c>
      <c r="V443" s="2">
        <v>0.1</v>
      </c>
    </row>
    <row r="444" spans="1:22" x14ac:dyDescent="0.25">
      <c r="A444" s="2">
        <v>934065</v>
      </c>
      <c r="B444" s="2" t="s">
        <v>642</v>
      </c>
      <c r="C444" s="2">
        <v>0.6</v>
      </c>
      <c r="D444" s="2">
        <v>345</v>
      </c>
      <c r="E444" s="2">
        <v>75</v>
      </c>
      <c r="F444" s="2">
        <v>0</v>
      </c>
      <c r="G444" s="2">
        <v>28</v>
      </c>
      <c r="H444" s="2">
        <v>4.2</v>
      </c>
      <c r="K444" s="2">
        <v>-1.787E-2</v>
      </c>
      <c r="O444" s="2">
        <v>0</v>
      </c>
      <c r="Q444" s="2">
        <v>1</v>
      </c>
      <c r="R444" s="2" t="s">
        <v>57</v>
      </c>
      <c r="S444" s="2" t="s">
        <v>641</v>
      </c>
      <c r="V444" s="2">
        <v>0.1</v>
      </c>
    </row>
    <row r="445" spans="1:22" x14ac:dyDescent="0.25">
      <c r="A445" s="2">
        <v>316057</v>
      </c>
      <c r="B445" s="2" t="s">
        <v>643</v>
      </c>
      <c r="C445" s="2">
        <v>230</v>
      </c>
      <c r="D445" s="2">
        <v>345</v>
      </c>
      <c r="E445" s="2">
        <v>75</v>
      </c>
      <c r="F445" s="2">
        <v>0</v>
      </c>
      <c r="G445" s="2">
        <v>10</v>
      </c>
      <c r="H445" s="2">
        <v>1.5</v>
      </c>
      <c r="K445" s="2">
        <v>-1.787E-2</v>
      </c>
      <c r="O445" s="2">
        <v>0</v>
      </c>
      <c r="Q445" s="2">
        <v>1</v>
      </c>
      <c r="R445" s="2" t="s">
        <v>50</v>
      </c>
      <c r="S445" s="2" t="s">
        <v>644</v>
      </c>
      <c r="V445" s="2">
        <v>0.1</v>
      </c>
    </row>
    <row r="446" spans="1:22" x14ac:dyDescent="0.25">
      <c r="A446" s="2">
        <v>933732</v>
      </c>
      <c r="B446" s="2" t="s">
        <v>645</v>
      </c>
      <c r="C446" s="2">
        <v>230</v>
      </c>
      <c r="D446" s="2">
        <v>345</v>
      </c>
      <c r="E446" s="2">
        <v>75</v>
      </c>
      <c r="F446" s="2">
        <v>0</v>
      </c>
      <c r="G446" s="2">
        <v>6.66</v>
      </c>
      <c r="H446" s="2">
        <v>1</v>
      </c>
      <c r="K446" s="2">
        <v>-1.787E-2</v>
      </c>
      <c r="O446" s="2">
        <v>0</v>
      </c>
      <c r="Q446" s="2">
        <v>1</v>
      </c>
      <c r="R446" s="2" t="s">
        <v>57</v>
      </c>
      <c r="S446" s="2" t="s">
        <v>644</v>
      </c>
      <c r="V446" s="2">
        <v>0.1</v>
      </c>
    </row>
    <row r="447" spans="1:22" x14ac:dyDescent="0.25">
      <c r="A447" s="2">
        <v>916192</v>
      </c>
      <c r="B447" s="2" t="s">
        <v>646</v>
      </c>
      <c r="C447" s="2">
        <v>230</v>
      </c>
      <c r="D447" s="2">
        <v>345</v>
      </c>
      <c r="E447" s="2">
        <v>74</v>
      </c>
      <c r="F447" s="2">
        <v>0</v>
      </c>
      <c r="G447" s="2">
        <v>10.5</v>
      </c>
      <c r="H447" s="2">
        <v>10.4</v>
      </c>
      <c r="K447" s="2">
        <v>-1.789E-2</v>
      </c>
      <c r="O447" s="2">
        <v>0</v>
      </c>
      <c r="Q447" s="2">
        <v>1</v>
      </c>
      <c r="R447" s="2" t="s">
        <v>57</v>
      </c>
      <c r="S447" s="2" t="s">
        <v>647</v>
      </c>
      <c r="V447" s="2">
        <v>0.8</v>
      </c>
    </row>
    <row r="448" spans="1:22" x14ac:dyDescent="0.25">
      <c r="A448" s="2">
        <v>314295</v>
      </c>
      <c r="B448" s="2" t="s">
        <v>648</v>
      </c>
      <c r="C448" s="2">
        <v>230</v>
      </c>
      <c r="D448" s="2">
        <v>345</v>
      </c>
      <c r="E448" s="2">
        <v>74</v>
      </c>
      <c r="F448" s="2">
        <v>0</v>
      </c>
      <c r="G448" s="2">
        <v>1.5</v>
      </c>
      <c r="H448" s="2">
        <v>1.49</v>
      </c>
      <c r="K448" s="2">
        <v>-1.789E-2</v>
      </c>
      <c r="O448" s="2">
        <v>0</v>
      </c>
      <c r="Q448" s="2">
        <v>1</v>
      </c>
      <c r="R448" s="2" t="s">
        <v>50</v>
      </c>
      <c r="S448" s="2" t="s">
        <v>647</v>
      </c>
      <c r="V448" s="2">
        <v>0.8</v>
      </c>
    </row>
    <row r="449" spans="1:22" x14ac:dyDescent="0.25">
      <c r="A449" s="2">
        <v>316316</v>
      </c>
      <c r="B449" s="2" t="s">
        <v>649</v>
      </c>
      <c r="C449" s="2">
        <v>115</v>
      </c>
      <c r="D449" s="2">
        <v>345</v>
      </c>
      <c r="E449" s="2">
        <v>75</v>
      </c>
      <c r="F449" s="2">
        <v>0</v>
      </c>
      <c r="G449" s="2">
        <v>11.2</v>
      </c>
      <c r="H449" s="2">
        <v>1.68</v>
      </c>
      <c r="K449" s="2">
        <v>-1.789E-2</v>
      </c>
      <c r="O449" s="2">
        <v>0</v>
      </c>
      <c r="Q449" s="2">
        <v>1</v>
      </c>
      <c r="R449" s="2" t="s">
        <v>50</v>
      </c>
      <c r="S449" s="2" t="s">
        <v>650</v>
      </c>
      <c r="V449" s="2">
        <v>0.1</v>
      </c>
    </row>
    <row r="450" spans="1:22" x14ac:dyDescent="0.25">
      <c r="A450" s="2">
        <v>925522</v>
      </c>
      <c r="B450" s="2" t="s">
        <v>651</v>
      </c>
      <c r="C450" s="2">
        <v>115</v>
      </c>
      <c r="D450" s="2">
        <v>345</v>
      </c>
      <c r="E450" s="2">
        <v>75</v>
      </c>
      <c r="F450" s="2">
        <v>0</v>
      </c>
      <c r="G450" s="2">
        <v>6.4</v>
      </c>
      <c r="H450" s="2">
        <v>0.96</v>
      </c>
      <c r="K450" s="2">
        <v>-1.789E-2</v>
      </c>
      <c r="O450" s="2">
        <v>0</v>
      </c>
      <c r="Q450" s="2">
        <v>1</v>
      </c>
      <c r="R450" s="2" t="s">
        <v>57</v>
      </c>
      <c r="S450" s="2" t="s">
        <v>650</v>
      </c>
      <c r="V450" s="2">
        <v>0.1</v>
      </c>
    </row>
    <row r="451" spans="1:22" x14ac:dyDescent="0.25">
      <c r="A451" s="2">
        <v>315110</v>
      </c>
      <c r="B451" s="2" t="s">
        <v>652</v>
      </c>
      <c r="C451" s="2">
        <v>13.8</v>
      </c>
      <c r="D451" s="2">
        <v>345</v>
      </c>
      <c r="E451" s="2">
        <v>30</v>
      </c>
      <c r="F451" s="2">
        <v>26</v>
      </c>
      <c r="G451" s="2">
        <v>110.8</v>
      </c>
      <c r="H451" s="2">
        <v>83.24</v>
      </c>
      <c r="K451" s="2">
        <v>-1.7919999999999998E-2</v>
      </c>
      <c r="O451" s="2">
        <v>0.1042</v>
      </c>
      <c r="Q451" s="2">
        <v>1</v>
      </c>
      <c r="R451" s="2" t="s">
        <v>50</v>
      </c>
      <c r="V451" s="2">
        <v>1</v>
      </c>
    </row>
    <row r="452" spans="1:22" x14ac:dyDescent="0.25">
      <c r="A452" s="2">
        <v>315108</v>
      </c>
      <c r="B452" s="2" t="s">
        <v>653</v>
      </c>
      <c r="C452" s="2">
        <v>13.8</v>
      </c>
      <c r="D452" s="2">
        <v>345</v>
      </c>
      <c r="E452" s="2">
        <v>30</v>
      </c>
      <c r="F452" s="2">
        <v>26</v>
      </c>
      <c r="G452" s="2">
        <v>109.4</v>
      </c>
      <c r="H452" s="2">
        <v>82.19</v>
      </c>
      <c r="K452" s="2">
        <v>-1.7919999999999998E-2</v>
      </c>
      <c r="O452" s="2">
        <v>0.1042</v>
      </c>
      <c r="Q452" s="2">
        <v>1</v>
      </c>
      <c r="R452" s="2" t="s">
        <v>50</v>
      </c>
      <c r="V452" s="2">
        <v>1</v>
      </c>
    </row>
    <row r="453" spans="1:22" x14ac:dyDescent="0.25">
      <c r="A453" s="2">
        <v>315109</v>
      </c>
      <c r="B453" s="2" t="s">
        <v>654</v>
      </c>
      <c r="C453" s="2">
        <v>13.8</v>
      </c>
      <c r="D453" s="2">
        <v>345</v>
      </c>
      <c r="E453" s="2">
        <v>30</v>
      </c>
      <c r="F453" s="2">
        <v>26</v>
      </c>
      <c r="G453" s="2">
        <v>107.5</v>
      </c>
      <c r="H453" s="2">
        <v>80.760000000000005</v>
      </c>
      <c r="K453" s="2">
        <v>-1.7919999999999998E-2</v>
      </c>
      <c r="O453" s="2">
        <v>0.1042</v>
      </c>
      <c r="Q453" s="2">
        <v>1</v>
      </c>
      <c r="R453" s="2" t="s">
        <v>50</v>
      </c>
      <c r="V453" s="2">
        <v>1</v>
      </c>
    </row>
    <row r="454" spans="1:22" x14ac:dyDescent="0.25">
      <c r="A454" s="2">
        <v>315099</v>
      </c>
      <c r="B454" s="2" t="s">
        <v>655</v>
      </c>
      <c r="C454" s="2">
        <v>13.8</v>
      </c>
      <c r="D454" s="2">
        <v>345</v>
      </c>
      <c r="E454" s="2">
        <v>20</v>
      </c>
      <c r="F454" s="2">
        <v>0</v>
      </c>
      <c r="G454" s="2">
        <v>24.7</v>
      </c>
      <c r="H454" s="2">
        <v>0</v>
      </c>
      <c r="K454" s="2">
        <v>-1.7919999999999998E-2</v>
      </c>
      <c r="O454" s="2">
        <v>0.19753999999999999</v>
      </c>
      <c r="Q454" s="2">
        <v>1</v>
      </c>
      <c r="R454" s="2" t="s">
        <v>50</v>
      </c>
      <c r="V454" s="2">
        <v>1</v>
      </c>
    </row>
    <row r="455" spans="1:22" x14ac:dyDescent="0.25">
      <c r="A455" s="2">
        <v>315098</v>
      </c>
      <c r="B455" s="2" t="s">
        <v>656</v>
      </c>
      <c r="C455" s="2">
        <v>13.8</v>
      </c>
      <c r="D455" s="2">
        <v>345</v>
      </c>
      <c r="E455" s="2">
        <v>20</v>
      </c>
      <c r="F455" s="2">
        <v>0</v>
      </c>
      <c r="G455" s="2">
        <v>14.9</v>
      </c>
      <c r="H455" s="2">
        <v>0.45</v>
      </c>
      <c r="K455" s="2">
        <v>-1.7919999999999998E-2</v>
      </c>
      <c r="O455" s="2">
        <v>0.1042</v>
      </c>
      <c r="Q455" s="2">
        <v>1</v>
      </c>
      <c r="R455" s="2" t="s">
        <v>50</v>
      </c>
      <c r="V455" s="2">
        <v>1</v>
      </c>
    </row>
    <row r="456" spans="1:22" x14ac:dyDescent="0.25">
      <c r="A456" s="2">
        <v>316036</v>
      </c>
      <c r="B456" s="2" t="s">
        <v>657</v>
      </c>
      <c r="C456" s="2">
        <v>115</v>
      </c>
      <c r="D456" s="2">
        <v>345</v>
      </c>
      <c r="E456" s="2">
        <v>75</v>
      </c>
      <c r="F456" s="2">
        <v>0</v>
      </c>
      <c r="G456" s="2">
        <v>12.6</v>
      </c>
      <c r="H456" s="2">
        <v>1.89</v>
      </c>
      <c r="K456" s="2">
        <v>-1.7919999999999998E-2</v>
      </c>
      <c r="O456" s="2">
        <v>0</v>
      </c>
      <c r="Q456" s="2">
        <v>1</v>
      </c>
      <c r="R456" s="2" t="s">
        <v>50</v>
      </c>
      <c r="S456" s="2" t="s">
        <v>658</v>
      </c>
      <c r="V456" s="2">
        <v>0.1</v>
      </c>
    </row>
    <row r="457" spans="1:22" x14ac:dyDescent="0.25">
      <c r="A457" s="2">
        <v>926662</v>
      </c>
      <c r="B457" s="2" t="s">
        <v>659</v>
      </c>
      <c r="C457" s="2">
        <v>115</v>
      </c>
      <c r="D457" s="2">
        <v>345</v>
      </c>
      <c r="E457" s="2">
        <v>75</v>
      </c>
      <c r="F457" s="2">
        <v>0</v>
      </c>
      <c r="G457" s="2">
        <v>7.4</v>
      </c>
      <c r="H457" s="2">
        <v>1.1100000000000001</v>
      </c>
      <c r="K457" s="2">
        <v>-1.7919999999999998E-2</v>
      </c>
      <c r="O457" s="2">
        <v>0</v>
      </c>
      <c r="Q457" s="2">
        <v>1</v>
      </c>
      <c r="R457" s="2" t="s">
        <v>57</v>
      </c>
      <c r="S457" s="2" t="s">
        <v>658</v>
      </c>
      <c r="V457" s="2">
        <v>0.1</v>
      </c>
    </row>
    <row r="458" spans="1:22" x14ac:dyDescent="0.25">
      <c r="A458" s="2">
        <v>314507</v>
      </c>
      <c r="B458" s="2" t="s">
        <v>660</v>
      </c>
      <c r="C458" s="2">
        <v>115</v>
      </c>
      <c r="D458" s="2">
        <v>345</v>
      </c>
      <c r="E458" s="2">
        <v>65</v>
      </c>
      <c r="F458" s="2">
        <v>0</v>
      </c>
      <c r="G458" s="2">
        <v>11.28</v>
      </c>
      <c r="H458" s="2">
        <v>7.45</v>
      </c>
      <c r="K458" s="2">
        <v>-1.7909999999999999E-2</v>
      </c>
      <c r="O458" s="2">
        <v>0.10970000000000001</v>
      </c>
      <c r="Q458" s="2">
        <v>1</v>
      </c>
      <c r="R458" s="2" t="s">
        <v>50</v>
      </c>
      <c r="S458" s="2" t="s">
        <v>661</v>
      </c>
      <c r="V458" s="2">
        <v>1</v>
      </c>
    </row>
    <row r="459" spans="1:22" x14ac:dyDescent="0.25">
      <c r="A459" s="2">
        <v>315262</v>
      </c>
      <c r="B459" s="2" t="s">
        <v>662</v>
      </c>
      <c r="C459" s="2">
        <v>13.8</v>
      </c>
      <c r="D459" s="2">
        <v>345</v>
      </c>
      <c r="E459" s="2">
        <v>2</v>
      </c>
      <c r="F459" s="2">
        <v>0</v>
      </c>
      <c r="G459" s="2">
        <v>12.9</v>
      </c>
      <c r="H459" s="2">
        <v>12.9</v>
      </c>
      <c r="K459" s="2">
        <v>-1.7909999999999999E-2</v>
      </c>
      <c r="O459" s="2">
        <v>0</v>
      </c>
      <c r="Q459" s="2">
        <v>1</v>
      </c>
      <c r="R459" s="2" t="s">
        <v>50</v>
      </c>
      <c r="V459" s="2">
        <v>1</v>
      </c>
    </row>
    <row r="460" spans="1:22" x14ac:dyDescent="0.25">
      <c r="A460" s="2">
        <v>315261</v>
      </c>
      <c r="B460" s="2" t="s">
        <v>663</v>
      </c>
      <c r="C460" s="2">
        <v>13.8</v>
      </c>
      <c r="D460" s="2">
        <v>345</v>
      </c>
      <c r="E460" s="2">
        <v>2</v>
      </c>
      <c r="F460" s="2">
        <v>0</v>
      </c>
      <c r="G460" s="2">
        <v>15.2</v>
      </c>
      <c r="H460" s="2">
        <v>15.2</v>
      </c>
      <c r="K460" s="2">
        <v>-1.7909999999999999E-2</v>
      </c>
      <c r="O460" s="2">
        <v>0</v>
      </c>
      <c r="Q460" s="2">
        <v>1</v>
      </c>
      <c r="R460" s="2" t="s">
        <v>50</v>
      </c>
      <c r="V460" s="2">
        <v>1</v>
      </c>
    </row>
    <row r="461" spans="1:22" x14ac:dyDescent="0.25">
      <c r="A461" s="2">
        <v>315260</v>
      </c>
      <c r="B461" s="2" t="s">
        <v>664</v>
      </c>
      <c r="C461" s="2">
        <v>13.8</v>
      </c>
      <c r="D461" s="2">
        <v>345</v>
      </c>
      <c r="E461" s="2">
        <v>2</v>
      </c>
      <c r="F461" s="2">
        <v>0</v>
      </c>
      <c r="G461" s="2">
        <v>11.9</v>
      </c>
      <c r="H461" s="2">
        <v>11.9</v>
      </c>
      <c r="K461" s="2">
        <v>-1.7909999999999999E-2</v>
      </c>
      <c r="O461" s="2">
        <v>0</v>
      </c>
      <c r="Q461" s="2">
        <v>1</v>
      </c>
      <c r="R461" s="2" t="s">
        <v>50</v>
      </c>
      <c r="V461" s="2">
        <v>1</v>
      </c>
    </row>
    <row r="462" spans="1:22" x14ac:dyDescent="0.25">
      <c r="A462" s="2">
        <v>251542</v>
      </c>
      <c r="B462" s="2" t="s">
        <v>665</v>
      </c>
      <c r="C462" s="2">
        <v>69</v>
      </c>
      <c r="D462" s="2">
        <v>212</v>
      </c>
      <c r="E462" s="2">
        <v>77</v>
      </c>
      <c r="F462" s="2">
        <v>0</v>
      </c>
      <c r="G462" s="2">
        <v>2</v>
      </c>
      <c r="H462" s="2">
        <v>1.33</v>
      </c>
      <c r="K462" s="2">
        <v>-1.7940000000000001E-2</v>
      </c>
      <c r="O462" s="2">
        <v>0</v>
      </c>
      <c r="Q462" s="2">
        <v>1</v>
      </c>
      <c r="R462" s="2" t="s">
        <v>576</v>
      </c>
      <c r="V462" s="2">
        <v>1</v>
      </c>
    </row>
    <row r="463" spans="1:22" x14ac:dyDescent="0.25">
      <c r="A463" s="2">
        <v>242889</v>
      </c>
      <c r="B463" s="2" t="s">
        <v>666</v>
      </c>
      <c r="C463" s="2">
        <v>34.5</v>
      </c>
      <c r="D463" s="2">
        <v>205</v>
      </c>
      <c r="E463" s="2">
        <v>60</v>
      </c>
      <c r="F463" s="2">
        <v>0</v>
      </c>
      <c r="G463" s="2">
        <v>4</v>
      </c>
      <c r="H463" s="2">
        <v>2.1</v>
      </c>
      <c r="K463" s="2">
        <v>-1.7950000000000001E-2</v>
      </c>
      <c r="O463" s="2">
        <v>0</v>
      </c>
      <c r="Q463" s="2">
        <v>1</v>
      </c>
      <c r="R463" s="2" t="s">
        <v>50</v>
      </c>
      <c r="V463" s="2">
        <v>1</v>
      </c>
    </row>
    <row r="464" spans="1:22" x14ac:dyDescent="0.25">
      <c r="A464" s="2">
        <v>316084</v>
      </c>
      <c r="B464" s="2" t="s">
        <v>667</v>
      </c>
      <c r="C464" s="2">
        <v>0.55000000000000004</v>
      </c>
      <c r="D464" s="2">
        <v>345</v>
      </c>
      <c r="E464" s="2">
        <v>75</v>
      </c>
      <c r="F464" s="2">
        <v>0</v>
      </c>
      <c r="G464" s="2">
        <v>31</v>
      </c>
      <c r="H464" s="2">
        <v>4.6500000000000004</v>
      </c>
      <c r="K464" s="2">
        <v>-1.797E-2</v>
      </c>
      <c r="O464" s="2">
        <v>0</v>
      </c>
      <c r="Q464" s="2">
        <v>1</v>
      </c>
      <c r="R464" s="2" t="s">
        <v>57</v>
      </c>
      <c r="S464" s="2" t="s">
        <v>668</v>
      </c>
      <c r="V464" s="2">
        <v>0.1</v>
      </c>
    </row>
    <row r="465" spans="1:22" x14ac:dyDescent="0.25">
      <c r="A465" s="2">
        <v>316083</v>
      </c>
      <c r="B465" s="2" t="s">
        <v>669</v>
      </c>
      <c r="C465" s="2">
        <v>0.55000000000000004</v>
      </c>
      <c r="D465" s="2">
        <v>345</v>
      </c>
      <c r="E465" s="2">
        <v>75</v>
      </c>
      <c r="F465" s="2">
        <v>0</v>
      </c>
      <c r="G465" s="2">
        <v>19</v>
      </c>
      <c r="H465" s="2">
        <v>2.85</v>
      </c>
      <c r="K465" s="2">
        <v>-1.797E-2</v>
      </c>
      <c r="O465" s="2">
        <v>0</v>
      </c>
      <c r="Q465" s="2">
        <v>1</v>
      </c>
      <c r="R465" s="2" t="s">
        <v>57</v>
      </c>
      <c r="S465" s="2" t="s">
        <v>668</v>
      </c>
      <c r="V465" s="2">
        <v>0.1</v>
      </c>
    </row>
    <row r="466" spans="1:22" x14ac:dyDescent="0.25">
      <c r="A466" s="2">
        <v>316294</v>
      </c>
      <c r="B466" s="2" t="s">
        <v>670</v>
      </c>
      <c r="C466" s="2">
        <v>0.44</v>
      </c>
      <c r="D466" s="2">
        <v>345</v>
      </c>
      <c r="E466" s="2">
        <v>75</v>
      </c>
      <c r="F466" s="2">
        <v>0</v>
      </c>
      <c r="G466" s="2">
        <v>168.2</v>
      </c>
      <c r="H466" s="2">
        <v>25.23</v>
      </c>
      <c r="K466" s="2">
        <v>-1.7999999999999999E-2</v>
      </c>
      <c r="O466" s="2">
        <v>0</v>
      </c>
      <c r="Q466" s="2">
        <v>1</v>
      </c>
      <c r="R466" s="2" t="s">
        <v>50</v>
      </c>
      <c r="S466" s="2" t="s">
        <v>671</v>
      </c>
      <c r="V466" s="2">
        <v>0.1</v>
      </c>
    </row>
    <row r="467" spans="1:22" x14ac:dyDescent="0.25">
      <c r="A467" s="2">
        <v>926755</v>
      </c>
      <c r="B467" s="2" t="s">
        <v>672</v>
      </c>
      <c r="C467" s="2">
        <v>0.44</v>
      </c>
      <c r="D467" s="2">
        <v>345</v>
      </c>
      <c r="E467" s="2">
        <v>75</v>
      </c>
      <c r="F467" s="2">
        <v>0</v>
      </c>
      <c r="G467" s="2">
        <v>71.8</v>
      </c>
      <c r="H467" s="2">
        <v>0</v>
      </c>
      <c r="K467" s="2">
        <v>-1.7999999999999999E-2</v>
      </c>
      <c r="O467" s="2">
        <v>0</v>
      </c>
      <c r="Q467" s="2">
        <v>1</v>
      </c>
      <c r="R467" s="2" t="s">
        <v>57</v>
      </c>
      <c r="S467" s="2" t="s">
        <v>671</v>
      </c>
      <c r="V467" s="2">
        <v>0.1</v>
      </c>
    </row>
    <row r="468" spans="1:22" x14ac:dyDescent="0.25">
      <c r="A468" s="2">
        <v>932586</v>
      </c>
      <c r="B468" s="2" t="s">
        <v>673</v>
      </c>
      <c r="C468" s="2">
        <v>0.64</v>
      </c>
      <c r="D468" s="2">
        <v>345</v>
      </c>
      <c r="E468" s="2">
        <v>75</v>
      </c>
      <c r="F468" s="2">
        <v>0</v>
      </c>
      <c r="G468" s="2">
        <v>37.200000000000003</v>
      </c>
      <c r="H468" s="2">
        <v>5.58</v>
      </c>
      <c r="K468" s="2">
        <v>-1.804E-2</v>
      </c>
      <c r="O468" s="2">
        <v>0</v>
      </c>
      <c r="Q468" s="2">
        <v>1</v>
      </c>
      <c r="R468" s="2" t="s">
        <v>57</v>
      </c>
      <c r="S468" s="2" t="s">
        <v>674</v>
      </c>
      <c r="V468" s="2">
        <v>0.1</v>
      </c>
    </row>
    <row r="469" spans="1:22" x14ac:dyDescent="0.25">
      <c r="A469" s="2">
        <v>316289</v>
      </c>
      <c r="B469" s="2" t="s">
        <v>675</v>
      </c>
      <c r="C469" s="2">
        <v>0.64</v>
      </c>
      <c r="D469" s="2">
        <v>345</v>
      </c>
      <c r="E469" s="2">
        <v>75</v>
      </c>
      <c r="F469" s="2">
        <v>0</v>
      </c>
      <c r="G469" s="2">
        <v>22.8</v>
      </c>
      <c r="H469" s="2">
        <v>3.42</v>
      </c>
      <c r="K469" s="2">
        <v>-1.804E-2</v>
      </c>
      <c r="O469" s="2">
        <v>0</v>
      </c>
      <c r="Q469" s="2">
        <v>1</v>
      </c>
      <c r="R469" s="2" t="s">
        <v>50</v>
      </c>
      <c r="S469" s="2" t="s">
        <v>674</v>
      </c>
      <c r="V469" s="2">
        <v>0.1</v>
      </c>
    </row>
    <row r="470" spans="1:22" x14ac:dyDescent="0.25">
      <c r="A470" s="2">
        <v>316236</v>
      </c>
      <c r="B470" s="2" t="s">
        <v>676</v>
      </c>
      <c r="C470" s="2">
        <v>230</v>
      </c>
      <c r="D470" s="2">
        <v>345</v>
      </c>
      <c r="E470" s="2">
        <v>75</v>
      </c>
      <c r="F470" s="2">
        <v>0</v>
      </c>
      <c r="G470" s="2">
        <v>12</v>
      </c>
      <c r="H470" s="2">
        <v>1.8</v>
      </c>
      <c r="K470" s="2">
        <v>-1.804E-2</v>
      </c>
      <c r="O470" s="2">
        <v>0</v>
      </c>
      <c r="Q470" s="2">
        <v>1</v>
      </c>
      <c r="R470" s="2" t="s">
        <v>50</v>
      </c>
      <c r="S470" s="2" t="s">
        <v>677</v>
      </c>
      <c r="V470" s="2">
        <v>0.1</v>
      </c>
    </row>
    <row r="471" spans="1:22" x14ac:dyDescent="0.25">
      <c r="A471" s="2">
        <v>939312</v>
      </c>
      <c r="B471" s="2" t="s">
        <v>678</v>
      </c>
      <c r="C471" s="2">
        <v>230</v>
      </c>
      <c r="D471" s="2">
        <v>345</v>
      </c>
      <c r="E471" s="2">
        <v>75</v>
      </c>
      <c r="F471" s="2">
        <v>0</v>
      </c>
      <c r="G471" s="2">
        <v>8</v>
      </c>
      <c r="H471" s="2">
        <v>1.2</v>
      </c>
      <c r="K471" s="2">
        <v>-1.804E-2</v>
      </c>
      <c r="O471" s="2">
        <v>0</v>
      </c>
      <c r="Q471" s="2">
        <v>1</v>
      </c>
      <c r="R471" s="2" t="s">
        <v>57</v>
      </c>
      <c r="S471" s="2" t="s">
        <v>677</v>
      </c>
      <c r="V471" s="2">
        <v>0.1</v>
      </c>
    </row>
    <row r="472" spans="1:22" x14ac:dyDescent="0.25">
      <c r="A472" s="2">
        <v>247619</v>
      </c>
      <c r="B472" s="2" t="s">
        <v>679</v>
      </c>
      <c r="C472" s="2">
        <v>34.5</v>
      </c>
      <c r="D472" s="2">
        <v>205</v>
      </c>
      <c r="E472" s="2">
        <v>64</v>
      </c>
      <c r="F472" s="2">
        <v>0</v>
      </c>
      <c r="G472" s="2">
        <v>4.0999999999999996</v>
      </c>
      <c r="H472" s="2">
        <v>2.75</v>
      </c>
      <c r="K472" s="2">
        <v>-1.805E-2</v>
      </c>
      <c r="O472" s="2">
        <v>0</v>
      </c>
      <c r="Q472" s="2">
        <v>1</v>
      </c>
      <c r="R472" s="2" t="s">
        <v>50</v>
      </c>
      <c r="V472" s="2">
        <v>1</v>
      </c>
    </row>
    <row r="473" spans="1:22" x14ac:dyDescent="0.25">
      <c r="A473" s="2">
        <v>315117</v>
      </c>
      <c r="B473" s="2" t="s">
        <v>680</v>
      </c>
      <c r="C473" s="2">
        <v>13.8</v>
      </c>
      <c r="D473" s="2">
        <v>345</v>
      </c>
      <c r="E473" s="2">
        <v>20</v>
      </c>
      <c r="F473" s="2">
        <v>0</v>
      </c>
      <c r="G473" s="2">
        <v>29.6</v>
      </c>
      <c r="H473" s="2">
        <v>0.89</v>
      </c>
      <c r="K473" s="2">
        <v>-1.8110000000000001E-2</v>
      </c>
      <c r="O473" s="2">
        <v>0.19753999999999999</v>
      </c>
      <c r="Q473" s="2">
        <v>1</v>
      </c>
      <c r="R473" s="2" t="s">
        <v>50</v>
      </c>
      <c r="V473" s="2">
        <v>1</v>
      </c>
    </row>
    <row r="474" spans="1:22" x14ac:dyDescent="0.25">
      <c r="A474" s="2">
        <v>315120</v>
      </c>
      <c r="B474" s="2" t="s">
        <v>681</v>
      </c>
      <c r="C474" s="2">
        <v>13.8</v>
      </c>
      <c r="D474" s="2">
        <v>345</v>
      </c>
      <c r="E474" s="2">
        <v>29</v>
      </c>
      <c r="F474" s="2">
        <v>40</v>
      </c>
      <c r="G474" s="2">
        <v>86.9</v>
      </c>
      <c r="H474" s="2">
        <v>65.290000000000006</v>
      </c>
      <c r="K474" s="2">
        <v>-1.8110000000000001E-2</v>
      </c>
      <c r="O474" s="2">
        <v>0.1042</v>
      </c>
      <c r="Q474" s="2">
        <v>1</v>
      </c>
      <c r="R474" s="2" t="s">
        <v>50</v>
      </c>
      <c r="V474" s="2">
        <v>1</v>
      </c>
    </row>
    <row r="475" spans="1:22" x14ac:dyDescent="0.25">
      <c r="A475" s="2">
        <v>315122</v>
      </c>
      <c r="B475" s="2" t="s">
        <v>682</v>
      </c>
      <c r="C475" s="2">
        <v>13.8</v>
      </c>
      <c r="D475" s="2">
        <v>345</v>
      </c>
      <c r="E475" s="2">
        <v>29</v>
      </c>
      <c r="F475" s="2">
        <v>40</v>
      </c>
      <c r="G475" s="2">
        <v>86.8</v>
      </c>
      <c r="H475" s="2">
        <v>65.209999999999994</v>
      </c>
      <c r="K475" s="2">
        <v>-1.8110000000000001E-2</v>
      </c>
      <c r="O475" s="2">
        <v>0.1042</v>
      </c>
      <c r="Q475" s="2">
        <v>1</v>
      </c>
      <c r="R475" s="2" t="s">
        <v>50</v>
      </c>
      <c r="V475" s="2">
        <v>1</v>
      </c>
    </row>
    <row r="476" spans="1:22" x14ac:dyDescent="0.25">
      <c r="A476" s="2">
        <v>315119</v>
      </c>
      <c r="B476" s="2" t="s">
        <v>683</v>
      </c>
      <c r="C476" s="2">
        <v>13.8</v>
      </c>
      <c r="D476" s="2">
        <v>345</v>
      </c>
      <c r="E476" s="2">
        <v>29</v>
      </c>
      <c r="F476" s="2">
        <v>40</v>
      </c>
      <c r="G476" s="2">
        <v>85.8</v>
      </c>
      <c r="H476" s="2">
        <v>64.459999999999994</v>
      </c>
      <c r="K476" s="2">
        <v>-1.8110000000000001E-2</v>
      </c>
      <c r="O476" s="2">
        <v>0.1042</v>
      </c>
      <c r="Q476" s="2">
        <v>1</v>
      </c>
      <c r="R476" s="2" t="s">
        <v>50</v>
      </c>
      <c r="V476" s="2">
        <v>1</v>
      </c>
    </row>
    <row r="477" spans="1:22" x14ac:dyDescent="0.25">
      <c r="A477" s="2">
        <v>315121</v>
      </c>
      <c r="B477" s="2" t="s">
        <v>684</v>
      </c>
      <c r="C477" s="2">
        <v>13.8</v>
      </c>
      <c r="D477" s="2">
        <v>345</v>
      </c>
      <c r="E477" s="2">
        <v>29</v>
      </c>
      <c r="F477" s="2">
        <v>40</v>
      </c>
      <c r="G477" s="2">
        <v>85.8</v>
      </c>
      <c r="H477" s="2">
        <v>64.459999999999994</v>
      </c>
      <c r="K477" s="2">
        <v>-1.8110000000000001E-2</v>
      </c>
      <c r="O477" s="2">
        <v>0.1042</v>
      </c>
      <c r="Q477" s="2">
        <v>1</v>
      </c>
      <c r="R477" s="2" t="s">
        <v>50</v>
      </c>
      <c r="V477" s="2">
        <v>1</v>
      </c>
    </row>
    <row r="478" spans="1:22" x14ac:dyDescent="0.25">
      <c r="A478" s="2">
        <v>315116</v>
      </c>
      <c r="B478" s="2" t="s">
        <v>685</v>
      </c>
      <c r="C478" s="2">
        <v>22</v>
      </c>
      <c r="D478" s="2">
        <v>345</v>
      </c>
      <c r="E478" s="2">
        <v>40</v>
      </c>
      <c r="F478" s="2">
        <v>189</v>
      </c>
      <c r="G478" s="2">
        <v>844.6</v>
      </c>
      <c r="H478" s="2">
        <v>844.6</v>
      </c>
      <c r="K478" s="2">
        <v>-1.8110000000000001E-2</v>
      </c>
      <c r="O478" s="2">
        <v>0</v>
      </c>
      <c r="Q478" s="2">
        <v>1</v>
      </c>
      <c r="R478" s="2" t="s">
        <v>50</v>
      </c>
      <c r="V478" s="2">
        <v>1</v>
      </c>
    </row>
    <row r="479" spans="1:22" x14ac:dyDescent="0.25">
      <c r="A479" s="2">
        <v>316242</v>
      </c>
      <c r="B479" s="2" t="s">
        <v>686</v>
      </c>
      <c r="C479" s="2">
        <v>230</v>
      </c>
      <c r="D479" s="2">
        <v>345</v>
      </c>
      <c r="E479" s="2">
        <v>75</v>
      </c>
      <c r="F479" s="2">
        <v>0</v>
      </c>
      <c r="G479" s="2">
        <v>13.2</v>
      </c>
      <c r="H479" s="2">
        <v>1.98</v>
      </c>
      <c r="K479" s="2">
        <v>-1.8120000000000001E-2</v>
      </c>
      <c r="O479" s="2">
        <v>0</v>
      </c>
      <c r="Q479" s="2">
        <v>1</v>
      </c>
      <c r="R479" s="2" t="s">
        <v>50</v>
      </c>
      <c r="S479" s="2" t="s">
        <v>687</v>
      </c>
      <c r="V479" s="2">
        <v>0.1</v>
      </c>
    </row>
    <row r="480" spans="1:22" x14ac:dyDescent="0.25">
      <c r="A480" s="2">
        <v>316247</v>
      </c>
      <c r="B480" s="2" t="s">
        <v>688</v>
      </c>
      <c r="C480" s="2">
        <v>230</v>
      </c>
      <c r="D480" s="2">
        <v>345</v>
      </c>
      <c r="E480" s="2">
        <v>75</v>
      </c>
      <c r="F480" s="2">
        <v>0</v>
      </c>
      <c r="G480" s="2">
        <v>13.2</v>
      </c>
      <c r="H480" s="2">
        <v>1.98</v>
      </c>
      <c r="K480" s="2">
        <v>-1.8120000000000001E-2</v>
      </c>
      <c r="O480" s="2">
        <v>0</v>
      </c>
      <c r="Q480" s="2">
        <v>1</v>
      </c>
      <c r="R480" s="2" t="s">
        <v>50</v>
      </c>
      <c r="S480" s="2" t="s">
        <v>689</v>
      </c>
      <c r="V480" s="2">
        <v>0.1</v>
      </c>
    </row>
    <row r="481" spans="1:22" x14ac:dyDescent="0.25">
      <c r="A481" s="2">
        <v>316241</v>
      </c>
      <c r="B481" s="2" t="s">
        <v>690</v>
      </c>
      <c r="C481" s="2">
        <v>230</v>
      </c>
      <c r="D481" s="2">
        <v>345</v>
      </c>
      <c r="E481" s="2">
        <v>75</v>
      </c>
      <c r="F481" s="2">
        <v>0</v>
      </c>
      <c r="G481" s="2">
        <v>13.2</v>
      </c>
      <c r="H481" s="2">
        <v>1.98</v>
      </c>
      <c r="K481" s="2">
        <v>-1.8120000000000001E-2</v>
      </c>
      <c r="O481" s="2">
        <v>0</v>
      </c>
      <c r="Q481" s="2">
        <v>1</v>
      </c>
      <c r="R481" s="2" t="s">
        <v>50</v>
      </c>
      <c r="S481" s="2" t="s">
        <v>691</v>
      </c>
      <c r="V481" s="2">
        <v>0.1</v>
      </c>
    </row>
    <row r="482" spans="1:22" x14ac:dyDescent="0.25">
      <c r="A482" s="2">
        <v>943622</v>
      </c>
      <c r="B482" s="2" t="s">
        <v>692</v>
      </c>
      <c r="C482" s="2">
        <v>230</v>
      </c>
      <c r="D482" s="2">
        <v>345</v>
      </c>
      <c r="E482" s="2">
        <v>75</v>
      </c>
      <c r="F482" s="2">
        <v>0</v>
      </c>
      <c r="G482" s="2">
        <v>6.8</v>
      </c>
      <c r="H482" s="2">
        <v>1.02</v>
      </c>
      <c r="K482" s="2">
        <v>-1.8120000000000001E-2</v>
      </c>
      <c r="O482" s="2">
        <v>0</v>
      </c>
      <c r="Q482" s="2">
        <v>1</v>
      </c>
      <c r="R482" s="2" t="s">
        <v>57</v>
      </c>
      <c r="S482" s="2" t="s">
        <v>689</v>
      </c>
      <c r="V482" s="2">
        <v>0.1</v>
      </c>
    </row>
    <row r="483" spans="1:22" x14ac:dyDescent="0.25">
      <c r="A483" s="2">
        <v>940892</v>
      </c>
      <c r="B483" s="2" t="s">
        <v>693</v>
      </c>
      <c r="C483" s="2">
        <v>230</v>
      </c>
      <c r="D483" s="2">
        <v>345</v>
      </c>
      <c r="E483" s="2">
        <v>75</v>
      </c>
      <c r="F483" s="2">
        <v>0</v>
      </c>
      <c r="G483" s="2">
        <v>6.8</v>
      </c>
      <c r="H483" s="2">
        <v>1.02</v>
      </c>
      <c r="K483" s="2">
        <v>-1.8120000000000001E-2</v>
      </c>
      <c r="O483" s="2">
        <v>0</v>
      </c>
      <c r="Q483" s="2">
        <v>1</v>
      </c>
      <c r="R483" s="2" t="s">
        <v>57</v>
      </c>
      <c r="S483" s="2" t="s">
        <v>691</v>
      </c>
      <c r="V483" s="2">
        <v>0.1</v>
      </c>
    </row>
    <row r="484" spans="1:22" x14ac:dyDescent="0.25">
      <c r="A484" s="2">
        <v>940902</v>
      </c>
      <c r="B484" s="2" t="s">
        <v>694</v>
      </c>
      <c r="C484" s="2">
        <v>230</v>
      </c>
      <c r="D484" s="2">
        <v>345</v>
      </c>
      <c r="E484" s="2">
        <v>75</v>
      </c>
      <c r="F484" s="2">
        <v>0</v>
      </c>
      <c r="G484" s="2">
        <v>6.8</v>
      </c>
      <c r="H484" s="2">
        <v>1.02</v>
      </c>
      <c r="K484" s="2">
        <v>-1.8120000000000001E-2</v>
      </c>
      <c r="O484" s="2">
        <v>0</v>
      </c>
      <c r="Q484" s="2">
        <v>1</v>
      </c>
      <c r="R484" s="2" t="s">
        <v>57</v>
      </c>
      <c r="S484" s="2" t="s">
        <v>687</v>
      </c>
      <c r="V484" s="2">
        <v>0.1</v>
      </c>
    </row>
    <row r="485" spans="1:22" x14ac:dyDescent="0.25">
      <c r="A485" s="2">
        <v>315233</v>
      </c>
      <c r="B485" s="2" t="s">
        <v>695</v>
      </c>
      <c r="C485" s="2">
        <v>22</v>
      </c>
      <c r="D485" s="2">
        <v>345</v>
      </c>
      <c r="E485" s="2">
        <v>40</v>
      </c>
      <c r="F485" s="2">
        <v>189</v>
      </c>
      <c r="G485" s="2">
        <v>843.5</v>
      </c>
      <c r="H485" s="2">
        <v>843.5</v>
      </c>
      <c r="K485" s="2">
        <v>-1.8120000000000001E-2</v>
      </c>
      <c r="O485" s="2">
        <v>0</v>
      </c>
      <c r="Q485" s="2">
        <v>1</v>
      </c>
      <c r="R485" s="2" t="s">
        <v>50</v>
      </c>
      <c r="V485" s="2">
        <v>1</v>
      </c>
    </row>
    <row r="486" spans="1:22" x14ac:dyDescent="0.25">
      <c r="A486" s="2">
        <v>341584</v>
      </c>
      <c r="B486" s="2" t="s">
        <v>696</v>
      </c>
      <c r="C486" s="2">
        <v>69</v>
      </c>
      <c r="D486" s="2">
        <v>320</v>
      </c>
      <c r="E486" s="2">
        <v>77</v>
      </c>
      <c r="F486" s="2">
        <v>0</v>
      </c>
      <c r="G486" s="2">
        <v>3.2</v>
      </c>
      <c r="H486" s="2">
        <v>2.04</v>
      </c>
      <c r="K486" s="2">
        <v>-1.8180000000000002E-2</v>
      </c>
      <c r="O486" s="2">
        <v>0</v>
      </c>
      <c r="Q486" s="2">
        <v>1</v>
      </c>
      <c r="R486" s="2" t="s">
        <v>57</v>
      </c>
      <c r="V486" s="2">
        <v>1</v>
      </c>
    </row>
    <row r="487" spans="1:22" x14ac:dyDescent="0.25">
      <c r="A487" s="2">
        <v>270205</v>
      </c>
      <c r="B487" s="2" t="s">
        <v>697</v>
      </c>
      <c r="C487" s="2">
        <v>138</v>
      </c>
      <c r="D487" s="2">
        <v>205</v>
      </c>
      <c r="E487" s="2">
        <v>60</v>
      </c>
      <c r="F487" s="2">
        <v>0</v>
      </c>
      <c r="G487" s="2">
        <v>2.4</v>
      </c>
      <c r="H487" s="2">
        <v>1.33</v>
      </c>
      <c r="K487" s="2">
        <v>-1.8190000000000001E-2</v>
      </c>
      <c r="O487" s="2">
        <v>0</v>
      </c>
      <c r="Q487" s="2">
        <v>1</v>
      </c>
      <c r="R487" s="2" t="s">
        <v>50</v>
      </c>
      <c r="V487" s="2">
        <v>1</v>
      </c>
    </row>
    <row r="488" spans="1:22" x14ac:dyDescent="0.25">
      <c r="A488" s="2">
        <v>314421</v>
      </c>
      <c r="B488" s="2" t="s">
        <v>698</v>
      </c>
      <c r="C488" s="2">
        <v>230</v>
      </c>
      <c r="D488" s="2">
        <v>345</v>
      </c>
      <c r="E488" s="2">
        <v>64</v>
      </c>
      <c r="F488" s="2">
        <v>0</v>
      </c>
      <c r="G488" s="2">
        <v>4.5</v>
      </c>
      <c r="H488" s="2">
        <v>4.5</v>
      </c>
      <c r="K488" s="2">
        <v>-1.821E-2</v>
      </c>
      <c r="O488" s="2">
        <v>0</v>
      </c>
      <c r="Q488" s="2">
        <v>1</v>
      </c>
      <c r="R488" s="2" t="s">
        <v>50</v>
      </c>
      <c r="V488" s="2">
        <v>1</v>
      </c>
    </row>
    <row r="489" spans="1:22" x14ac:dyDescent="0.25">
      <c r="A489" s="2">
        <v>316033</v>
      </c>
      <c r="B489" s="2" t="s">
        <v>699</v>
      </c>
      <c r="C489" s="2">
        <v>0.6</v>
      </c>
      <c r="D489" s="2">
        <v>345</v>
      </c>
      <c r="E489" s="2">
        <v>75</v>
      </c>
      <c r="F489" s="2">
        <v>0</v>
      </c>
      <c r="G489" s="2">
        <v>71.8</v>
      </c>
      <c r="H489" s="2">
        <v>10.77</v>
      </c>
      <c r="K489" s="2">
        <v>-1.822E-2</v>
      </c>
      <c r="O489" s="2">
        <v>0</v>
      </c>
      <c r="Q489" s="2">
        <v>1</v>
      </c>
      <c r="R489" s="2" t="s">
        <v>50</v>
      </c>
      <c r="S489" s="2" t="s">
        <v>700</v>
      </c>
      <c r="V489" s="2">
        <v>0.1</v>
      </c>
    </row>
    <row r="490" spans="1:22" x14ac:dyDescent="0.25">
      <c r="A490" s="2">
        <v>924814</v>
      </c>
      <c r="B490" s="2" t="s">
        <v>701</v>
      </c>
      <c r="C490" s="2">
        <v>0.6</v>
      </c>
      <c r="D490" s="2">
        <v>345</v>
      </c>
      <c r="E490" s="2">
        <v>75</v>
      </c>
      <c r="F490" s="2">
        <v>0</v>
      </c>
      <c r="G490" s="2">
        <v>70.599999999999994</v>
      </c>
      <c r="H490" s="2">
        <v>10.59</v>
      </c>
      <c r="K490" s="2">
        <v>-1.822E-2</v>
      </c>
      <c r="O490" s="2">
        <v>0</v>
      </c>
      <c r="Q490" s="2">
        <v>1</v>
      </c>
      <c r="R490" s="2" t="s">
        <v>57</v>
      </c>
      <c r="S490" s="2" t="s">
        <v>700</v>
      </c>
      <c r="V490" s="2">
        <v>0.1</v>
      </c>
    </row>
    <row r="491" spans="1:22" x14ac:dyDescent="0.25">
      <c r="A491" s="2">
        <v>316051</v>
      </c>
      <c r="B491" s="2" t="s">
        <v>702</v>
      </c>
      <c r="C491" s="2">
        <v>230</v>
      </c>
      <c r="D491" s="2">
        <v>345</v>
      </c>
      <c r="E491" s="2">
        <v>75</v>
      </c>
      <c r="F491" s="2">
        <v>0</v>
      </c>
      <c r="G491" s="2">
        <v>13.3</v>
      </c>
      <c r="H491" s="2">
        <v>2</v>
      </c>
      <c r="K491" s="2">
        <v>-1.822E-2</v>
      </c>
      <c r="O491" s="2">
        <v>0</v>
      </c>
      <c r="Q491" s="2">
        <v>1</v>
      </c>
      <c r="R491" s="2" t="s">
        <v>50</v>
      </c>
      <c r="S491" s="2" t="s">
        <v>703</v>
      </c>
      <c r="V491" s="2">
        <v>0.1</v>
      </c>
    </row>
    <row r="492" spans="1:22" x14ac:dyDescent="0.25">
      <c r="A492" s="2">
        <v>316322</v>
      </c>
      <c r="B492" s="2" t="s">
        <v>704</v>
      </c>
      <c r="C492" s="2">
        <v>230</v>
      </c>
      <c r="D492" s="2">
        <v>345</v>
      </c>
      <c r="E492" s="2">
        <v>75</v>
      </c>
      <c r="F492" s="2">
        <v>0</v>
      </c>
      <c r="G492" s="2">
        <v>11.43</v>
      </c>
      <c r="H492" s="2">
        <v>1.72</v>
      </c>
      <c r="K492" s="2">
        <v>-1.822E-2</v>
      </c>
      <c r="O492" s="2">
        <v>0</v>
      </c>
      <c r="Q492" s="2">
        <v>1</v>
      </c>
      <c r="R492" s="2" t="s">
        <v>50</v>
      </c>
      <c r="S492" s="2" t="s">
        <v>705</v>
      </c>
      <c r="V492" s="2">
        <v>0.1</v>
      </c>
    </row>
    <row r="493" spans="1:22" x14ac:dyDescent="0.25">
      <c r="A493" s="2">
        <v>932512</v>
      </c>
      <c r="B493" s="2" t="s">
        <v>706</v>
      </c>
      <c r="C493" s="2">
        <v>230</v>
      </c>
      <c r="D493" s="2">
        <v>345</v>
      </c>
      <c r="E493" s="2">
        <v>75</v>
      </c>
      <c r="F493" s="2">
        <v>0</v>
      </c>
      <c r="G493" s="2">
        <v>6.7</v>
      </c>
      <c r="H493" s="2">
        <v>1</v>
      </c>
      <c r="K493" s="2">
        <v>-1.822E-2</v>
      </c>
      <c r="O493" s="2">
        <v>0</v>
      </c>
      <c r="Q493" s="2">
        <v>1</v>
      </c>
      <c r="R493" s="2" t="s">
        <v>57</v>
      </c>
      <c r="S493" s="2" t="s">
        <v>703</v>
      </c>
      <c r="V493" s="2">
        <v>0.1</v>
      </c>
    </row>
    <row r="494" spans="1:22" x14ac:dyDescent="0.25">
      <c r="A494" s="2">
        <v>924032</v>
      </c>
      <c r="B494" s="2" t="s">
        <v>707</v>
      </c>
      <c r="C494" s="2">
        <v>230</v>
      </c>
      <c r="D494" s="2">
        <v>345</v>
      </c>
      <c r="E494" s="2">
        <v>75</v>
      </c>
      <c r="F494" s="2">
        <v>0</v>
      </c>
      <c r="G494" s="2">
        <v>6.3</v>
      </c>
      <c r="H494" s="2">
        <v>0.94</v>
      </c>
      <c r="K494" s="2">
        <v>-1.822E-2</v>
      </c>
      <c r="O494" s="2">
        <v>0</v>
      </c>
      <c r="Q494" s="2">
        <v>1</v>
      </c>
      <c r="R494" s="2" t="s">
        <v>57</v>
      </c>
      <c r="S494" s="2" t="s">
        <v>705</v>
      </c>
      <c r="V494" s="2">
        <v>0.1</v>
      </c>
    </row>
    <row r="495" spans="1:22" x14ac:dyDescent="0.25">
      <c r="A495" s="2">
        <v>315092</v>
      </c>
      <c r="B495" s="2" t="s">
        <v>708</v>
      </c>
      <c r="C495" s="2">
        <v>25</v>
      </c>
      <c r="D495" s="2">
        <v>345</v>
      </c>
      <c r="E495" s="2">
        <v>26</v>
      </c>
      <c r="F495" s="2">
        <v>190</v>
      </c>
      <c r="G495" s="2">
        <v>787.1</v>
      </c>
      <c r="H495" s="2">
        <v>23.61</v>
      </c>
      <c r="K495" s="2">
        <v>-1.823E-2</v>
      </c>
      <c r="O495" s="2">
        <v>0.1042</v>
      </c>
      <c r="Q495" s="2">
        <v>1</v>
      </c>
      <c r="R495" s="2" t="s">
        <v>50</v>
      </c>
      <c r="V495" s="2">
        <v>1</v>
      </c>
    </row>
    <row r="496" spans="1:22" x14ac:dyDescent="0.25">
      <c r="A496" s="2">
        <v>316109</v>
      </c>
      <c r="B496" s="2" t="s">
        <v>709</v>
      </c>
      <c r="C496" s="2">
        <v>0.55000000000000004</v>
      </c>
      <c r="D496" s="2">
        <v>345</v>
      </c>
      <c r="E496" s="2">
        <v>75</v>
      </c>
      <c r="F496" s="2">
        <v>0</v>
      </c>
      <c r="G496" s="2">
        <v>49.6</v>
      </c>
      <c r="H496" s="2">
        <v>7.44</v>
      </c>
      <c r="K496" s="2">
        <v>-1.8239999999999999E-2</v>
      </c>
      <c r="O496" s="2">
        <v>0</v>
      </c>
      <c r="Q496" s="2">
        <v>1</v>
      </c>
      <c r="R496" s="2" t="s">
        <v>57</v>
      </c>
      <c r="S496" s="2" t="s">
        <v>710</v>
      </c>
      <c r="V496" s="2">
        <v>0.1</v>
      </c>
    </row>
    <row r="497" spans="1:22" x14ac:dyDescent="0.25">
      <c r="A497" s="2">
        <v>316108</v>
      </c>
      <c r="B497" s="2" t="s">
        <v>711</v>
      </c>
      <c r="C497" s="2">
        <v>0.55000000000000004</v>
      </c>
      <c r="D497" s="2">
        <v>345</v>
      </c>
      <c r="E497" s="2">
        <v>75</v>
      </c>
      <c r="F497" s="2">
        <v>0</v>
      </c>
      <c r="G497" s="2">
        <v>30.4</v>
      </c>
      <c r="H497" s="2">
        <v>4.5599999999999996</v>
      </c>
      <c r="K497" s="2">
        <v>-1.8239999999999999E-2</v>
      </c>
      <c r="O497" s="2">
        <v>0</v>
      </c>
      <c r="Q497" s="2">
        <v>1</v>
      </c>
      <c r="R497" s="2" t="s">
        <v>57</v>
      </c>
      <c r="S497" s="2" t="s">
        <v>710</v>
      </c>
      <c r="V497" s="2">
        <v>0.1</v>
      </c>
    </row>
    <row r="498" spans="1:22" x14ac:dyDescent="0.25">
      <c r="A498" s="2">
        <v>314314</v>
      </c>
      <c r="B498" s="2" t="s">
        <v>712</v>
      </c>
      <c r="C498" s="2">
        <v>115</v>
      </c>
      <c r="D498" s="2">
        <v>345</v>
      </c>
      <c r="E498" s="2">
        <v>65</v>
      </c>
      <c r="F498" s="2">
        <v>0</v>
      </c>
      <c r="G498" s="2">
        <v>10</v>
      </c>
      <c r="H498" s="2">
        <v>6.61</v>
      </c>
      <c r="K498" s="2">
        <v>-1.8239999999999999E-2</v>
      </c>
      <c r="O498" s="2">
        <v>0.20737</v>
      </c>
      <c r="Q498" s="2">
        <v>1</v>
      </c>
      <c r="R498" s="2" t="s">
        <v>50</v>
      </c>
      <c r="V498" s="2">
        <v>1</v>
      </c>
    </row>
    <row r="499" spans="1:22" x14ac:dyDescent="0.25">
      <c r="A499" s="2">
        <v>316132</v>
      </c>
      <c r="B499" s="2" t="s">
        <v>713</v>
      </c>
      <c r="C499" s="2">
        <v>230</v>
      </c>
      <c r="D499" s="2">
        <v>345</v>
      </c>
      <c r="E499" s="2">
        <v>75</v>
      </c>
      <c r="F499" s="2">
        <v>0</v>
      </c>
      <c r="G499" s="2">
        <v>112</v>
      </c>
      <c r="H499" s="2">
        <v>16.8</v>
      </c>
      <c r="K499" s="2">
        <v>-1.8249999999999999E-2</v>
      </c>
      <c r="O499" s="2">
        <v>0</v>
      </c>
      <c r="Q499" s="2">
        <v>1</v>
      </c>
      <c r="R499" s="2" t="s">
        <v>50</v>
      </c>
      <c r="S499" s="2" t="s">
        <v>714</v>
      </c>
      <c r="V499" s="2">
        <v>0.1</v>
      </c>
    </row>
    <row r="500" spans="1:22" x14ac:dyDescent="0.25">
      <c r="A500" s="2">
        <v>925332</v>
      </c>
      <c r="B500" s="2" t="s">
        <v>715</v>
      </c>
      <c r="C500" s="2">
        <v>230</v>
      </c>
      <c r="D500" s="2">
        <v>345</v>
      </c>
      <c r="E500" s="2">
        <v>75</v>
      </c>
      <c r="F500" s="2">
        <v>0</v>
      </c>
      <c r="G500" s="2">
        <v>48</v>
      </c>
      <c r="H500" s="2">
        <v>7.2</v>
      </c>
      <c r="K500" s="2">
        <v>-1.8249999999999999E-2</v>
      </c>
      <c r="O500" s="2">
        <v>0</v>
      </c>
      <c r="Q500" s="2">
        <v>1</v>
      </c>
      <c r="R500" s="2" t="s">
        <v>57</v>
      </c>
      <c r="S500" s="2" t="s">
        <v>714</v>
      </c>
      <c r="V500" s="2">
        <v>0.1</v>
      </c>
    </row>
    <row r="501" spans="1:22" x14ac:dyDescent="0.25">
      <c r="A501" s="2">
        <v>242907</v>
      </c>
      <c r="B501" s="2" t="s">
        <v>716</v>
      </c>
      <c r="C501" s="2">
        <v>11</v>
      </c>
      <c r="D501" s="2">
        <v>205</v>
      </c>
      <c r="E501" s="2">
        <v>60</v>
      </c>
      <c r="F501" s="2">
        <v>0</v>
      </c>
      <c r="G501" s="2">
        <v>37.6</v>
      </c>
      <c r="H501" s="2">
        <v>20.86</v>
      </c>
      <c r="K501" s="2">
        <v>-1.8270000000000002E-2</v>
      </c>
      <c r="O501" s="2">
        <v>0.15157000000000001</v>
      </c>
      <c r="Q501" s="2">
        <v>1</v>
      </c>
      <c r="R501" s="2" t="s">
        <v>50</v>
      </c>
      <c r="V501" s="2">
        <v>1</v>
      </c>
    </row>
    <row r="502" spans="1:22" x14ac:dyDescent="0.25">
      <c r="A502" s="2">
        <v>242906</v>
      </c>
      <c r="B502" s="2" t="s">
        <v>717</v>
      </c>
      <c r="C502" s="2">
        <v>11</v>
      </c>
      <c r="D502" s="2">
        <v>205</v>
      </c>
      <c r="E502" s="2">
        <v>60</v>
      </c>
      <c r="F502" s="2">
        <v>0</v>
      </c>
      <c r="G502" s="2">
        <v>37.6</v>
      </c>
      <c r="H502" s="2">
        <v>20.86</v>
      </c>
      <c r="K502" s="2">
        <v>-1.8270000000000002E-2</v>
      </c>
      <c r="O502" s="2">
        <v>0.15157000000000001</v>
      </c>
      <c r="Q502" s="2">
        <v>1</v>
      </c>
      <c r="R502" s="2" t="s">
        <v>50</v>
      </c>
      <c r="V502" s="2">
        <v>1</v>
      </c>
    </row>
    <row r="503" spans="1:22" x14ac:dyDescent="0.25">
      <c r="A503" s="2">
        <v>316301</v>
      </c>
      <c r="B503" s="2" t="s">
        <v>718</v>
      </c>
      <c r="C503" s="2">
        <v>230</v>
      </c>
      <c r="D503" s="2">
        <v>345</v>
      </c>
      <c r="E503" s="2">
        <v>75</v>
      </c>
      <c r="F503" s="2">
        <v>0</v>
      </c>
      <c r="G503" s="2">
        <v>15</v>
      </c>
      <c r="H503" s="2">
        <v>2.25</v>
      </c>
      <c r="K503" s="2">
        <v>-1.8329999999999999E-2</v>
      </c>
      <c r="O503" s="2">
        <v>0</v>
      </c>
      <c r="Q503" s="2">
        <v>1</v>
      </c>
      <c r="R503" s="2" t="s">
        <v>50</v>
      </c>
      <c r="S503" s="2" t="s">
        <v>719</v>
      </c>
      <c r="V503" s="2">
        <v>0.1</v>
      </c>
    </row>
    <row r="504" spans="1:22" x14ac:dyDescent="0.25">
      <c r="A504" s="2">
        <v>942162</v>
      </c>
      <c r="B504" s="2" t="s">
        <v>720</v>
      </c>
      <c r="C504" s="2">
        <v>230</v>
      </c>
      <c r="D504" s="2">
        <v>345</v>
      </c>
      <c r="E504" s="2">
        <v>75</v>
      </c>
      <c r="F504" s="2">
        <v>0</v>
      </c>
      <c r="G504" s="2">
        <v>10</v>
      </c>
      <c r="H504" s="2">
        <v>1.5</v>
      </c>
      <c r="K504" s="2">
        <v>-1.8329999999999999E-2</v>
      </c>
      <c r="O504" s="2">
        <v>0</v>
      </c>
      <c r="Q504" s="2">
        <v>1</v>
      </c>
      <c r="R504" s="2" t="s">
        <v>57</v>
      </c>
      <c r="S504" s="2" t="s">
        <v>719</v>
      </c>
      <c r="V504" s="2">
        <v>0.1</v>
      </c>
    </row>
    <row r="505" spans="1:22" x14ac:dyDescent="0.25">
      <c r="A505" s="2">
        <v>316240</v>
      </c>
      <c r="B505" s="2" t="s">
        <v>721</v>
      </c>
      <c r="C505" s="2">
        <v>230</v>
      </c>
      <c r="D505" s="2">
        <v>345</v>
      </c>
      <c r="E505" s="2">
        <v>75</v>
      </c>
      <c r="F505" s="2">
        <v>0</v>
      </c>
      <c r="G505" s="2">
        <v>12</v>
      </c>
      <c r="H505" s="2">
        <v>1.8</v>
      </c>
      <c r="K505" s="2">
        <v>-1.8339999999999999E-2</v>
      </c>
      <c r="O505" s="2">
        <v>0</v>
      </c>
      <c r="Q505" s="2">
        <v>1</v>
      </c>
      <c r="R505" s="2" t="s">
        <v>50</v>
      </c>
      <c r="S505" s="2" t="s">
        <v>722</v>
      </c>
      <c r="V505" s="2">
        <v>0.1</v>
      </c>
    </row>
    <row r="506" spans="1:22" x14ac:dyDescent="0.25">
      <c r="A506" s="2">
        <v>946262</v>
      </c>
      <c r="B506" s="2" t="s">
        <v>723</v>
      </c>
      <c r="C506" s="2">
        <v>230</v>
      </c>
      <c r="D506" s="2">
        <v>345</v>
      </c>
      <c r="E506" s="2">
        <v>75</v>
      </c>
      <c r="F506" s="2">
        <v>0</v>
      </c>
      <c r="G506" s="2">
        <v>8</v>
      </c>
      <c r="H506" s="2">
        <v>1.2</v>
      </c>
      <c r="K506" s="2">
        <v>-1.8339999999999999E-2</v>
      </c>
      <c r="O506" s="2">
        <v>0</v>
      </c>
      <c r="Q506" s="2">
        <v>1</v>
      </c>
      <c r="R506" s="2" t="s">
        <v>57</v>
      </c>
      <c r="S506" s="2" t="s">
        <v>722</v>
      </c>
      <c r="V506" s="2">
        <v>0.1</v>
      </c>
    </row>
    <row r="507" spans="1:22" x14ac:dyDescent="0.25">
      <c r="A507" s="2">
        <v>315073</v>
      </c>
      <c r="B507" s="2" t="s">
        <v>724</v>
      </c>
      <c r="C507" s="2">
        <v>13.2</v>
      </c>
      <c r="D507" s="2">
        <v>345</v>
      </c>
      <c r="E507" s="2">
        <v>1</v>
      </c>
      <c r="F507" s="2">
        <v>0</v>
      </c>
      <c r="G507" s="2">
        <v>38.4</v>
      </c>
      <c r="H507" s="2">
        <v>0</v>
      </c>
      <c r="K507" s="2">
        <v>-1.8360000000000001E-2</v>
      </c>
      <c r="O507" s="2">
        <v>0.1042</v>
      </c>
      <c r="Q507" s="2">
        <v>1</v>
      </c>
      <c r="R507" s="2" t="s">
        <v>57</v>
      </c>
      <c r="V507" s="2">
        <v>1</v>
      </c>
    </row>
    <row r="508" spans="1:22" x14ac:dyDescent="0.25">
      <c r="A508" s="2">
        <v>315080</v>
      </c>
      <c r="B508" s="2" t="s">
        <v>725</v>
      </c>
      <c r="C508" s="2">
        <v>13.8</v>
      </c>
      <c r="D508" s="2">
        <v>345</v>
      </c>
      <c r="E508" s="2">
        <v>58</v>
      </c>
      <c r="F508" s="2">
        <v>57</v>
      </c>
      <c r="G508" s="2">
        <v>126</v>
      </c>
      <c r="H508" s="2">
        <v>94.66</v>
      </c>
      <c r="K508" s="2">
        <v>-1.8360000000000001E-2</v>
      </c>
      <c r="O508" s="2">
        <v>0</v>
      </c>
      <c r="Q508" s="2">
        <v>1</v>
      </c>
      <c r="R508" s="2" t="s">
        <v>50</v>
      </c>
      <c r="S508" s="2" t="s">
        <v>726</v>
      </c>
      <c r="V508" s="2">
        <v>1</v>
      </c>
    </row>
    <row r="509" spans="1:22" x14ac:dyDescent="0.25">
      <c r="A509" s="2">
        <v>315077</v>
      </c>
      <c r="B509" s="2" t="s">
        <v>727</v>
      </c>
      <c r="C509" s="2">
        <v>13.8</v>
      </c>
      <c r="D509" s="2">
        <v>345</v>
      </c>
      <c r="E509" s="2">
        <v>58</v>
      </c>
      <c r="F509" s="2">
        <v>37</v>
      </c>
      <c r="G509" s="2">
        <v>83</v>
      </c>
      <c r="H509" s="2">
        <v>62.35</v>
      </c>
      <c r="K509" s="2">
        <v>-1.8360000000000001E-2</v>
      </c>
      <c r="O509" s="2">
        <v>3.5999999999999997E-2</v>
      </c>
      <c r="Q509" s="2">
        <v>1</v>
      </c>
      <c r="R509" s="2" t="s">
        <v>50</v>
      </c>
      <c r="S509" s="2" t="s">
        <v>726</v>
      </c>
      <c r="V509" s="2">
        <v>1</v>
      </c>
    </row>
    <row r="510" spans="1:22" x14ac:dyDescent="0.25">
      <c r="A510" s="2">
        <v>315078</v>
      </c>
      <c r="B510" s="2" t="s">
        <v>728</v>
      </c>
      <c r="C510" s="2">
        <v>13.8</v>
      </c>
      <c r="D510" s="2">
        <v>345</v>
      </c>
      <c r="E510" s="2">
        <v>58</v>
      </c>
      <c r="F510" s="2">
        <v>37</v>
      </c>
      <c r="G510" s="2">
        <v>83</v>
      </c>
      <c r="H510" s="2">
        <v>62.35</v>
      </c>
      <c r="K510" s="2">
        <v>-1.8360000000000001E-2</v>
      </c>
      <c r="O510" s="2">
        <v>0</v>
      </c>
      <c r="Q510" s="2">
        <v>1</v>
      </c>
      <c r="R510" s="2" t="s">
        <v>50</v>
      </c>
      <c r="S510" s="2" t="s">
        <v>726</v>
      </c>
      <c r="V510" s="2">
        <v>1</v>
      </c>
    </row>
    <row r="511" spans="1:22" x14ac:dyDescent="0.25">
      <c r="A511" s="2">
        <v>315079</v>
      </c>
      <c r="B511" s="2" t="s">
        <v>729</v>
      </c>
      <c r="C511" s="2">
        <v>13.8</v>
      </c>
      <c r="D511" s="2">
        <v>345</v>
      </c>
      <c r="E511" s="2">
        <v>58</v>
      </c>
      <c r="F511" s="2">
        <v>37</v>
      </c>
      <c r="G511" s="2">
        <v>83</v>
      </c>
      <c r="H511" s="2">
        <v>62.35</v>
      </c>
      <c r="K511" s="2">
        <v>-1.8360000000000001E-2</v>
      </c>
      <c r="O511" s="2">
        <v>0</v>
      </c>
      <c r="Q511" s="2">
        <v>1</v>
      </c>
      <c r="R511" s="2" t="s">
        <v>50</v>
      </c>
      <c r="S511" s="2" t="s">
        <v>726</v>
      </c>
      <c r="V511" s="2">
        <v>1</v>
      </c>
    </row>
    <row r="512" spans="1:22" x14ac:dyDescent="0.25">
      <c r="A512" s="2">
        <v>342550</v>
      </c>
      <c r="B512" s="2" t="s">
        <v>730</v>
      </c>
      <c r="C512" s="2">
        <v>138</v>
      </c>
      <c r="D512" s="2">
        <v>320</v>
      </c>
      <c r="E512" s="2">
        <v>77</v>
      </c>
      <c r="F512" s="2">
        <v>0</v>
      </c>
      <c r="G512" s="2">
        <v>4.8</v>
      </c>
      <c r="H512" s="2">
        <v>3.06</v>
      </c>
      <c r="K512" s="2">
        <v>-1.8370000000000001E-2</v>
      </c>
      <c r="O512" s="2">
        <v>0</v>
      </c>
      <c r="Q512" s="2">
        <v>1</v>
      </c>
      <c r="R512" s="2" t="s">
        <v>57</v>
      </c>
      <c r="V512" s="2">
        <v>1</v>
      </c>
    </row>
    <row r="513" spans="1:22" x14ac:dyDescent="0.25">
      <c r="A513" s="2">
        <v>315076</v>
      </c>
      <c r="B513" s="2" t="s">
        <v>731</v>
      </c>
      <c r="C513" s="2">
        <v>13.8</v>
      </c>
      <c r="D513" s="2">
        <v>345</v>
      </c>
      <c r="E513" s="2">
        <v>2</v>
      </c>
      <c r="F513" s="2">
        <v>15</v>
      </c>
      <c r="G513" s="2">
        <v>52.8</v>
      </c>
      <c r="H513" s="2">
        <v>52.8</v>
      </c>
      <c r="K513" s="2">
        <v>-1.8360000000000001E-2</v>
      </c>
      <c r="O513" s="2">
        <v>0</v>
      </c>
      <c r="Q513" s="2">
        <v>1</v>
      </c>
      <c r="R513" s="2" t="s">
        <v>50</v>
      </c>
      <c r="V513" s="2">
        <v>1</v>
      </c>
    </row>
    <row r="514" spans="1:22" x14ac:dyDescent="0.25">
      <c r="A514" s="2">
        <v>316159</v>
      </c>
      <c r="B514" s="2" t="s">
        <v>732</v>
      </c>
      <c r="C514" s="2">
        <v>230</v>
      </c>
      <c r="D514" s="2">
        <v>345</v>
      </c>
      <c r="E514" s="2">
        <v>75</v>
      </c>
      <c r="F514" s="2">
        <v>0</v>
      </c>
      <c r="G514" s="2">
        <v>13.3</v>
      </c>
      <c r="H514" s="2">
        <v>2</v>
      </c>
      <c r="K514" s="2">
        <v>-1.8380000000000001E-2</v>
      </c>
      <c r="O514" s="2">
        <v>0</v>
      </c>
      <c r="Q514" s="2">
        <v>1</v>
      </c>
      <c r="R514" s="2" t="s">
        <v>50</v>
      </c>
      <c r="S514" s="2" t="s">
        <v>733</v>
      </c>
      <c r="V514" s="2">
        <v>0.1</v>
      </c>
    </row>
    <row r="515" spans="1:22" x14ac:dyDescent="0.25">
      <c r="A515" s="2">
        <v>316160</v>
      </c>
      <c r="B515" s="2" t="s">
        <v>734</v>
      </c>
      <c r="C515" s="2">
        <v>230</v>
      </c>
      <c r="D515" s="2">
        <v>345</v>
      </c>
      <c r="E515" s="2">
        <v>75</v>
      </c>
      <c r="F515" s="2">
        <v>0</v>
      </c>
      <c r="G515" s="2">
        <v>6.6</v>
      </c>
      <c r="H515" s="2">
        <v>0.99</v>
      </c>
      <c r="K515" s="2">
        <v>-1.8380000000000001E-2</v>
      </c>
      <c r="O515" s="2">
        <v>0</v>
      </c>
      <c r="Q515" s="2">
        <v>1</v>
      </c>
      <c r="R515" s="2" t="s">
        <v>57</v>
      </c>
      <c r="S515" s="2" t="s">
        <v>733</v>
      </c>
      <c r="V515" s="2">
        <v>0.1</v>
      </c>
    </row>
    <row r="516" spans="1:22" x14ac:dyDescent="0.25">
      <c r="A516" s="2">
        <v>242587</v>
      </c>
      <c r="B516" s="2" t="s">
        <v>735</v>
      </c>
      <c r="C516" s="2">
        <v>138</v>
      </c>
      <c r="D516" s="2">
        <v>205</v>
      </c>
      <c r="E516" s="2">
        <v>77</v>
      </c>
      <c r="F516" s="2">
        <v>0</v>
      </c>
      <c r="G516" s="2">
        <v>81.599999999999994</v>
      </c>
      <c r="H516" s="2">
        <v>55.17</v>
      </c>
      <c r="K516" s="2">
        <v>-1.8450000000000001E-2</v>
      </c>
      <c r="O516" s="2">
        <v>0</v>
      </c>
      <c r="Q516" s="2">
        <v>1</v>
      </c>
      <c r="R516" s="2" t="s">
        <v>576</v>
      </c>
      <c r="V516" s="2">
        <v>1</v>
      </c>
    </row>
    <row r="517" spans="1:22" x14ac:dyDescent="0.25">
      <c r="A517" s="2">
        <v>315061</v>
      </c>
      <c r="B517" s="2" t="s">
        <v>736</v>
      </c>
      <c r="C517" s="2">
        <v>13.8</v>
      </c>
      <c r="D517" s="2">
        <v>345</v>
      </c>
      <c r="E517" s="2">
        <v>58</v>
      </c>
      <c r="F517" s="2">
        <v>68</v>
      </c>
      <c r="G517" s="2">
        <v>130.69999999999999</v>
      </c>
      <c r="H517" s="2">
        <v>98.19</v>
      </c>
      <c r="K517" s="2">
        <v>-1.8550000000000001E-2</v>
      </c>
      <c r="O517" s="2">
        <v>3.5999999999999997E-2</v>
      </c>
      <c r="Q517" s="2">
        <v>1</v>
      </c>
      <c r="R517" s="2" t="s">
        <v>50</v>
      </c>
      <c r="S517" s="2" t="s">
        <v>737</v>
      </c>
      <c r="V517" s="2">
        <v>1</v>
      </c>
    </row>
    <row r="518" spans="1:22" x14ac:dyDescent="0.25">
      <c r="A518" s="2">
        <v>315063</v>
      </c>
      <c r="B518" s="2" t="s">
        <v>738</v>
      </c>
      <c r="C518" s="2">
        <v>13.8</v>
      </c>
      <c r="D518" s="2">
        <v>345</v>
      </c>
      <c r="E518" s="2">
        <v>58</v>
      </c>
      <c r="F518" s="2">
        <v>63</v>
      </c>
      <c r="G518" s="2">
        <v>128.6</v>
      </c>
      <c r="H518" s="2">
        <v>96.61</v>
      </c>
      <c r="K518" s="2">
        <v>-1.8550000000000001E-2</v>
      </c>
      <c r="O518" s="2">
        <v>3.5999999999999997E-2</v>
      </c>
      <c r="Q518" s="2">
        <v>1</v>
      </c>
      <c r="R518" s="2" t="s">
        <v>50</v>
      </c>
      <c r="S518" s="2" t="s">
        <v>739</v>
      </c>
      <c r="V518" s="2">
        <v>1</v>
      </c>
    </row>
    <row r="519" spans="1:22" x14ac:dyDescent="0.25">
      <c r="A519" s="2">
        <v>315064</v>
      </c>
      <c r="B519" s="2" t="s">
        <v>740</v>
      </c>
      <c r="C519" s="2">
        <v>13.8</v>
      </c>
      <c r="D519" s="2">
        <v>345</v>
      </c>
      <c r="E519" s="2">
        <v>58</v>
      </c>
      <c r="F519" s="2">
        <v>9</v>
      </c>
      <c r="G519" s="2">
        <v>66.2</v>
      </c>
      <c r="H519" s="2">
        <v>49.73</v>
      </c>
      <c r="K519" s="2">
        <v>-1.8550000000000001E-2</v>
      </c>
      <c r="O519" s="2">
        <v>0</v>
      </c>
      <c r="Q519" s="2">
        <v>1</v>
      </c>
      <c r="R519" s="2" t="s">
        <v>50</v>
      </c>
      <c r="S519" s="2" t="s">
        <v>739</v>
      </c>
      <c r="V519" s="2">
        <v>1</v>
      </c>
    </row>
    <row r="520" spans="1:22" x14ac:dyDescent="0.25">
      <c r="A520" s="2">
        <v>315062</v>
      </c>
      <c r="B520" s="2" t="s">
        <v>741</v>
      </c>
      <c r="C520" s="2">
        <v>13.8</v>
      </c>
      <c r="D520" s="2">
        <v>345</v>
      </c>
      <c r="E520" s="2">
        <v>58</v>
      </c>
      <c r="F520" s="2">
        <v>32</v>
      </c>
      <c r="G520" s="2">
        <v>60</v>
      </c>
      <c r="H520" s="2">
        <v>45.08</v>
      </c>
      <c r="K520" s="2">
        <v>-1.8550000000000001E-2</v>
      </c>
      <c r="O520" s="2">
        <v>0</v>
      </c>
      <c r="Q520" s="2">
        <v>1</v>
      </c>
      <c r="R520" s="2" t="s">
        <v>50</v>
      </c>
      <c r="S520" s="2" t="s">
        <v>737</v>
      </c>
      <c r="V520" s="2">
        <v>1</v>
      </c>
    </row>
    <row r="521" spans="1:22" x14ac:dyDescent="0.25">
      <c r="A521" s="2">
        <v>316156</v>
      </c>
      <c r="B521" s="2" t="s">
        <v>742</v>
      </c>
      <c r="C521" s="2">
        <v>115</v>
      </c>
      <c r="D521" s="2">
        <v>345</v>
      </c>
      <c r="E521" s="2">
        <v>75</v>
      </c>
      <c r="F521" s="2">
        <v>0</v>
      </c>
      <c r="G521" s="2">
        <v>13.1</v>
      </c>
      <c r="H521" s="2">
        <v>1.97</v>
      </c>
      <c r="K521" s="2">
        <v>-1.8550000000000001E-2</v>
      </c>
      <c r="O521" s="2">
        <v>0</v>
      </c>
      <c r="Q521" s="2">
        <v>1</v>
      </c>
      <c r="R521" s="2" t="s">
        <v>50</v>
      </c>
      <c r="S521" s="2" t="s">
        <v>743</v>
      </c>
      <c r="V521" s="2">
        <v>0.1</v>
      </c>
    </row>
    <row r="522" spans="1:22" x14ac:dyDescent="0.25">
      <c r="A522" s="2">
        <v>316157</v>
      </c>
      <c r="B522" s="2" t="s">
        <v>744</v>
      </c>
      <c r="C522" s="2">
        <v>115</v>
      </c>
      <c r="D522" s="2">
        <v>345</v>
      </c>
      <c r="E522" s="2">
        <v>75</v>
      </c>
      <c r="F522" s="2">
        <v>0</v>
      </c>
      <c r="G522" s="2">
        <v>6.7</v>
      </c>
      <c r="H522" s="2">
        <v>1</v>
      </c>
      <c r="K522" s="2">
        <v>-1.8550000000000001E-2</v>
      </c>
      <c r="O522" s="2">
        <v>0</v>
      </c>
      <c r="Q522" s="2">
        <v>1</v>
      </c>
      <c r="R522" s="2" t="s">
        <v>57</v>
      </c>
      <c r="S522" s="2" t="s">
        <v>743</v>
      </c>
      <c r="V522" s="2">
        <v>0.1</v>
      </c>
    </row>
    <row r="523" spans="1:22" x14ac:dyDescent="0.25">
      <c r="A523" s="2">
        <v>316280</v>
      </c>
      <c r="B523" s="2" t="s">
        <v>745</v>
      </c>
      <c r="C523" s="2">
        <v>0.55000000000000004</v>
      </c>
      <c r="D523" s="2">
        <v>345</v>
      </c>
      <c r="E523" s="2">
        <v>75</v>
      </c>
      <c r="F523" s="2">
        <v>0</v>
      </c>
      <c r="G523" s="2">
        <v>30</v>
      </c>
      <c r="H523" s="2">
        <v>4.5</v>
      </c>
      <c r="K523" s="2">
        <v>-1.856E-2</v>
      </c>
      <c r="O523" s="2">
        <v>0</v>
      </c>
      <c r="Q523" s="2">
        <v>1</v>
      </c>
      <c r="R523" s="2" t="s">
        <v>50</v>
      </c>
      <c r="S523" s="2" t="s">
        <v>746</v>
      </c>
      <c r="V523" s="2">
        <v>0.1</v>
      </c>
    </row>
    <row r="524" spans="1:22" x14ac:dyDescent="0.25">
      <c r="A524" s="2">
        <v>934146</v>
      </c>
      <c r="B524" s="2" t="s">
        <v>747</v>
      </c>
      <c r="C524" s="2">
        <v>0.55000000000000004</v>
      </c>
      <c r="D524" s="2">
        <v>345</v>
      </c>
      <c r="E524" s="2">
        <v>75</v>
      </c>
      <c r="F524" s="2">
        <v>0</v>
      </c>
      <c r="G524" s="2">
        <v>20</v>
      </c>
      <c r="H524" s="2">
        <v>3</v>
      </c>
      <c r="K524" s="2">
        <v>-1.856E-2</v>
      </c>
      <c r="O524" s="2">
        <v>0</v>
      </c>
      <c r="Q524" s="2">
        <v>1</v>
      </c>
      <c r="R524" s="2" t="s">
        <v>57</v>
      </c>
      <c r="S524" s="2" t="s">
        <v>746</v>
      </c>
      <c r="V524" s="2">
        <v>0.1</v>
      </c>
    </row>
    <row r="525" spans="1:22" x14ac:dyDescent="0.25">
      <c r="A525" s="2">
        <v>316201</v>
      </c>
      <c r="B525" s="2" t="s">
        <v>748</v>
      </c>
      <c r="C525" s="2">
        <v>0.39</v>
      </c>
      <c r="D525" s="2">
        <v>345</v>
      </c>
      <c r="E525" s="2">
        <v>75</v>
      </c>
      <c r="F525" s="2">
        <v>0</v>
      </c>
      <c r="G525" s="2">
        <v>49.4</v>
      </c>
      <c r="H525" s="2">
        <v>7.41</v>
      </c>
      <c r="K525" s="2">
        <v>-1.856E-2</v>
      </c>
      <c r="O525" s="2">
        <v>0</v>
      </c>
      <c r="Q525" s="2">
        <v>1</v>
      </c>
      <c r="R525" s="2" t="s">
        <v>50</v>
      </c>
      <c r="S525" s="2" t="s">
        <v>749</v>
      </c>
      <c r="V525" s="2">
        <v>0.1</v>
      </c>
    </row>
    <row r="526" spans="1:22" x14ac:dyDescent="0.25">
      <c r="A526" s="2">
        <v>925865</v>
      </c>
      <c r="B526" s="2" t="s">
        <v>750</v>
      </c>
      <c r="C526" s="2">
        <v>0.39</v>
      </c>
      <c r="D526" s="2">
        <v>345</v>
      </c>
      <c r="E526" s="2">
        <v>75</v>
      </c>
      <c r="F526" s="2">
        <v>0</v>
      </c>
      <c r="G526" s="2">
        <v>31</v>
      </c>
      <c r="H526" s="2">
        <v>4.6500000000000004</v>
      </c>
      <c r="K526" s="2">
        <v>-1.856E-2</v>
      </c>
      <c r="O526" s="2">
        <v>0</v>
      </c>
      <c r="Q526" s="2">
        <v>1</v>
      </c>
      <c r="R526" s="2" t="s">
        <v>57</v>
      </c>
      <c r="S526" s="2" t="s">
        <v>749</v>
      </c>
      <c r="V526" s="2">
        <v>0.1</v>
      </c>
    </row>
    <row r="527" spans="1:22" x14ac:dyDescent="0.25">
      <c r="A527" s="2">
        <v>314184</v>
      </c>
      <c r="B527" s="2" t="s">
        <v>751</v>
      </c>
      <c r="C527" s="2">
        <v>115</v>
      </c>
      <c r="D527" s="2">
        <v>345</v>
      </c>
      <c r="E527" s="2">
        <v>65</v>
      </c>
      <c r="F527" s="2">
        <v>0</v>
      </c>
      <c r="G527" s="2">
        <v>20</v>
      </c>
      <c r="H527" s="2">
        <v>20</v>
      </c>
      <c r="K527" s="2">
        <v>-1.856E-2</v>
      </c>
      <c r="O527" s="2">
        <v>0</v>
      </c>
      <c r="Q527" s="2">
        <v>1</v>
      </c>
      <c r="R527" s="2" t="s">
        <v>50</v>
      </c>
      <c r="V527" s="2">
        <v>1</v>
      </c>
    </row>
    <row r="528" spans="1:22" x14ac:dyDescent="0.25">
      <c r="A528" s="2">
        <v>316059</v>
      </c>
      <c r="B528" s="2" t="s">
        <v>752</v>
      </c>
      <c r="C528" s="2">
        <v>230</v>
      </c>
      <c r="D528" s="2">
        <v>345</v>
      </c>
      <c r="E528" s="2">
        <v>75</v>
      </c>
      <c r="F528" s="2">
        <v>0</v>
      </c>
      <c r="G528" s="2">
        <v>9</v>
      </c>
      <c r="H528" s="2">
        <v>1.35</v>
      </c>
      <c r="K528" s="2">
        <v>-1.8579999999999999E-2</v>
      </c>
      <c r="O528" s="2">
        <v>0</v>
      </c>
      <c r="Q528" s="2">
        <v>1</v>
      </c>
      <c r="R528" s="2" t="s">
        <v>50</v>
      </c>
      <c r="S528" s="2" t="s">
        <v>753</v>
      </c>
      <c r="V528" s="2">
        <v>0.1</v>
      </c>
    </row>
    <row r="529" spans="1:22" x14ac:dyDescent="0.25">
      <c r="A529" s="2">
        <v>314243</v>
      </c>
      <c r="B529" s="2" t="s">
        <v>754</v>
      </c>
      <c r="C529" s="2">
        <v>115</v>
      </c>
      <c r="D529" s="2">
        <v>345</v>
      </c>
      <c r="E529" s="2">
        <v>65</v>
      </c>
      <c r="F529" s="2">
        <v>0</v>
      </c>
      <c r="G529" s="2">
        <v>16.100000000000001</v>
      </c>
      <c r="H529" s="2">
        <v>10.64</v>
      </c>
      <c r="K529" s="2">
        <v>-1.8579999999999999E-2</v>
      </c>
      <c r="O529" s="2">
        <v>0.10970000000000001</v>
      </c>
      <c r="Q529" s="2">
        <v>1</v>
      </c>
      <c r="R529" s="2" t="s">
        <v>50</v>
      </c>
      <c r="S529" s="2" t="s">
        <v>755</v>
      </c>
      <c r="V529" s="2">
        <v>1</v>
      </c>
    </row>
    <row r="530" spans="1:22" x14ac:dyDescent="0.25">
      <c r="A530" s="2">
        <v>934392</v>
      </c>
      <c r="B530" s="2" t="s">
        <v>756</v>
      </c>
      <c r="C530" s="2">
        <v>230</v>
      </c>
      <c r="D530" s="2">
        <v>345</v>
      </c>
      <c r="E530" s="2">
        <v>75</v>
      </c>
      <c r="F530" s="2">
        <v>0</v>
      </c>
      <c r="G530" s="2">
        <v>6</v>
      </c>
      <c r="H530" s="2">
        <v>0.9</v>
      </c>
      <c r="K530" s="2">
        <v>-1.8579999999999999E-2</v>
      </c>
      <c r="O530" s="2">
        <v>0</v>
      </c>
      <c r="Q530" s="2">
        <v>1</v>
      </c>
      <c r="R530" s="2" t="s">
        <v>57</v>
      </c>
      <c r="S530" s="2" t="s">
        <v>753</v>
      </c>
      <c r="V530" s="2">
        <v>0.1</v>
      </c>
    </row>
    <row r="531" spans="1:22" x14ac:dyDescent="0.25">
      <c r="A531" s="2">
        <v>313053</v>
      </c>
      <c r="B531" s="2" t="s">
        <v>757</v>
      </c>
      <c r="C531" s="2">
        <v>230</v>
      </c>
      <c r="D531" s="2">
        <v>345</v>
      </c>
      <c r="E531" s="2">
        <v>77</v>
      </c>
      <c r="F531" s="2">
        <v>12</v>
      </c>
      <c r="G531" s="2">
        <v>37</v>
      </c>
      <c r="H531" s="2">
        <v>0</v>
      </c>
      <c r="K531" s="2">
        <v>-1.8589999999999999E-2</v>
      </c>
      <c r="O531" s="2">
        <v>0</v>
      </c>
      <c r="Q531" s="2">
        <v>1</v>
      </c>
      <c r="R531" s="2" t="s">
        <v>576</v>
      </c>
      <c r="V531" s="2">
        <v>1</v>
      </c>
    </row>
    <row r="532" spans="1:22" x14ac:dyDescent="0.25">
      <c r="A532" s="2">
        <v>316314</v>
      </c>
      <c r="B532" s="2" t="s">
        <v>758</v>
      </c>
      <c r="C532" s="2">
        <v>230</v>
      </c>
      <c r="D532" s="2">
        <v>345</v>
      </c>
      <c r="E532" s="2">
        <v>75</v>
      </c>
      <c r="F532" s="2">
        <v>0</v>
      </c>
      <c r="G532" s="2">
        <v>11.13</v>
      </c>
      <c r="H532" s="2">
        <v>1.67</v>
      </c>
      <c r="K532" s="2">
        <v>-1.8589999999999999E-2</v>
      </c>
      <c r="O532" s="2">
        <v>0</v>
      </c>
      <c r="Q532" s="2">
        <v>1</v>
      </c>
      <c r="R532" s="2" t="s">
        <v>50</v>
      </c>
      <c r="S532" s="2" t="s">
        <v>759</v>
      </c>
      <c r="V532" s="2">
        <v>0.1</v>
      </c>
    </row>
    <row r="533" spans="1:22" x14ac:dyDescent="0.25">
      <c r="A533" s="2">
        <v>315085</v>
      </c>
      <c r="B533" s="2" t="s">
        <v>760</v>
      </c>
      <c r="C533" s="2">
        <v>13.8</v>
      </c>
      <c r="D533" s="2">
        <v>345</v>
      </c>
      <c r="E533" s="2">
        <v>56</v>
      </c>
      <c r="F533" s="2">
        <v>16</v>
      </c>
      <c r="G533" s="2">
        <v>33</v>
      </c>
      <c r="H533" s="2">
        <v>24.79</v>
      </c>
      <c r="K533" s="2">
        <v>-1.8599999999999998E-2</v>
      </c>
      <c r="O533" s="2">
        <v>6.9199999999999998E-2</v>
      </c>
      <c r="Q533" s="2">
        <v>1</v>
      </c>
      <c r="R533" s="2" t="s">
        <v>50</v>
      </c>
      <c r="V533" s="2">
        <v>1</v>
      </c>
    </row>
    <row r="534" spans="1:22" x14ac:dyDescent="0.25">
      <c r="A534" s="2">
        <v>315086</v>
      </c>
      <c r="B534" s="2" t="s">
        <v>761</v>
      </c>
      <c r="C534" s="2">
        <v>13.8</v>
      </c>
      <c r="D534" s="2">
        <v>345</v>
      </c>
      <c r="E534" s="2">
        <v>56</v>
      </c>
      <c r="F534" s="2">
        <v>16</v>
      </c>
      <c r="G534" s="2">
        <v>33</v>
      </c>
      <c r="H534" s="2">
        <v>24.79</v>
      </c>
      <c r="K534" s="2">
        <v>-1.8599999999999998E-2</v>
      </c>
      <c r="O534" s="2">
        <v>6.9199999999999998E-2</v>
      </c>
      <c r="Q534" s="2">
        <v>1</v>
      </c>
      <c r="R534" s="2" t="s">
        <v>50</v>
      </c>
      <c r="V534" s="2">
        <v>1</v>
      </c>
    </row>
    <row r="535" spans="1:22" x14ac:dyDescent="0.25">
      <c r="A535" s="2">
        <v>923842</v>
      </c>
      <c r="B535" s="2" t="s">
        <v>762</v>
      </c>
      <c r="C535" s="2">
        <v>230</v>
      </c>
      <c r="D535" s="2">
        <v>345</v>
      </c>
      <c r="E535" s="2">
        <v>75</v>
      </c>
      <c r="F535" s="2">
        <v>0</v>
      </c>
      <c r="G535" s="2">
        <v>6.2</v>
      </c>
      <c r="H535" s="2">
        <v>0.93</v>
      </c>
      <c r="K535" s="2">
        <v>-1.8589999999999999E-2</v>
      </c>
      <c r="O535" s="2">
        <v>0</v>
      </c>
      <c r="Q535" s="2">
        <v>1</v>
      </c>
      <c r="R535" s="2" t="s">
        <v>57</v>
      </c>
      <c r="S535" s="2" t="s">
        <v>759</v>
      </c>
      <c r="V535" s="2">
        <v>0.1</v>
      </c>
    </row>
    <row r="536" spans="1:22" x14ac:dyDescent="0.25">
      <c r="A536" s="2">
        <v>316304</v>
      </c>
      <c r="B536" s="2" t="s">
        <v>763</v>
      </c>
      <c r="C536" s="2">
        <v>230</v>
      </c>
      <c r="D536" s="2">
        <v>345</v>
      </c>
      <c r="E536" s="2">
        <v>75</v>
      </c>
      <c r="F536" s="2">
        <v>0</v>
      </c>
      <c r="G536" s="2">
        <v>15</v>
      </c>
      <c r="H536" s="2">
        <v>2.25</v>
      </c>
      <c r="K536" s="2">
        <v>-1.8610000000000002E-2</v>
      </c>
      <c r="O536" s="2">
        <v>0</v>
      </c>
      <c r="Q536" s="2">
        <v>1</v>
      </c>
      <c r="R536" s="2" t="s">
        <v>50</v>
      </c>
      <c r="S536" s="2" t="s">
        <v>764</v>
      </c>
      <c r="V536" s="2">
        <v>0.1</v>
      </c>
    </row>
    <row r="537" spans="1:22" x14ac:dyDescent="0.25">
      <c r="A537" s="2">
        <v>942152</v>
      </c>
      <c r="B537" s="2" t="s">
        <v>765</v>
      </c>
      <c r="C537" s="2">
        <v>230</v>
      </c>
      <c r="D537" s="2">
        <v>345</v>
      </c>
      <c r="E537" s="2">
        <v>75</v>
      </c>
      <c r="F537" s="2">
        <v>0</v>
      </c>
      <c r="G537" s="2">
        <v>10</v>
      </c>
      <c r="H537" s="2">
        <v>1.5</v>
      </c>
      <c r="K537" s="2">
        <v>-1.8610000000000002E-2</v>
      </c>
      <c r="O537" s="2">
        <v>0</v>
      </c>
      <c r="Q537" s="2">
        <v>1</v>
      </c>
      <c r="R537" s="2" t="s">
        <v>57</v>
      </c>
      <c r="S537" s="2" t="s">
        <v>764</v>
      </c>
      <c r="V537" s="2">
        <v>0.1</v>
      </c>
    </row>
    <row r="538" spans="1:22" x14ac:dyDescent="0.25">
      <c r="A538" s="2">
        <v>314309</v>
      </c>
      <c r="B538" s="2" t="s">
        <v>766</v>
      </c>
      <c r="C538" s="2">
        <v>230</v>
      </c>
      <c r="D538" s="2">
        <v>345</v>
      </c>
      <c r="E538" s="2">
        <v>65</v>
      </c>
      <c r="F538" s="2">
        <v>0</v>
      </c>
      <c r="G538" s="2">
        <v>14.9</v>
      </c>
      <c r="H538" s="2">
        <v>9.85</v>
      </c>
      <c r="K538" s="2">
        <v>-1.8610000000000002E-2</v>
      </c>
      <c r="O538" s="2">
        <v>0.10970000000000001</v>
      </c>
      <c r="Q538" s="2">
        <v>1</v>
      </c>
      <c r="R538" s="2" t="s">
        <v>50</v>
      </c>
      <c r="S538" s="2" t="s">
        <v>767</v>
      </c>
      <c r="V538" s="2">
        <v>1</v>
      </c>
    </row>
    <row r="539" spans="1:22" x14ac:dyDescent="0.25">
      <c r="A539" s="2">
        <v>316169</v>
      </c>
      <c r="B539" s="2" t="s">
        <v>768</v>
      </c>
      <c r="C539" s="2">
        <v>0.44</v>
      </c>
      <c r="D539" s="2">
        <v>345</v>
      </c>
      <c r="E539" s="2">
        <v>75</v>
      </c>
      <c r="F539" s="2">
        <v>192.1</v>
      </c>
      <c r="G539" s="2">
        <v>220.8</v>
      </c>
      <c r="H539" s="2">
        <v>33.119999999999997</v>
      </c>
      <c r="K539" s="2">
        <v>-1.8630000000000001E-2</v>
      </c>
      <c r="O539" s="2">
        <v>0</v>
      </c>
      <c r="Q539" s="2">
        <v>1</v>
      </c>
      <c r="R539" s="2" t="s">
        <v>50</v>
      </c>
      <c r="S539" s="2" t="s">
        <v>769</v>
      </c>
      <c r="V539" s="2">
        <v>0.1</v>
      </c>
    </row>
    <row r="540" spans="1:22" x14ac:dyDescent="0.25">
      <c r="A540" s="2">
        <v>926785</v>
      </c>
      <c r="B540" s="2" t="s">
        <v>770</v>
      </c>
      <c r="C540" s="2">
        <v>0.44</v>
      </c>
      <c r="D540" s="2">
        <v>345</v>
      </c>
      <c r="E540" s="2">
        <v>75</v>
      </c>
      <c r="F540" s="2">
        <v>91</v>
      </c>
      <c r="G540" s="2">
        <v>104.6</v>
      </c>
      <c r="H540" s="2">
        <v>15.69</v>
      </c>
      <c r="K540" s="2">
        <v>-1.8630000000000001E-2</v>
      </c>
      <c r="O540" s="2">
        <v>0</v>
      </c>
      <c r="Q540" s="2">
        <v>1</v>
      </c>
      <c r="R540" s="2" t="s">
        <v>57</v>
      </c>
      <c r="S540" s="2" t="s">
        <v>769</v>
      </c>
      <c r="V540" s="2">
        <v>0.1</v>
      </c>
    </row>
    <row r="541" spans="1:22" x14ac:dyDescent="0.25">
      <c r="A541" s="2">
        <v>315193</v>
      </c>
      <c r="B541" s="2" t="s">
        <v>771</v>
      </c>
      <c r="C541" s="2">
        <v>22</v>
      </c>
      <c r="D541" s="2">
        <v>345</v>
      </c>
      <c r="E541" s="2">
        <v>58</v>
      </c>
      <c r="F541" s="2">
        <v>30</v>
      </c>
      <c r="G541" s="2">
        <v>247</v>
      </c>
      <c r="H541" s="2">
        <v>185.56</v>
      </c>
      <c r="K541" s="2">
        <v>-1.865E-2</v>
      </c>
      <c r="O541" s="2">
        <v>0</v>
      </c>
      <c r="Q541" s="2">
        <v>1</v>
      </c>
      <c r="R541" s="2" t="s">
        <v>50</v>
      </c>
      <c r="S541" s="2" t="s">
        <v>772</v>
      </c>
      <c r="V541" s="2">
        <v>1</v>
      </c>
    </row>
    <row r="542" spans="1:22" x14ac:dyDescent="0.25">
      <c r="A542" s="2">
        <v>315192</v>
      </c>
      <c r="B542" s="2" t="s">
        <v>773</v>
      </c>
      <c r="C542" s="2">
        <v>18</v>
      </c>
      <c r="D542" s="2">
        <v>345</v>
      </c>
      <c r="E542" s="2">
        <v>58</v>
      </c>
      <c r="F542" s="2">
        <v>30</v>
      </c>
      <c r="G542" s="2">
        <v>191</v>
      </c>
      <c r="H542" s="2">
        <v>143.49</v>
      </c>
      <c r="K542" s="2">
        <v>-1.865E-2</v>
      </c>
      <c r="O542" s="2">
        <v>0</v>
      </c>
      <c r="Q542" s="2">
        <v>1</v>
      </c>
      <c r="R542" s="2" t="s">
        <v>50</v>
      </c>
      <c r="S542" s="2" t="s">
        <v>772</v>
      </c>
      <c r="V542" s="2">
        <v>1</v>
      </c>
    </row>
    <row r="543" spans="1:22" x14ac:dyDescent="0.25">
      <c r="A543" s="2">
        <v>315191</v>
      </c>
      <c r="B543" s="2" t="s">
        <v>774</v>
      </c>
      <c r="C543" s="2">
        <v>18</v>
      </c>
      <c r="D543" s="2">
        <v>345</v>
      </c>
      <c r="E543" s="2">
        <v>58</v>
      </c>
      <c r="F543" s="2">
        <v>30</v>
      </c>
      <c r="G543" s="2">
        <v>191</v>
      </c>
      <c r="H543" s="2">
        <v>143.49</v>
      </c>
      <c r="K543" s="2">
        <v>-1.865E-2</v>
      </c>
      <c r="O543" s="2">
        <v>3.5999999999999997E-2</v>
      </c>
      <c r="Q543" s="2">
        <v>1</v>
      </c>
      <c r="R543" s="2" t="s">
        <v>50</v>
      </c>
      <c r="S543" s="2" t="s">
        <v>772</v>
      </c>
      <c r="V543" s="2">
        <v>1</v>
      </c>
    </row>
    <row r="544" spans="1:22" x14ac:dyDescent="0.25">
      <c r="A544" s="2">
        <v>316075</v>
      </c>
      <c r="B544" s="2" t="s">
        <v>775</v>
      </c>
      <c r="C544" s="2">
        <v>230</v>
      </c>
      <c r="D544" s="2">
        <v>345</v>
      </c>
      <c r="E544" s="2">
        <v>75</v>
      </c>
      <c r="F544" s="2">
        <v>0</v>
      </c>
      <c r="G544" s="2">
        <v>12.7</v>
      </c>
      <c r="H544" s="2">
        <v>1.9</v>
      </c>
      <c r="K544" s="2">
        <v>-1.865E-2</v>
      </c>
      <c r="O544" s="2">
        <v>0</v>
      </c>
      <c r="Q544" s="2">
        <v>1</v>
      </c>
      <c r="R544" s="2" t="s">
        <v>50</v>
      </c>
      <c r="S544" s="2" t="s">
        <v>776</v>
      </c>
      <c r="V544" s="2">
        <v>0.1</v>
      </c>
    </row>
    <row r="545" spans="1:22" x14ac:dyDescent="0.25">
      <c r="A545" s="2">
        <v>316076</v>
      </c>
      <c r="B545" s="2" t="s">
        <v>777</v>
      </c>
      <c r="C545" s="2">
        <v>230</v>
      </c>
      <c r="D545" s="2">
        <v>345</v>
      </c>
      <c r="E545" s="2">
        <v>75</v>
      </c>
      <c r="F545" s="2">
        <v>0</v>
      </c>
      <c r="G545" s="2">
        <v>7.4</v>
      </c>
      <c r="H545" s="2">
        <v>1.1100000000000001</v>
      </c>
      <c r="K545" s="2">
        <v>-1.865E-2</v>
      </c>
      <c r="O545" s="2">
        <v>0</v>
      </c>
      <c r="Q545" s="2">
        <v>1</v>
      </c>
      <c r="R545" s="2" t="s">
        <v>57</v>
      </c>
      <c r="S545" s="2" t="s">
        <v>776</v>
      </c>
      <c r="V545" s="2">
        <v>0.1</v>
      </c>
    </row>
    <row r="546" spans="1:22" x14ac:dyDescent="0.25">
      <c r="A546" s="2" t="s">
        <v>778</v>
      </c>
      <c r="B546" s="2" t="s">
        <v>779</v>
      </c>
      <c r="E546" s="2" t="s">
        <v>103</v>
      </c>
      <c r="G546" s="2">
        <v>20</v>
      </c>
      <c r="J546" s="2" t="s">
        <v>336</v>
      </c>
      <c r="K546" s="2">
        <v>-1.8700000000000001E-2</v>
      </c>
      <c r="L546" s="2" t="s">
        <v>336</v>
      </c>
      <c r="N546" s="2" t="s">
        <v>336</v>
      </c>
    </row>
    <row r="547" spans="1:22" x14ac:dyDescent="0.25">
      <c r="A547" s="2">
        <v>316313</v>
      </c>
      <c r="B547" s="2" t="s">
        <v>780</v>
      </c>
      <c r="C547" s="2">
        <v>230</v>
      </c>
      <c r="D547" s="2">
        <v>345</v>
      </c>
      <c r="E547" s="2">
        <v>75</v>
      </c>
      <c r="F547" s="2">
        <v>0</v>
      </c>
      <c r="G547" s="2">
        <v>13.07</v>
      </c>
      <c r="H547" s="2">
        <v>1.96</v>
      </c>
      <c r="K547" s="2">
        <v>-1.865E-2</v>
      </c>
      <c r="O547" s="2">
        <v>0</v>
      </c>
      <c r="Q547" s="2">
        <v>1</v>
      </c>
      <c r="R547" s="2" t="s">
        <v>50</v>
      </c>
      <c r="S547" s="2" t="s">
        <v>781</v>
      </c>
      <c r="V547" s="2">
        <v>0.1</v>
      </c>
    </row>
    <row r="548" spans="1:22" x14ac:dyDescent="0.25">
      <c r="A548" s="2">
        <v>316258</v>
      </c>
      <c r="B548" s="2" t="s">
        <v>782</v>
      </c>
      <c r="C548" s="2">
        <v>230</v>
      </c>
      <c r="D548" s="2">
        <v>345</v>
      </c>
      <c r="E548" s="2">
        <v>75</v>
      </c>
      <c r="F548" s="2">
        <v>0</v>
      </c>
      <c r="G548" s="2">
        <v>12</v>
      </c>
      <c r="H548" s="2">
        <v>1.8</v>
      </c>
      <c r="K548" s="2">
        <v>-1.865E-2</v>
      </c>
      <c r="O548" s="2">
        <v>0</v>
      </c>
      <c r="Q548" s="2">
        <v>1</v>
      </c>
      <c r="R548" s="2" t="s">
        <v>50</v>
      </c>
      <c r="S548" s="2" t="s">
        <v>783</v>
      </c>
      <c r="V548" s="2">
        <v>0.1</v>
      </c>
    </row>
    <row r="549" spans="1:22" x14ac:dyDescent="0.25">
      <c r="A549" s="2">
        <v>316303</v>
      </c>
      <c r="B549" s="2" t="s">
        <v>784</v>
      </c>
      <c r="C549" s="2">
        <v>230</v>
      </c>
      <c r="D549" s="2">
        <v>345</v>
      </c>
      <c r="E549" s="2">
        <v>76</v>
      </c>
      <c r="F549" s="2">
        <v>0</v>
      </c>
      <c r="G549" s="2">
        <v>20</v>
      </c>
      <c r="H549" s="2">
        <v>13.22</v>
      </c>
      <c r="K549" s="2">
        <v>-1.865E-2</v>
      </c>
      <c r="O549" s="2">
        <v>0.05</v>
      </c>
      <c r="Q549" s="2">
        <v>1</v>
      </c>
      <c r="R549" s="2" t="s">
        <v>50</v>
      </c>
      <c r="V549" s="2">
        <v>1</v>
      </c>
    </row>
    <row r="550" spans="1:22" x14ac:dyDescent="0.25">
      <c r="A550" s="2">
        <v>923862</v>
      </c>
      <c r="B550" s="2" t="s">
        <v>785</v>
      </c>
      <c r="C550" s="2">
        <v>230</v>
      </c>
      <c r="D550" s="2">
        <v>345</v>
      </c>
      <c r="E550" s="2">
        <v>75</v>
      </c>
      <c r="F550" s="2">
        <v>0</v>
      </c>
      <c r="G550" s="2">
        <v>6.2</v>
      </c>
      <c r="H550" s="2">
        <v>0.93</v>
      </c>
      <c r="K550" s="2">
        <v>-1.865E-2</v>
      </c>
      <c r="O550" s="2">
        <v>0</v>
      </c>
      <c r="Q550" s="2">
        <v>1</v>
      </c>
      <c r="R550" s="2" t="s">
        <v>57</v>
      </c>
      <c r="S550" s="2" t="s">
        <v>781</v>
      </c>
      <c r="V550" s="2">
        <v>0.1</v>
      </c>
    </row>
    <row r="551" spans="1:22" x14ac:dyDescent="0.25">
      <c r="A551" s="2">
        <v>938562</v>
      </c>
      <c r="B551" s="2" t="s">
        <v>786</v>
      </c>
      <c r="C551" s="2">
        <v>230</v>
      </c>
      <c r="D551" s="2">
        <v>345</v>
      </c>
      <c r="E551" s="2">
        <v>75</v>
      </c>
      <c r="F551" s="2">
        <v>0</v>
      </c>
      <c r="G551" s="2">
        <v>5.9</v>
      </c>
      <c r="H551" s="2">
        <v>0.88</v>
      </c>
      <c r="K551" s="2">
        <v>-1.865E-2</v>
      </c>
      <c r="O551" s="2">
        <v>0</v>
      </c>
      <c r="Q551" s="2">
        <v>1</v>
      </c>
      <c r="R551" s="2" t="s">
        <v>57</v>
      </c>
      <c r="S551" s="2" t="s">
        <v>783</v>
      </c>
      <c r="V551" s="2">
        <v>0.1</v>
      </c>
    </row>
    <row r="552" spans="1:22" x14ac:dyDescent="0.25">
      <c r="A552" s="2">
        <v>316233</v>
      </c>
      <c r="B552" s="2" t="s">
        <v>787</v>
      </c>
      <c r="C552" s="2">
        <v>230</v>
      </c>
      <c r="D552" s="2">
        <v>345</v>
      </c>
      <c r="E552" s="2">
        <v>75</v>
      </c>
      <c r="F552" s="2">
        <v>0</v>
      </c>
      <c r="G552" s="2">
        <v>13.3</v>
      </c>
      <c r="H552" s="2">
        <v>2</v>
      </c>
      <c r="K552" s="2">
        <v>-1.866E-2</v>
      </c>
      <c r="O552" s="2">
        <v>0</v>
      </c>
      <c r="Q552" s="2">
        <v>1</v>
      </c>
      <c r="R552" s="2" t="s">
        <v>50</v>
      </c>
      <c r="S552" s="2" t="s">
        <v>788</v>
      </c>
      <c r="V552" s="2">
        <v>0.1</v>
      </c>
    </row>
    <row r="553" spans="1:22" x14ac:dyDescent="0.25">
      <c r="A553" s="2">
        <v>938552</v>
      </c>
      <c r="B553" s="2" t="s">
        <v>789</v>
      </c>
      <c r="C553" s="2">
        <v>230</v>
      </c>
      <c r="D553" s="2">
        <v>345</v>
      </c>
      <c r="E553" s="2">
        <v>75</v>
      </c>
      <c r="F553" s="2">
        <v>0</v>
      </c>
      <c r="G553" s="2">
        <v>6.7</v>
      </c>
      <c r="H553" s="2">
        <v>1</v>
      </c>
      <c r="K553" s="2">
        <v>-1.866E-2</v>
      </c>
      <c r="O553" s="2">
        <v>0</v>
      </c>
      <c r="Q553" s="2">
        <v>1</v>
      </c>
      <c r="R553" s="2" t="s">
        <v>57</v>
      </c>
      <c r="S553" s="2" t="s">
        <v>788</v>
      </c>
      <c r="V553" s="2">
        <v>0.1</v>
      </c>
    </row>
    <row r="554" spans="1:22" x14ac:dyDescent="0.25">
      <c r="A554" s="2">
        <v>315070</v>
      </c>
      <c r="B554" s="2" t="s">
        <v>790</v>
      </c>
      <c r="C554" s="2">
        <v>13.8</v>
      </c>
      <c r="D554" s="2">
        <v>345</v>
      </c>
      <c r="E554" s="2">
        <v>29</v>
      </c>
      <c r="F554" s="2">
        <v>40</v>
      </c>
      <c r="G554" s="2">
        <v>86</v>
      </c>
      <c r="H554" s="2">
        <v>64.61</v>
      </c>
      <c r="K554" s="2">
        <v>-1.8679999999999999E-2</v>
      </c>
      <c r="O554" s="2">
        <v>0.1042</v>
      </c>
      <c r="Q554" s="2">
        <v>1</v>
      </c>
      <c r="R554" s="2" t="s">
        <v>50</v>
      </c>
      <c r="V554" s="2">
        <v>1</v>
      </c>
    </row>
    <row r="555" spans="1:22" x14ac:dyDescent="0.25">
      <c r="A555" s="2">
        <v>315069</v>
      </c>
      <c r="B555" s="2" t="s">
        <v>791</v>
      </c>
      <c r="C555" s="2">
        <v>13.8</v>
      </c>
      <c r="D555" s="2">
        <v>345</v>
      </c>
      <c r="E555" s="2">
        <v>29</v>
      </c>
      <c r="F555" s="2">
        <v>40</v>
      </c>
      <c r="G555" s="2">
        <v>85.9</v>
      </c>
      <c r="H555" s="2">
        <v>64.53</v>
      </c>
      <c r="K555" s="2">
        <v>-1.8679999999999999E-2</v>
      </c>
      <c r="O555" s="2">
        <v>0.1042</v>
      </c>
      <c r="Q555" s="2">
        <v>1</v>
      </c>
      <c r="R555" s="2" t="s">
        <v>50</v>
      </c>
      <c r="V555" s="2">
        <v>1</v>
      </c>
    </row>
    <row r="556" spans="1:22" x14ac:dyDescent="0.25">
      <c r="A556" s="2">
        <v>315068</v>
      </c>
      <c r="B556" s="2" t="s">
        <v>792</v>
      </c>
      <c r="C556" s="2">
        <v>13.8</v>
      </c>
      <c r="D556" s="2">
        <v>345</v>
      </c>
      <c r="E556" s="2">
        <v>29</v>
      </c>
      <c r="F556" s="2">
        <v>40</v>
      </c>
      <c r="G556" s="2">
        <v>85.6</v>
      </c>
      <c r="H556" s="2">
        <v>64.31</v>
      </c>
      <c r="K556" s="2">
        <v>-1.8679999999999999E-2</v>
      </c>
      <c r="O556" s="2">
        <v>0.1042</v>
      </c>
      <c r="Q556" s="2">
        <v>1</v>
      </c>
      <c r="R556" s="2" t="s">
        <v>50</v>
      </c>
      <c r="V556" s="2">
        <v>1</v>
      </c>
    </row>
    <row r="557" spans="1:22" x14ac:dyDescent="0.25">
      <c r="A557" s="2">
        <v>315067</v>
      </c>
      <c r="B557" s="2" t="s">
        <v>793</v>
      </c>
      <c r="C557" s="2">
        <v>13.8</v>
      </c>
      <c r="D557" s="2">
        <v>345</v>
      </c>
      <c r="E557" s="2">
        <v>29</v>
      </c>
      <c r="F557" s="2">
        <v>40</v>
      </c>
      <c r="G557" s="2">
        <v>85.5</v>
      </c>
      <c r="H557" s="2">
        <v>64.23</v>
      </c>
      <c r="K557" s="2">
        <v>-1.8679999999999999E-2</v>
      </c>
      <c r="O557" s="2">
        <v>0.1042</v>
      </c>
      <c r="Q557" s="2">
        <v>1</v>
      </c>
      <c r="R557" s="2" t="s">
        <v>50</v>
      </c>
      <c r="V557" s="2">
        <v>1</v>
      </c>
    </row>
    <row r="558" spans="1:22" x14ac:dyDescent="0.25">
      <c r="A558" s="2">
        <v>314236</v>
      </c>
      <c r="B558" s="2" t="s">
        <v>794</v>
      </c>
      <c r="C558" s="2">
        <v>230</v>
      </c>
      <c r="D558" s="2">
        <v>345</v>
      </c>
      <c r="E558" s="2">
        <v>64</v>
      </c>
      <c r="F558" s="2">
        <v>0</v>
      </c>
      <c r="G558" s="2">
        <v>6.2</v>
      </c>
      <c r="H558" s="2">
        <v>6.2</v>
      </c>
      <c r="K558" s="2">
        <v>-1.8689999999999998E-2</v>
      </c>
      <c r="O558" s="2">
        <v>0</v>
      </c>
      <c r="Q558" s="2">
        <v>1</v>
      </c>
      <c r="R558" s="2" t="s">
        <v>50</v>
      </c>
      <c r="V558" s="2">
        <v>1</v>
      </c>
    </row>
    <row r="559" spans="1:22" x14ac:dyDescent="0.25">
      <c r="A559" s="2">
        <v>316136</v>
      </c>
      <c r="B559" s="2" t="s">
        <v>795</v>
      </c>
      <c r="C559" s="2">
        <v>23</v>
      </c>
      <c r="D559" s="2">
        <v>345</v>
      </c>
      <c r="E559" s="2">
        <v>58</v>
      </c>
      <c r="F559" s="2">
        <v>0</v>
      </c>
      <c r="G559" s="2">
        <v>533.4</v>
      </c>
      <c r="H559" s="2">
        <v>0</v>
      </c>
      <c r="K559" s="2">
        <v>-1.8710000000000001E-2</v>
      </c>
      <c r="O559" s="2">
        <v>0</v>
      </c>
      <c r="Q559" s="2">
        <v>1</v>
      </c>
      <c r="R559" s="2" t="s">
        <v>57</v>
      </c>
      <c r="S559" s="2" t="s">
        <v>796</v>
      </c>
      <c r="V559" s="2">
        <v>1</v>
      </c>
    </row>
    <row r="560" spans="1:22" x14ac:dyDescent="0.25">
      <c r="A560" s="2">
        <v>316135</v>
      </c>
      <c r="B560" s="2" t="s">
        <v>797</v>
      </c>
      <c r="C560" s="2">
        <v>23</v>
      </c>
      <c r="D560" s="2">
        <v>345</v>
      </c>
      <c r="E560" s="2">
        <v>58</v>
      </c>
      <c r="F560" s="2">
        <v>0</v>
      </c>
      <c r="G560" s="2">
        <v>533.29999999999995</v>
      </c>
      <c r="H560" s="2">
        <v>0</v>
      </c>
      <c r="K560" s="2">
        <v>-1.8710000000000001E-2</v>
      </c>
      <c r="O560" s="2">
        <v>0</v>
      </c>
      <c r="Q560" s="2">
        <v>1</v>
      </c>
      <c r="R560" s="2" t="s">
        <v>57</v>
      </c>
      <c r="S560" s="2" t="s">
        <v>796</v>
      </c>
      <c r="V560" s="2">
        <v>1</v>
      </c>
    </row>
    <row r="561" spans="1:22" x14ac:dyDescent="0.25">
      <c r="A561" s="2">
        <v>316134</v>
      </c>
      <c r="B561" s="2" t="s">
        <v>798</v>
      </c>
      <c r="C561" s="2">
        <v>23</v>
      </c>
      <c r="D561" s="2">
        <v>345</v>
      </c>
      <c r="E561" s="2">
        <v>58</v>
      </c>
      <c r="F561" s="2">
        <v>0</v>
      </c>
      <c r="G561" s="2">
        <v>533.29999999999995</v>
      </c>
      <c r="H561" s="2">
        <v>0</v>
      </c>
      <c r="K561" s="2">
        <v>-1.8710000000000001E-2</v>
      </c>
      <c r="O561" s="2">
        <v>3.5999999999999997E-2</v>
      </c>
      <c r="Q561" s="2">
        <v>1</v>
      </c>
      <c r="R561" s="2" t="s">
        <v>57</v>
      </c>
      <c r="S561" s="2" t="s">
        <v>796</v>
      </c>
      <c r="V561" s="2">
        <v>1</v>
      </c>
    </row>
    <row r="562" spans="1:22" x14ac:dyDescent="0.25">
      <c r="A562" s="2">
        <v>316312</v>
      </c>
      <c r="B562" s="2" t="s">
        <v>799</v>
      </c>
      <c r="C562" s="2">
        <v>230</v>
      </c>
      <c r="D562" s="2">
        <v>345</v>
      </c>
      <c r="E562" s="2">
        <v>75</v>
      </c>
      <c r="F562" s="2">
        <v>0</v>
      </c>
      <c r="G562" s="2">
        <v>17.5</v>
      </c>
      <c r="H562" s="2">
        <v>2.63</v>
      </c>
      <c r="K562" s="2">
        <v>-1.8749999999999999E-2</v>
      </c>
      <c r="O562" s="2">
        <v>0</v>
      </c>
      <c r="Q562" s="2">
        <v>1</v>
      </c>
      <c r="R562" s="2" t="s">
        <v>50</v>
      </c>
      <c r="S562" s="2" t="s">
        <v>800</v>
      </c>
      <c r="V562" s="2">
        <v>0.1</v>
      </c>
    </row>
    <row r="563" spans="1:22" x14ac:dyDescent="0.25">
      <c r="A563" s="2">
        <v>316004</v>
      </c>
      <c r="B563" s="2" t="s">
        <v>801</v>
      </c>
      <c r="C563" s="2">
        <v>230</v>
      </c>
      <c r="D563" s="2">
        <v>345</v>
      </c>
      <c r="E563" s="2">
        <v>75</v>
      </c>
      <c r="F563" s="2">
        <v>0</v>
      </c>
      <c r="G563" s="2">
        <v>10.9</v>
      </c>
      <c r="H563" s="2">
        <v>1.63</v>
      </c>
      <c r="K563" s="2">
        <v>-1.8749999999999999E-2</v>
      </c>
      <c r="O563" s="2">
        <v>0</v>
      </c>
      <c r="Q563" s="2">
        <v>1</v>
      </c>
      <c r="R563" s="2" t="s">
        <v>50</v>
      </c>
      <c r="S563" s="2" t="s">
        <v>802</v>
      </c>
      <c r="V563" s="2">
        <v>0.1</v>
      </c>
    </row>
    <row r="564" spans="1:22" x14ac:dyDescent="0.25">
      <c r="A564" s="2">
        <v>316050</v>
      </c>
      <c r="B564" s="2" t="s">
        <v>803</v>
      </c>
      <c r="C564" s="2">
        <v>230</v>
      </c>
      <c r="D564" s="2">
        <v>345</v>
      </c>
      <c r="E564" s="2">
        <v>75</v>
      </c>
      <c r="F564" s="2">
        <v>0</v>
      </c>
      <c r="G564" s="2">
        <v>9.1999999999999993</v>
      </c>
      <c r="H564" s="2">
        <v>1.38</v>
      </c>
      <c r="K564" s="2">
        <v>-1.8749999999999999E-2</v>
      </c>
      <c r="O564" s="2">
        <v>0</v>
      </c>
      <c r="Q564" s="2">
        <v>1</v>
      </c>
      <c r="R564" s="2" t="s">
        <v>50</v>
      </c>
      <c r="S564" s="2" t="s">
        <v>804</v>
      </c>
      <c r="V564" s="2">
        <v>0.1</v>
      </c>
    </row>
    <row r="565" spans="1:22" x14ac:dyDescent="0.25">
      <c r="A565" s="2">
        <v>930122</v>
      </c>
      <c r="B565" s="2" t="s">
        <v>805</v>
      </c>
      <c r="C565" s="2">
        <v>230</v>
      </c>
      <c r="D565" s="2">
        <v>345</v>
      </c>
      <c r="E565" s="2">
        <v>75</v>
      </c>
      <c r="F565" s="2">
        <v>0</v>
      </c>
      <c r="G565" s="2">
        <v>7.5</v>
      </c>
      <c r="H565" s="2">
        <v>1.1299999999999999</v>
      </c>
      <c r="K565" s="2">
        <v>-1.8749999999999999E-2</v>
      </c>
      <c r="O565" s="2">
        <v>0</v>
      </c>
      <c r="Q565" s="2">
        <v>1</v>
      </c>
      <c r="R565" s="2" t="s">
        <v>57</v>
      </c>
      <c r="S565" s="2" t="s">
        <v>800</v>
      </c>
      <c r="V565" s="2">
        <v>0.1</v>
      </c>
    </row>
    <row r="566" spans="1:22" x14ac:dyDescent="0.25">
      <c r="A566" s="2">
        <v>926412</v>
      </c>
      <c r="B566" s="2" t="s">
        <v>806</v>
      </c>
      <c r="C566" s="2">
        <v>230</v>
      </c>
      <c r="D566" s="2">
        <v>345</v>
      </c>
      <c r="E566" s="2">
        <v>75</v>
      </c>
      <c r="F566" s="2">
        <v>0</v>
      </c>
      <c r="G566" s="2">
        <v>6.1</v>
      </c>
      <c r="H566" s="2">
        <v>0.92</v>
      </c>
      <c r="K566" s="2">
        <v>-1.8749999999999999E-2</v>
      </c>
      <c r="O566" s="2">
        <v>0</v>
      </c>
      <c r="Q566" s="2">
        <v>1</v>
      </c>
      <c r="R566" s="2" t="s">
        <v>57</v>
      </c>
      <c r="S566" s="2" t="s">
        <v>802</v>
      </c>
      <c r="V566" s="2">
        <v>0.1</v>
      </c>
    </row>
    <row r="567" spans="1:22" x14ac:dyDescent="0.25">
      <c r="A567" s="2">
        <v>932502</v>
      </c>
      <c r="B567" s="2" t="s">
        <v>807</v>
      </c>
      <c r="C567" s="2">
        <v>230</v>
      </c>
      <c r="D567" s="2">
        <v>345</v>
      </c>
      <c r="E567" s="2">
        <v>75</v>
      </c>
      <c r="F567" s="2">
        <v>0</v>
      </c>
      <c r="G567" s="2">
        <v>3.8</v>
      </c>
      <c r="H567" s="2">
        <v>0.56999999999999995</v>
      </c>
      <c r="K567" s="2">
        <v>-1.8749999999999999E-2</v>
      </c>
      <c r="O567" s="2">
        <v>0</v>
      </c>
      <c r="Q567" s="2">
        <v>1</v>
      </c>
      <c r="R567" s="2" t="s">
        <v>57</v>
      </c>
      <c r="S567" s="2" t="s">
        <v>804</v>
      </c>
      <c r="V567" s="2">
        <v>0.1</v>
      </c>
    </row>
    <row r="568" spans="1:22" x14ac:dyDescent="0.25">
      <c r="A568" s="2">
        <v>315034</v>
      </c>
      <c r="B568" s="2" t="s">
        <v>808</v>
      </c>
      <c r="C568" s="2">
        <v>13.2</v>
      </c>
      <c r="D568" s="2">
        <v>345</v>
      </c>
      <c r="E568" s="2">
        <v>20</v>
      </c>
      <c r="F568" s="2">
        <v>0</v>
      </c>
      <c r="G568" s="2">
        <v>24.9</v>
      </c>
      <c r="H568" s="2">
        <v>0.75</v>
      </c>
      <c r="K568" s="2">
        <v>-1.8759999999999999E-2</v>
      </c>
      <c r="O568" s="2">
        <v>0.19753999999999999</v>
      </c>
      <c r="Q568" s="2">
        <v>1</v>
      </c>
      <c r="R568" s="2" t="s">
        <v>50</v>
      </c>
      <c r="V568" s="2">
        <v>1</v>
      </c>
    </row>
    <row r="569" spans="1:22" x14ac:dyDescent="0.25">
      <c r="A569" s="2">
        <v>315035</v>
      </c>
      <c r="B569" s="2" t="s">
        <v>809</v>
      </c>
      <c r="C569" s="2">
        <v>13.2</v>
      </c>
      <c r="D569" s="2">
        <v>345</v>
      </c>
      <c r="E569" s="2">
        <v>20</v>
      </c>
      <c r="F569" s="2">
        <v>0</v>
      </c>
      <c r="G569" s="2">
        <v>24</v>
      </c>
      <c r="H569" s="2">
        <v>0.72</v>
      </c>
      <c r="K569" s="2">
        <v>-1.8759999999999999E-2</v>
      </c>
      <c r="O569" s="2">
        <v>0.19753999999999999</v>
      </c>
      <c r="Q569" s="2">
        <v>1</v>
      </c>
      <c r="R569" s="2" t="s">
        <v>50</v>
      </c>
      <c r="V569" s="2">
        <v>1</v>
      </c>
    </row>
    <row r="570" spans="1:22" x14ac:dyDescent="0.25">
      <c r="A570" s="2">
        <v>316077</v>
      </c>
      <c r="B570" s="2" t="s">
        <v>810</v>
      </c>
      <c r="C570" s="2">
        <v>115</v>
      </c>
      <c r="D570" s="2">
        <v>345</v>
      </c>
      <c r="E570" s="2">
        <v>75</v>
      </c>
      <c r="F570" s="2">
        <v>0</v>
      </c>
      <c r="G570" s="2">
        <v>8.4</v>
      </c>
      <c r="H570" s="2">
        <v>1.26</v>
      </c>
      <c r="K570" s="2">
        <v>-1.8759999999999999E-2</v>
      </c>
      <c r="O570" s="2">
        <v>0</v>
      </c>
      <c r="Q570" s="2">
        <v>1</v>
      </c>
      <c r="R570" s="2" t="s">
        <v>50</v>
      </c>
      <c r="S570" s="2" t="s">
        <v>811</v>
      </c>
      <c r="V570" s="2">
        <v>0.1</v>
      </c>
    </row>
    <row r="571" spans="1:22" x14ac:dyDescent="0.25">
      <c r="A571" s="2">
        <v>316078</v>
      </c>
      <c r="B571" s="2" t="s">
        <v>812</v>
      </c>
      <c r="C571" s="2">
        <v>115</v>
      </c>
      <c r="D571" s="2">
        <v>345</v>
      </c>
      <c r="E571" s="2">
        <v>75</v>
      </c>
      <c r="F571" s="2">
        <v>0</v>
      </c>
      <c r="G571" s="2">
        <v>6</v>
      </c>
      <c r="H571" s="2">
        <v>0.9</v>
      </c>
      <c r="K571" s="2">
        <v>-1.8759999999999999E-2</v>
      </c>
      <c r="O571" s="2">
        <v>0</v>
      </c>
      <c r="Q571" s="2">
        <v>1</v>
      </c>
      <c r="R571" s="2" t="s">
        <v>57</v>
      </c>
      <c r="S571" s="2" t="s">
        <v>811</v>
      </c>
      <c r="V571" s="2">
        <v>0.1</v>
      </c>
    </row>
    <row r="572" spans="1:22" x14ac:dyDescent="0.25">
      <c r="A572" s="2">
        <v>314250</v>
      </c>
      <c r="B572" s="2" t="s">
        <v>813</v>
      </c>
      <c r="C572" s="2">
        <v>230</v>
      </c>
      <c r="D572" s="2">
        <v>345</v>
      </c>
      <c r="E572" s="2">
        <v>65</v>
      </c>
      <c r="F572" s="2">
        <v>0</v>
      </c>
      <c r="G572" s="2">
        <v>11</v>
      </c>
      <c r="H572" s="2">
        <v>7.27</v>
      </c>
      <c r="K572" s="2">
        <v>-1.8780000000000002E-2</v>
      </c>
      <c r="O572" s="2">
        <v>0.20737</v>
      </c>
      <c r="Q572" s="2">
        <v>1</v>
      </c>
      <c r="R572" s="2" t="s">
        <v>50</v>
      </c>
      <c r="V572" s="2">
        <v>1</v>
      </c>
    </row>
    <row r="573" spans="1:22" x14ac:dyDescent="0.25">
      <c r="A573" s="2">
        <v>314229</v>
      </c>
      <c r="B573" s="2" t="s">
        <v>814</v>
      </c>
      <c r="C573" s="2">
        <v>230</v>
      </c>
      <c r="D573" s="2">
        <v>345</v>
      </c>
      <c r="E573" s="2">
        <v>64</v>
      </c>
      <c r="F573" s="2">
        <v>0</v>
      </c>
      <c r="G573" s="2">
        <v>4</v>
      </c>
      <c r="H573" s="2">
        <v>4</v>
      </c>
      <c r="K573" s="2">
        <v>-1.8839999999999999E-2</v>
      </c>
      <c r="O573" s="2">
        <v>0</v>
      </c>
      <c r="Q573" s="2">
        <v>1</v>
      </c>
      <c r="R573" s="2" t="s">
        <v>50</v>
      </c>
      <c r="V573" s="2">
        <v>1</v>
      </c>
    </row>
    <row r="574" spans="1:22" x14ac:dyDescent="0.25">
      <c r="A574" s="2">
        <v>316223</v>
      </c>
      <c r="B574" s="2" t="s">
        <v>815</v>
      </c>
      <c r="C574" s="2">
        <v>230</v>
      </c>
      <c r="D574" s="2">
        <v>345</v>
      </c>
      <c r="E574" s="2">
        <v>75</v>
      </c>
      <c r="F574" s="2">
        <v>0</v>
      </c>
      <c r="G574" s="2">
        <v>13.2</v>
      </c>
      <c r="H574" s="2">
        <v>1.98</v>
      </c>
      <c r="K574" s="2">
        <v>-1.8929999999999999E-2</v>
      </c>
      <c r="O574" s="2">
        <v>0</v>
      </c>
      <c r="Q574" s="2">
        <v>1</v>
      </c>
      <c r="R574" s="2" t="s">
        <v>50</v>
      </c>
      <c r="S574" s="2" t="s">
        <v>816</v>
      </c>
      <c r="V574" s="2">
        <v>0.1</v>
      </c>
    </row>
    <row r="575" spans="1:22" x14ac:dyDescent="0.25">
      <c r="A575" s="2">
        <v>926472</v>
      </c>
      <c r="B575" s="2" t="s">
        <v>817</v>
      </c>
      <c r="C575" s="2">
        <v>230</v>
      </c>
      <c r="D575" s="2">
        <v>345</v>
      </c>
      <c r="E575" s="2">
        <v>75</v>
      </c>
      <c r="F575" s="2">
        <v>0</v>
      </c>
      <c r="G575" s="2">
        <v>6.8</v>
      </c>
      <c r="H575" s="2">
        <v>1.02</v>
      </c>
      <c r="K575" s="2">
        <v>-1.8929999999999999E-2</v>
      </c>
      <c r="O575" s="2">
        <v>0</v>
      </c>
      <c r="Q575" s="2">
        <v>1</v>
      </c>
      <c r="R575" s="2" t="s">
        <v>57</v>
      </c>
      <c r="S575" s="2" t="s">
        <v>816</v>
      </c>
      <c r="V575" s="2">
        <v>0.1</v>
      </c>
    </row>
    <row r="576" spans="1:22" x14ac:dyDescent="0.25">
      <c r="A576" s="2">
        <v>315050</v>
      </c>
      <c r="B576" s="2" t="s">
        <v>818</v>
      </c>
      <c r="C576" s="2">
        <v>18</v>
      </c>
      <c r="D576" s="2">
        <v>345</v>
      </c>
      <c r="E576" s="2">
        <v>57</v>
      </c>
      <c r="F576" s="2">
        <v>20</v>
      </c>
      <c r="G576" s="2">
        <v>170</v>
      </c>
      <c r="H576" s="2">
        <v>127.71</v>
      </c>
      <c r="K576" s="2">
        <v>-1.9050000000000001E-2</v>
      </c>
      <c r="O576" s="2">
        <v>6.9199999999999998E-2</v>
      </c>
      <c r="Q576" s="2">
        <v>1</v>
      </c>
      <c r="R576" s="2" t="s">
        <v>50</v>
      </c>
      <c r="V576" s="2">
        <v>1</v>
      </c>
    </row>
    <row r="577" spans="1:22" x14ac:dyDescent="0.25">
      <c r="A577" s="2">
        <v>315051</v>
      </c>
      <c r="B577" s="2" t="s">
        <v>819</v>
      </c>
      <c r="C577" s="2">
        <v>18</v>
      </c>
      <c r="D577" s="2">
        <v>345</v>
      </c>
      <c r="E577" s="2">
        <v>57</v>
      </c>
      <c r="F577" s="2">
        <v>0</v>
      </c>
      <c r="G577" s="2">
        <v>165.2</v>
      </c>
      <c r="H577" s="2">
        <v>124.11</v>
      </c>
      <c r="K577" s="2">
        <v>-1.9040000000000001E-2</v>
      </c>
      <c r="O577" s="2">
        <v>6.9199999999999998E-2</v>
      </c>
      <c r="Q577" s="2">
        <v>1</v>
      </c>
      <c r="R577" s="2" t="s">
        <v>50</v>
      </c>
      <c r="V577" s="2">
        <v>1</v>
      </c>
    </row>
    <row r="578" spans="1:22" x14ac:dyDescent="0.25">
      <c r="A578" s="2">
        <v>315052</v>
      </c>
      <c r="B578" s="2" t="s">
        <v>820</v>
      </c>
      <c r="C578" s="2">
        <v>18</v>
      </c>
      <c r="D578" s="2">
        <v>345</v>
      </c>
      <c r="E578" s="2">
        <v>57</v>
      </c>
      <c r="F578" s="2">
        <v>0</v>
      </c>
      <c r="G578" s="2">
        <v>165.1</v>
      </c>
      <c r="H578" s="2">
        <v>124.03</v>
      </c>
      <c r="K578" s="2">
        <v>-1.9040000000000001E-2</v>
      </c>
      <c r="O578" s="2">
        <v>6.9199999999999998E-2</v>
      </c>
      <c r="Q578" s="2">
        <v>1</v>
      </c>
      <c r="R578" s="2" t="s">
        <v>50</v>
      </c>
      <c r="V578" s="2">
        <v>1</v>
      </c>
    </row>
    <row r="579" spans="1:22" x14ac:dyDescent="0.25">
      <c r="A579" s="2">
        <v>315045</v>
      </c>
      <c r="B579" s="2" t="s">
        <v>821</v>
      </c>
      <c r="C579" s="2">
        <v>13.8</v>
      </c>
      <c r="D579" s="2">
        <v>345</v>
      </c>
      <c r="E579" s="2">
        <v>58</v>
      </c>
      <c r="F579" s="2">
        <v>70</v>
      </c>
      <c r="G579" s="2">
        <v>126.7</v>
      </c>
      <c r="H579" s="2">
        <v>95.18</v>
      </c>
      <c r="K579" s="2">
        <v>-1.9040000000000001E-2</v>
      </c>
      <c r="O579" s="2">
        <v>0</v>
      </c>
      <c r="Q579" s="2">
        <v>1</v>
      </c>
      <c r="R579" s="2" t="s">
        <v>50</v>
      </c>
      <c r="S579" s="2" t="s">
        <v>822</v>
      </c>
      <c r="V579" s="2">
        <v>1</v>
      </c>
    </row>
    <row r="580" spans="1:22" x14ac:dyDescent="0.25">
      <c r="A580" s="2">
        <v>315048</v>
      </c>
      <c r="B580" s="2" t="s">
        <v>823</v>
      </c>
      <c r="C580" s="2">
        <v>13.8</v>
      </c>
      <c r="D580" s="2">
        <v>345</v>
      </c>
      <c r="E580" s="2">
        <v>58</v>
      </c>
      <c r="F580" s="2">
        <v>70</v>
      </c>
      <c r="G580" s="2">
        <v>124.8</v>
      </c>
      <c r="H580" s="2">
        <v>93.76</v>
      </c>
      <c r="K580" s="2">
        <v>-1.9040000000000001E-2</v>
      </c>
      <c r="O580" s="2">
        <v>0</v>
      </c>
      <c r="Q580" s="2">
        <v>1</v>
      </c>
      <c r="R580" s="2" t="s">
        <v>50</v>
      </c>
      <c r="S580" s="2" t="s">
        <v>824</v>
      </c>
      <c r="V580" s="2">
        <v>1</v>
      </c>
    </row>
    <row r="581" spans="1:22" x14ac:dyDescent="0.25">
      <c r="A581" s="2">
        <v>315044</v>
      </c>
      <c r="B581" s="2" t="s">
        <v>825</v>
      </c>
      <c r="C581" s="2">
        <v>13.8</v>
      </c>
      <c r="D581" s="2">
        <v>345</v>
      </c>
      <c r="E581" s="2">
        <v>58</v>
      </c>
      <c r="F581" s="2">
        <v>30</v>
      </c>
      <c r="G581" s="2">
        <v>103.7</v>
      </c>
      <c r="H581" s="2">
        <v>77.91</v>
      </c>
      <c r="K581" s="2">
        <v>-1.9040000000000001E-2</v>
      </c>
      <c r="O581" s="2">
        <v>0</v>
      </c>
      <c r="Q581" s="2">
        <v>1</v>
      </c>
      <c r="R581" s="2" t="s">
        <v>50</v>
      </c>
      <c r="S581" s="2" t="s">
        <v>822</v>
      </c>
      <c r="V581" s="2">
        <v>1</v>
      </c>
    </row>
    <row r="582" spans="1:22" x14ac:dyDescent="0.25">
      <c r="A582" s="2">
        <v>315043</v>
      </c>
      <c r="B582" s="2" t="s">
        <v>826</v>
      </c>
      <c r="C582" s="2">
        <v>13.8</v>
      </c>
      <c r="D582" s="2">
        <v>345</v>
      </c>
      <c r="E582" s="2">
        <v>58</v>
      </c>
      <c r="F582" s="2">
        <v>30</v>
      </c>
      <c r="G582" s="2">
        <v>103.7</v>
      </c>
      <c r="H582" s="2">
        <v>77.91</v>
      </c>
      <c r="K582" s="2">
        <v>-1.9040000000000001E-2</v>
      </c>
      <c r="O582" s="2">
        <v>3.5999999999999997E-2</v>
      </c>
      <c r="Q582" s="2">
        <v>1</v>
      </c>
      <c r="R582" s="2" t="s">
        <v>50</v>
      </c>
      <c r="S582" s="2" t="s">
        <v>822</v>
      </c>
      <c r="V582" s="2">
        <v>1</v>
      </c>
    </row>
    <row r="583" spans="1:22" x14ac:dyDescent="0.25">
      <c r="A583" s="2">
        <v>315047</v>
      </c>
      <c r="B583" s="2" t="s">
        <v>827</v>
      </c>
      <c r="C583" s="2">
        <v>13.8</v>
      </c>
      <c r="D583" s="2">
        <v>345</v>
      </c>
      <c r="E583" s="2">
        <v>58</v>
      </c>
      <c r="F583" s="2">
        <v>30</v>
      </c>
      <c r="G583" s="2">
        <v>102.2</v>
      </c>
      <c r="H583" s="2">
        <v>76.78</v>
      </c>
      <c r="K583" s="2">
        <v>-1.9040000000000001E-2</v>
      </c>
      <c r="O583" s="2">
        <v>0</v>
      </c>
      <c r="Q583" s="2">
        <v>1</v>
      </c>
      <c r="R583" s="2" t="s">
        <v>50</v>
      </c>
      <c r="S583" s="2" t="s">
        <v>824</v>
      </c>
      <c r="V583" s="2">
        <v>1</v>
      </c>
    </row>
    <row r="584" spans="1:22" x14ac:dyDescent="0.25">
      <c r="A584" s="2">
        <v>315046</v>
      </c>
      <c r="B584" s="2" t="s">
        <v>828</v>
      </c>
      <c r="C584" s="2">
        <v>13.8</v>
      </c>
      <c r="D584" s="2">
        <v>345</v>
      </c>
      <c r="E584" s="2">
        <v>58</v>
      </c>
      <c r="F584" s="2">
        <v>30</v>
      </c>
      <c r="G584" s="2">
        <v>102.2</v>
      </c>
      <c r="H584" s="2">
        <v>76.78</v>
      </c>
      <c r="K584" s="2">
        <v>-1.9040000000000001E-2</v>
      </c>
      <c r="O584" s="2">
        <v>3.5999999999999997E-2</v>
      </c>
      <c r="Q584" s="2">
        <v>1</v>
      </c>
      <c r="R584" s="2" t="s">
        <v>50</v>
      </c>
      <c r="S584" s="2" t="s">
        <v>824</v>
      </c>
      <c r="V584" s="2">
        <v>1</v>
      </c>
    </row>
    <row r="585" spans="1:22" x14ac:dyDescent="0.25">
      <c r="A585" s="2">
        <v>316234</v>
      </c>
      <c r="B585" s="2" t="s">
        <v>829</v>
      </c>
      <c r="C585" s="2">
        <v>230</v>
      </c>
      <c r="D585" s="2">
        <v>345</v>
      </c>
      <c r="E585" s="2">
        <v>75</v>
      </c>
      <c r="F585" s="2">
        <v>0</v>
      </c>
      <c r="G585" s="2">
        <v>13.3</v>
      </c>
      <c r="H585" s="2">
        <v>2</v>
      </c>
      <c r="K585" s="2">
        <v>-1.9060000000000001E-2</v>
      </c>
      <c r="O585" s="2">
        <v>0</v>
      </c>
      <c r="Q585" s="2">
        <v>1</v>
      </c>
      <c r="R585" s="2" t="s">
        <v>50</v>
      </c>
      <c r="S585" s="2" t="s">
        <v>830</v>
      </c>
      <c r="V585" s="2">
        <v>0.1</v>
      </c>
    </row>
    <row r="586" spans="1:22" x14ac:dyDescent="0.25">
      <c r="A586" s="2">
        <v>938962</v>
      </c>
      <c r="B586" s="2" t="s">
        <v>831</v>
      </c>
      <c r="C586" s="2">
        <v>230</v>
      </c>
      <c r="D586" s="2">
        <v>345</v>
      </c>
      <c r="E586" s="2">
        <v>75</v>
      </c>
      <c r="F586" s="2">
        <v>0</v>
      </c>
      <c r="G586" s="2">
        <v>6.7</v>
      </c>
      <c r="H586" s="2">
        <v>1</v>
      </c>
      <c r="K586" s="2">
        <v>-1.9060000000000001E-2</v>
      </c>
      <c r="O586" s="2">
        <v>0</v>
      </c>
      <c r="Q586" s="2">
        <v>1</v>
      </c>
      <c r="R586" s="2" t="s">
        <v>57</v>
      </c>
      <c r="S586" s="2" t="s">
        <v>830</v>
      </c>
      <c r="V586" s="2">
        <v>0.1</v>
      </c>
    </row>
    <row r="587" spans="1:22" x14ac:dyDescent="0.25">
      <c r="A587" s="2">
        <v>248021</v>
      </c>
      <c r="B587" s="2" t="s">
        <v>832</v>
      </c>
      <c r="C587" s="2">
        <v>15.5</v>
      </c>
      <c r="D587" s="2">
        <v>206</v>
      </c>
      <c r="E587" s="2">
        <v>18</v>
      </c>
      <c r="F587" s="2">
        <v>30</v>
      </c>
      <c r="G587" s="2">
        <v>73.3</v>
      </c>
      <c r="H587" s="2">
        <v>73.3</v>
      </c>
      <c r="K587" s="2">
        <v>-1.9089999999999999E-2</v>
      </c>
      <c r="O587" s="2">
        <v>0</v>
      </c>
      <c r="Q587" s="2">
        <v>1</v>
      </c>
      <c r="R587" s="2" t="s">
        <v>50</v>
      </c>
      <c r="S587" s="2" t="s">
        <v>833</v>
      </c>
      <c r="V587" s="2">
        <v>1</v>
      </c>
    </row>
    <row r="588" spans="1:22" x14ac:dyDescent="0.25">
      <c r="A588" s="2">
        <v>248022</v>
      </c>
      <c r="B588" s="2" t="s">
        <v>834</v>
      </c>
      <c r="C588" s="2">
        <v>15.5</v>
      </c>
      <c r="D588" s="2">
        <v>206</v>
      </c>
      <c r="E588" s="2">
        <v>18</v>
      </c>
      <c r="F588" s="2">
        <v>50</v>
      </c>
      <c r="G588" s="2">
        <v>124.7</v>
      </c>
      <c r="H588" s="2">
        <v>124.7</v>
      </c>
      <c r="K588" s="2">
        <v>-1.9089999999999999E-2</v>
      </c>
      <c r="O588" s="2">
        <v>0</v>
      </c>
      <c r="Q588" s="2">
        <v>1</v>
      </c>
      <c r="R588" s="2" t="s">
        <v>50</v>
      </c>
      <c r="S588" s="2" t="s">
        <v>835</v>
      </c>
      <c r="V588" s="2">
        <v>1</v>
      </c>
    </row>
    <row r="589" spans="1:22" x14ac:dyDescent="0.25">
      <c r="A589" s="2">
        <v>248016</v>
      </c>
      <c r="B589" s="2" t="s">
        <v>836</v>
      </c>
      <c r="C589" s="2">
        <v>15.5</v>
      </c>
      <c r="D589" s="2">
        <v>206</v>
      </c>
      <c r="E589" s="2">
        <v>18</v>
      </c>
      <c r="F589" s="2">
        <v>50</v>
      </c>
      <c r="G589" s="2">
        <v>124.7</v>
      </c>
      <c r="H589" s="2">
        <v>124.7</v>
      </c>
      <c r="K589" s="2">
        <v>-1.9089999999999999E-2</v>
      </c>
      <c r="O589" s="2">
        <v>0</v>
      </c>
      <c r="Q589" s="2">
        <v>1</v>
      </c>
      <c r="R589" s="2" t="s">
        <v>50</v>
      </c>
      <c r="S589" s="2" t="s">
        <v>837</v>
      </c>
      <c r="V589" s="2">
        <v>1</v>
      </c>
    </row>
    <row r="590" spans="1:22" x14ac:dyDescent="0.25">
      <c r="A590" s="2">
        <v>248017</v>
      </c>
      <c r="B590" s="2" t="s">
        <v>838</v>
      </c>
      <c r="C590" s="2">
        <v>15.5</v>
      </c>
      <c r="D590" s="2">
        <v>206</v>
      </c>
      <c r="E590" s="2">
        <v>18</v>
      </c>
      <c r="F590" s="2">
        <v>30</v>
      </c>
      <c r="G590" s="2">
        <v>73.3</v>
      </c>
      <c r="H590" s="2">
        <v>73.3</v>
      </c>
      <c r="K590" s="2">
        <v>-1.9089999999999999E-2</v>
      </c>
      <c r="O590" s="2">
        <v>0</v>
      </c>
      <c r="Q590" s="2">
        <v>1</v>
      </c>
      <c r="R590" s="2" t="s">
        <v>50</v>
      </c>
      <c r="S590" s="2" t="s">
        <v>837</v>
      </c>
      <c r="V590" s="2">
        <v>1</v>
      </c>
    </row>
    <row r="591" spans="1:22" x14ac:dyDescent="0.25">
      <c r="A591" s="2">
        <v>248023</v>
      </c>
      <c r="B591" s="2" t="s">
        <v>839</v>
      </c>
      <c r="C591" s="2">
        <v>15.5</v>
      </c>
      <c r="D591" s="2">
        <v>206</v>
      </c>
      <c r="E591" s="2">
        <v>18</v>
      </c>
      <c r="F591" s="2">
        <v>30</v>
      </c>
      <c r="G591" s="2">
        <v>73.3</v>
      </c>
      <c r="H591" s="2">
        <v>73.3</v>
      </c>
      <c r="K591" s="2">
        <v>-1.9089999999999999E-2</v>
      </c>
      <c r="O591" s="2">
        <v>0</v>
      </c>
      <c r="Q591" s="2">
        <v>1</v>
      </c>
      <c r="R591" s="2" t="s">
        <v>50</v>
      </c>
      <c r="S591" s="2" t="s">
        <v>835</v>
      </c>
      <c r="V591" s="2">
        <v>1</v>
      </c>
    </row>
    <row r="592" spans="1:22" x14ac:dyDescent="0.25">
      <c r="A592" s="2">
        <v>248025</v>
      </c>
      <c r="B592" s="2" t="s">
        <v>840</v>
      </c>
      <c r="C592" s="2">
        <v>15.5</v>
      </c>
      <c r="D592" s="2">
        <v>206</v>
      </c>
      <c r="E592" s="2">
        <v>18</v>
      </c>
      <c r="F592" s="2">
        <v>30</v>
      </c>
      <c r="G592" s="2">
        <v>73.3</v>
      </c>
      <c r="H592" s="2">
        <v>73.3</v>
      </c>
      <c r="K592" s="2">
        <v>-1.9089999999999999E-2</v>
      </c>
      <c r="O592" s="2">
        <v>0</v>
      </c>
      <c r="Q592" s="2">
        <v>1</v>
      </c>
      <c r="R592" s="2" t="s">
        <v>50</v>
      </c>
      <c r="S592" s="2" t="s">
        <v>841</v>
      </c>
      <c r="V592" s="2">
        <v>1</v>
      </c>
    </row>
    <row r="593" spans="1:22" x14ac:dyDescent="0.25">
      <c r="A593" s="2">
        <v>248018</v>
      </c>
      <c r="B593" s="2" t="s">
        <v>842</v>
      </c>
      <c r="C593" s="2">
        <v>15.5</v>
      </c>
      <c r="D593" s="2">
        <v>206</v>
      </c>
      <c r="E593" s="2">
        <v>18</v>
      </c>
      <c r="F593" s="2">
        <v>50</v>
      </c>
      <c r="G593" s="2">
        <v>124.7</v>
      </c>
      <c r="H593" s="2">
        <v>124.7</v>
      </c>
      <c r="K593" s="2">
        <v>-1.9089999999999999E-2</v>
      </c>
      <c r="O593" s="2">
        <v>0</v>
      </c>
      <c r="Q593" s="2">
        <v>1</v>
      </c>
      <c r="R593" s="2" t="s">
        <v>50</v>
      </c>
      <c r="S593" s="2" t="s">
        <v>843</v>
      </c>
      <c r="V593" s="2">
        <v>1</v>
      </c>
    </row>
    <row r="594" spans="1:22" x14ac:dyDescent="0.25">
      <c r="A594" s="2">
        <v>248024</v>
      </c>
      <c r="B594" s="2" t="s">
        <v>844</v>
      </c>
      <c r="C594" s="2">
        <v>15.5</v>
      </c>
      <c r="D594" s="2">
        <v>206</v>
      </c>
      <c r="E594" s="2">
        <v>18</v>
      </c>
      <c r="F594" s="2">
        <v>50</v>
      </c>
      <c r="G594" s="2">
        <v>124.7</v>
      </c>
      <c r="H594" s="2">
        <v>124.7</v>
      </c>
      <c r="K594" s="2">
        <v>-1.9089999999999999E-2</v>
      </c>
      <c r="O594" s="2">
        <v>0</v>
      </c>
      <c r="Q594" s="2">
        <v>1</v>
      </c>
      <c r="R594" s="2" t="s">
        <v>50</v>
      </c>
      <c r="S594" s="2" t="s">
        <v>841</v>
      </c>
      <c r="V594" s="2">
        <v>1</v>
      </c>
    </row>
    <row r="595" spans="1:22" x14ac:dyDescent="0.25">
      <c r="A595" s="2">
        <v>248020</v>
      </c>
      <c r="B595" s="2" t="s">
        <v>845</v>
      </c>
      <c r="C595" s="2">
        <v>15.5</v>
      </c>
      <c r="D595" s="2">
        <v>206</v>
      </c>
      <c r="E595" s="2">
        <v>18</v>
      </c>
      <c r="F595" s="2">
        <v>50</v>
      </c>
      <c r="G595" s="2">
        <v>124.7</v>
      </c>
      <c r="H595" s="2">
        <v>124.7</v>
      </c>
      <c r="K595" s="2">
        <v>-1.9089999999999999E-2</v>
      </c>
      <c r="O595" s="2">
        <v>0</v>
      </c>
      <c r="Q595" s="2">
        <v>1</v>
      </c>
      <c r="R595" s="2" t="s">
        <v>50</v>
      </c>
      <c r="S595" s="2" t="s">
        <v>833</v>
      </c>
      <c r="V595" s="2">
        <v>1</v>
      </c>
    </row>
    <row r="596" spans="1:22" x14ac:dyDescent="0.25">
      <c r="A596" s="2">
        <v>248014</v>
      </c>
      <c r="B596" s="2" t="s">
        <v>846</v>
      </c>
      <c r="C596" s="2">
        <v>15.5</v>
      </c>
      <c r="D596" s="2">
        <v>206</v>
      </c>
      <c r="E596" s="2">
        <v>18</v>
      </c>
      <c r="F596" s="2">
        <v>50</v>
      </c>
      <c r="G596" s="2">
        <v>124.7</v>
      </c>
      <c r="H596" s="2">
        <v>124.7</v>
      </c>
      <c r="K596" s="2">
        <v>-1.9089999999999999E-2</v>
      </c>
      <c r="O596" s="2">
        <v>0</v>
      </c>
      <c r="Q596" s="2">
        <v>1</v>
      </c>
      <c r="R596" s="2" t="s">
        <v>50</v>
      </c>
      <c r="S596" s="2" t="s">
        <v>847</v>
      </c>
      <c r="V596" s="2">
        <v>1</v>
      </c>
    </row>
    <row r="597" spans="1:22" x14ac:dyDescent="0.25">
      <c r="A597" s="2">
        <v>248015</v>
      </c>
      <c r="B597" s="2" t="s">
        <v>848</v>
      </c>
      <c r="C597" s="2">
        <v>15.5</v>
      </c>
      <c r="D597" s="2">
        <v>206</v>
      </c>
      <c r="E597" s="2">
        <v>18</v>
      </c>
      <c r="F597" s="2">
        <v>30</v>
      </c>
      <c r="G597" s="2">
        <v>73.3</v>
      </c>
      <c r="H597" s="2">
        <v>73.3</v>
      </c>
      <c r="K597" s="2">
        <v>-1.9089999999999999E-2</v>
      </c>
      <c r="O597" s="2">
        <v>0</v>
      </c>
      <c r="Q597" s="2">
        <v>1</v>
      </c>
      <c r="R597" s="2" t="s">
        <v>50</v>
      </c>
      <c r="S597" s="2" t="s">
        <v>847</v>
      </c>
      <c r="V597" s="2">
        <v>1</v>
      </c>
    </row>
    <row r="598" spans="1:22" x14ac:dyDescent="0.25">
      <c r="A598" s="2">
        <v>248019</v>
      </c>
      <c r="B598" s="2" t="s">
        <v>849</v>
      </c>
      <c r="C598" s="2">
        <v>15.5</v>
      </c>
      <c r="D598" s="2">
        <v>206</v>
      </c>
      <c r="E598" s="2">
        <v>18</v>
      </c>
      <c r="F598" s="2">
        <v>30</v>
      </c>
      <c r="G598" s="2">
        <v>73.3</v>
      </c>
      <c r="H598" s="2">
        <v>73.3</v>
      </c>
      <c r="K598" s="2">
        <v>-1.9089999999999999E-2</v>
      </c>
      <c r="O598" s="2">
        <v>0</v>
      </c>
      <c r="Q598" s="2">
        <v>1</v>
      </c>
      <c r="R598" s="2" t="s">
        <v>50</v>
      </c>
      <c r="S598" s="2" t="s">
        <v>843</v>
      </c>
      <c r="V598" s="2">
        <v>1</v>
      </c>
    </row>
    <row r="599" spans="1:22" x14ac:dyDescent="0.25">
      <c r="A599" s="2">
        <v>926452</v>
      </c>
      <c r="B599" s="2" t="s">
        <v>850</v>
      </c>
      <c r="C599" s="2">
        <v>230</v>
      </c>
      <c r="D599" s="2">
        <v>345</v>
      </c>
      <c r="E599" s="2">
        <v>75</v>
      </c>
      <c r="F599" s="2">
        <v>0</v>
      </c>
      <c r="G599" s="2">
        <v>7.8</v>
      </c>
      <c r="H599" s="2">
        <v>1.17</v>
      </c>
      <c r="K599" s="2">
        <v>-1.9140000000000001E-2</v>
      </c>
      <c r="O599" s="2">
        <v>0</v>
      </c>
      <c r="Q599" s="2">
        <v>1</v>
      </c>
      <c r="R599" s="2" t="s">
        <v>57</v>
      </c>
      <c r="S599" s="2" t="s">
        <v>851</v>
      </c>
      <c r="V599" s="2">
        <v>0.1</v>
      </c>
    </row>
    <row r="600" spans="1:22" x14ac:dyDescent="0.25">
      <c r="A600" s="2">
        <v>316035</v>
      </c>
      <c r="B600" s="2" t="s">
        <v>852</v>
      </c>
      <c r="C600" s="2">
        <v>230</v>
      </c>
      <c r="D600" s="2">
        <v>345</v>
      </c>
      <c r="E600" s="2">
        <v>75</v>
      </c>
      <c r="F600" s="2">
        <v>0</v>
      </c>
      <c r="G600" s="2">
        <v>4.7</v>
      </c>
      <c r="H600" s="2">
        <v>0.7</v>
      </c>
      <c r="K600" s="2">
        <v>-1.9140000000000001E-2</v>
      </c>
      <c r="O600" s="2">
        <v>0</v>
      </c>
      <c r="Q600" s="2">
        <v>1</v>
      </c>
      <c r="R600" s="2" t="s">
        <v>50</v>
      </c>
      <c r="S600" s="2" t="s">
        <v>851</v>
      </c>
      <c r="V600" s="2">
        <v>0.1</v>
      </c>
    </row>
    <row r="601" spans="1:22" x14ac:dyDescent="0.25">
      <c r="A601" s="2">
        <v>314860</v>
      </c>
      <c r="B601" s="2" t="s">
        <v>853</v>
      </c>
      <c r="C601" s="2">
        <v>138</v>
      </c>
      <c r="D601" s="2">
        <v>345</v>
      </c>
      <c r="E601" s="2">
        <v>77</v>
      </c>
      <c r="F601" s="2">
        <v>0</v>
      </c>
      <c r="G601" s="2">
        <v>50</v>
      </c>
      <c r="H601" s="2">
        <v>0</v>
      </c>
      <c r="K601" s="2">
        <v>-1.9310000000000001E-2</v>
      </c>
      <c r="O601" s="2">
        <v>0</v>
      </c>
      <c r="Q601" s="2">
        <v>1</v>
      </c>
      <c r="R601" s="2" t="s">
        <v>576</v>
      </c>
      <c r="S601" s="2" t="s">
        <v>854</v>
      </c>
      <c r="V601" s="2">
        <v>1</v>
      </c>
    </row>
    <row r="602" spans="1:22" x14ac:dyDescent="0.25">
      <c r="A602" s="2">
        <v>314859</v>
      </c>
      <c r="B602" s="2" t="s">
        <v>855</v>
      </c>
      <c r="C602" s="2">
        <v>138</v>
      </c>
      <c r="D602" s="2">
        <v>345</v>
      </c>
      <c r="E602" s="2">
        <v>2</v>
      </c>
      <c r="F602" s="2">
        <v>0</v>
      </c>
      <c r="G602" s="2">
        <v>40.5</v>
      </c>
      <c r="H602" s="2">
        <v>0</v>
      </c>
      <c r="K602" s="2">
        <v>-1.9310000000000001E-2</v>
      </c>
      <c r="O602" s="2">
        <v>0.1042</v>
      </c>
      <c r="Q602" s="2">
        <v>1</v>
      </c>
      <c r="R602" s="2" t="s">
        <v>50</v>
      </c>
      <c r="V602" s="2">
        <v>1</v>
      </c>
    </row>
    <row r="603" spans="1:22" x14ac:dyDescent="0.25">
      <c r="A603" s="2">
        <v>909222</v>
      </c>
      <c r="B603" s="2" t="s">
        <v>856</v>
      </c>
      <c r="C603" s="2">
        <v>138</v>
      </c>
      <c r="D603" s="2">
        <v>345</v>
      </c>
      <c r="E603" s="2">
        <v>64</v>
      </c>
      <c r="F603" s="2">
        <v>0</v>
      </c>
      <c r="G603" s="2">
        <v>30</v>
      </c>
      <c r="H603" s="2">
        <v>0</v>
      </c>
      <c r="K603" s="2">
        <v>-1.9310000000000001E-2</v>
      </c>
      <c r="O603" s="2">
        <v>0</v>
      </c>
      <c r="Q603" s="2">
        <v>1</v>
      </c>
      <c r="R603" s="2" t="s">
        <v>143</v>
      </c>
      <c r="S603" s="2" t="s">
        <v>854</v>
      </c>
      <c r="V603" s="2">
        <v>1</v>
      </c>
    </row>
    <row r="604" spans="1:22" x14ac:dyDescent="0.25">
      <c r="A604" s="2">
        <v>315188</v>
      </c>
      <c r="B604" s="2" t="s">
        <v>857</v>
      </c>
      <c r="C604" s="2">
        <v>13.2</v>
      </c>
      <c r="D604" s="2">
        <v>345</v>
      </c>
      <c r="E604" s="2">
        <v>20</v>
      </c>
      <c r="F604" s="2">
        <v>0</v>
      </c>
      <c r="G604" s="2">
        <v>25.2</v>
      </c>
      <c r="H604" s="2">
        <v>0.76</v>
      </c>
      <c r="K604" s="2">
        <v>-1.9310000000000001E-2</v>
      </c>
      <c r="O604" s="2">
        <v>0.19753999999999999</v>
      </c>
      <c r="Q604" s="2">
        <v>1</v>
      </c>
      <c r="R604" s="2" t="s">
        <v>50</v>
      </c>
      <c r="V604" s="2">
        <v>1</v>
      </c>
    </row>
    <row r="605" spans="1:22" x14ac:dyDescent="0.25">
      <c r="A605" s="2">
        <v>315186</v>
      </c>
      <c r="B605" s="2" t="s">
        <v>858</v>
      </c>
      <c r="C605" s="2">
        <v>13.2</v>
      </c>
      <c r="D605" s="2">
        <v>345</v>
      </c>
      <c r="E605" s="2">
        <v>20</v>
      </c>
      <c r="F605" s="2">
        <v>0</v>
      </c>
      <c r="G605" s="2">
        <v>25.1</v>
      </c>
      <c r="H605" s="2">
        <v>0.75</v>
      </c>
      <c r="K605" s="2">
        <v>-1.9310000000000001E-2</v>
      </c>
      <c r="O605" s="2">
        <v>0.19753999999999999</v>
      </c>
      <c r="Q605" s="2">
        <v>1</v>
      </c>
      <c r="R605" s="2" t="s">
        <v>50</v>
      </c>
      <c r="V605" s="2">
        <v>1</v>
      </c>
    </row>
    <row r="606" spans="1:22" x14ac:dyDescent="0.25">
      <c r="A606" s="2">
        <v>918234</v>
      </c>
      <c r="B606" s="2" t="s">
        <v>859</v>
      </c>
      <c r="C606" s="2">
        <v>0.69</v>
      </c>
      <c r="D606" s="2">
        <v>345</v>
      </c>
      <c r="E606" s="2">
        <v>74</v>
      </c>
      <c r="F606" s="2">
        <v>0</v>
      </c>
      <c r="G606" s="2">
        <v>66.7</v>
      </c>
      <c r="H606" s="2">
        <v>66.03</v>
      </c>
      <c r="K606" s="2">
        <v>-1.9310000000000001E-2</v>
      </c>
      <c r="O606" s="2">
        <v>0</v>
      </c>
      <c r="Q606" s="2">
        <v>1</v>
      </c>
      <c r="R606" s="2" t="s">
        <v>57</v>
      </c>
      <c r="S606" s="2" t="s">
        <v>860</v>
      </c>
      <c r="V606" s="2">
        <v>0.8</v>
      </c>
    </row>
    <row r="607" spans="1:22" x14ac:dyDescent="0.25">
      <c r="A607" s="2">
        <v>315616</v>
      </c>
      <c r="B607" s="2" t="s">
        <v>861</v>
      </c>
      <c r="C607" s="2">
        <v>0.69</v>
      </c>
      <c r="D607" s="2">
        <v>345</v>
      </c>
      <c r="E607" s="2">
        <v>74</v>
      </c>
      <c r="F607" s="2">
        <v>0</v>
      </c>
      <c r="G607" s="2">
        <v>9.9</v>
      </c>
      <c r="H607" s="2">
        <v>9.8000000000000007</v>
      </c>
      <c r="K607" s="2">
        <v>-1.9310000000000001E-2</v>
      </c>
      <c r="O607" s="2">
        <v>0</v>
      </c>
      <c r="Q607" s="2">
        <v>1</v>
      </c>
      <c r="R607" s="2" t="s">
        <v>50</v>
      </c>
      <c r="S607" s="2" t="s">
        <v>860</v>
      </c>
      <c r="V607" s="2">
        <v>0.8</v>
      </c>
    </row>
    <row r="608" spans="1:22" x14ac:dyDescent="0.25">
      <c r="A608" s="2">
        <v>313738</v>
      </c>
      <c r="B608" s="2" t="s">
        <v>862</v>
      </c>
      <c r="C608" s="2">
        <v>115</v>
      </c>
      <c r="D608" s="2">
        <v>345</v>
      </c>
      <c r="E608" s="2">
        <v>60</v>
      </c>
      <c r="F608" s="2">
        <v>0</v>
      </c>
      <c r="G608" s="2">
        <v>5.5</v>
      </c>
      <c r="H608" s="2">
        <v>5.5</v>
      </c>
      <c r="K608" s="2">
        <v>-1.9310000000000001E-2</v>
      </c>
      <c r="O608" s="2">
        <v>0</v>
      </c>
      <c r="Q608" s="2">
        <v>1</v>
      </c>
      <c r="R608" s="2" t="s">
        <v>50</v>
      </c>
      <c r="V608" s="2">
        <v>1</v>
      </c>
    </row>
    <row r="609" spans="1:22" x14ac:dyDescent="0.25">
      <c r="A609" s="2">
        <v>315219</v>
      </c>
      <c r="B609" s="2" t="s">
        <v>863</v>
      </c>
      <c r="C609" s="2">
        <v>22</v>
      </c>
      <c r="D609" s="2">
        <v>345</v>
      </c>
      <c r="E609" s="2">
        <v>58</v>
      </c>
      <c r="F609" s="2">
        <v>60</v>
      </c>
      <c r="G609" s="2">
        <v>401.5</v>
      </c>
      <c r="H609" s="2">
        <v>301.63</v>
      </c>
      <c r="K609" s="2">
        <v>-1.9349999999999999E-2</v>
      </c>
      <c r="O609" s="2">
        <v>0</v>
      </c>
      <c r="Q609" s="2">
        <v>1</v>
      </c>
      <c r="R609" s="2" t="s">
        <v>50</v>
      </c>
      <c r="S609" s="2" t="s">
        <v>864</v>
      </c>
      <c r="V609" s="2">
        <v>1</v>
      </c>
    </row>
    <row r="610" spans="1:22" x14ac:dyDescent="0.25">
      <c r="A610" s="2">
        <v>315218</v>
      </c>
      <c r="B610" s="2" t="s">
        <v>865</v>
      </c>
      <c r="C610" s="2">
        <v>18</v>
      </c>
      <c r="D610" s="2">
        <v>345</v>
      </c>
      <c r="E610" s="2">
        <v>58</v>
      </c>
      <c r="F610" s="2">
        <v>30</v>
      </c>
      <c r="G610" s="2">
        <v>179.5</v>
      </c>
      <c r="H610" s="2">
        <v>134.85</v>
      </c>
      <c r="K610" s="2">
        <v>-1.9349999999999999E-2</v>
      </c>
      <c r="O610" s="2">
        <v>0</v>
      </c>
      <c r="Q610" s="2">
        <v>1</v>
      </c>
      <c r="R610" s="2" t="s">
        <v>50</v>
      </c>
      <c r="S610" s="2" t="s">
        <v>864</v>
      </c>
      <c r="V610" s="2">
        <v>1</v>
      </c>
    </row>
    <row r="611" spans="1:22" x14ac:dyDescent="0.25">
      <c r="A611" s="2">
        <v>315216</v>
      </c>
      <c r="B611" s="2" t="s">
        <v>866</v>
      </c>
      <c r="C611" s="2">
        <v>18</v>
      </c>
      <c r="D611" s="2">
        <v>345</v>
      </c>
      <c r="E611" s="2">
        <v>58</v>
      </c>
      <c r="F611" s="2">
        <v>30</v>
      </c>
      <c r="G611" s="2">
        <v>179.5</v>
      </c>
      <c r="H611" s="2">
        <v>134.85</v>
      </c>
      <c r="K611" s="2">
        <v>-1.9349999999999999E-2</v>
      </c>
      <c r="O611" s="2">
        <v>3.5999999999999997E-2</v>
      </c>
      <c r="Q611" s="2">
        <v>1</v>
      </c>
      <c r="R611" s="2" t="s">
        <v>50</v>
      </c>
      <c r="S611" s="2" t="s">
        <v>864</v>
      </c>
      <c r="V611" s="2">
        <v>1</v>
      </c>
    </row>
    <row r="612" spans="1:22" x14ac:dyDescent="0.25">
      <c r="A612" s="2">
        <v>315217</v>
      </c>
      <c r="B612" s="2" t="s">
        <v>867</v>
      </c>
      <c r="C612" s="2">
        <v>18</v>
      </c>
      <c r="D612" s="2">
        <v>345</v>
      </c>
      <c r="E612" s="2">
        <v>58</v>
      </c>
      <c r="F612" s="2">
        <v>30</v>
      </c>
      <c r="G612" s="2">
        <v>179.5</v>
      </c>
      <c r="H612" s="2">
        <v>134.85</v>
      </c>
      <c r="K612" s="2">
        <v>-1.9349999999999999E-2</v>
      </c>
      <c r="O612" s="2">
        <v>0</v>
      </c>
      <c r="Q612" s="2">
        <v>1</v>
      </c>
      <c r="R612" s="2" t="s">
        <v>50</v>
      </c>
      <c r="S612" s="2" t="s">
        <v>864</v>
      </c>
      <c r="V612" s="2">
        <v>1</v>
      </c>
    </row>
    <row r="613" spans="1:22" x14ac:dyDescent="0.25">
      <c r="A613" s="2">
        <v>316299</v>
      </c>
      <c r="B613" s="2" t="s">
        <v>868</v>
      </c>
      <c r="C613" s="2">
        <v>0.6</v>
      </c>
      <c r="D613" s="2">
        <v>345</v>
      </c>
      <c r="E613" s="2">
        <v>75</v>
      </c>
      <c r="F613" s="2">
        <v>0</v>
      </c>
      <c r="G613" s="2">
        <v>103.1</v>
      </c>
      <c r="H613" s="2">
        <v>15.47</v>
      </c>
      <c r="K613" s="2">
        <v>-1.9400000000000001E-2</v>
      </c>
      <c r="O613" s="2">
        <v>0</v>
      </c>
      <c r="Q613" s="2">
        <v>1</v>
      </c>
      <c r="R613" s="2" t="s">
        <v>50</v>
      </c>
      <c r="S613" s="2" t="s">
        <v>869</v>
      </c>
      <c r="V613" s="2">
        <v>0.1</v>
      </c>
    </row>
    <row r="614" spans="1:22" x14ac:dyDescent="0.25">
      <c r="A614" s="2">
        <v>932855</v>
      </c>
      <c r="B614" s="2" t="s">
        <v>870</v>
      </c>
      <c r="C614" s="2">
        <v>0.6</v>
      </c>
      <c r="D614" s="2">
        <v>345</v>
      </c>
      <c r="E614" s="2">
        <v>75</v>
      </c>
      <c r="F614" s="2">
        <v>0</v>
      </c>
      <c r="G614" s="2">
        <v>46.9</v>
      </c>
      <c r="H614" s="2">
        <v>0</v>
      </c>
      <c r="K614" s="2">
        <v>-1.9400000000000001E-2</v>
      </c>
      <c r="O614" s="2">
        <v>0</v>
      </c>
      <c r="Q614" s="2">
        <v>1</v>
      </c>
      <c r="R614" s="2" t="s">
        <v>57</v>
      </c>
      <c r="S614" s="2" t="s">
        <v>869</v>
      </c>
      <c r="V614" s="2">
        <v>0.1</v>
      </c>
    </row>
    <row r="615" spans="1:22" x14ac:dyDescent="0.25">
      <c r="A615" s="2">
        <v>342957</v>
      </c>
      <c r="B615" s="2" t="s">
        <v>871</v>
      </c>
      <c r="C615" s="2">
        <v>22</v>
      </c>
      <c r="D615" s="2">
        <v>320</v>
      </c>
      <c r="E615" s="2">
        <v>14</v>
      </c>
      <c r="F615" s="2">
        <v>100</v>
      </c>
      <c r="G615" s="2">
        <v>300</v>
      </c>
      <c r="H615" s="2">
        <v>223.38</v>
      </c>
      <c r="K615" s="2">
        <v>-1.942E-2</v>
      </c>
      <c r="O615" s="2">
        <v>0.1042</v>
      </c>
      <c r="Q615" s="2">
        <v>1</v>
      </c>
      <c r="R615" s="2" t="s">
        <v>50</v>
      </c>
      <c r="V615" s="2">
        <v>1</v>
      </c>
    </row>
    <row r="616" spans="1:22" x14ac:dyDescent="0.25">
      <c r="A616" s="2">
        <v>314131</v>
      </c>
      <c r="B616" s="2" t="s">
        <v>872</v>
      </c>
      <c r="C616" s="2">
        <v>230</v>
      </c>
      <c r="D616" s="2">
        <v>345</v>
      </c>
      <c r="E616" s="2">
        <v>64</v>
      </c>
      <c r="F616" s="2">
        <v>0</v>
      </c>
      <c r="G616" s="2">
        <v>8.6999999999999993</v>
      </c>
      <c r="H616" s="2">
        <v>8.6999999999999993</v>
      </c>
      <c r="K616" s="2">
        <v>-1.941E-2</v>
      </c>
      <c r="O616" s="2">
        <v>0</v>
      </c>
      <c r="Q616" s="2">
        <v>1</v>
      </c>
      <c r="R616" s="2" t="s">
        <v>50</v>
      </c>
      <c r="V616" s="2">
        <v>1</v>
      </c>
    </row>
    <row r="617" spans="1:22" x14ac:dyDescent="0.25">
      <c r="A617" s="2">
        <v>315202</v>
      </c>
      <c r="B617" s="2" t="s">
        <v>873</v>
      </c>
      <c r="C617" s="2">
        <v>20.5</v>
      </c>
      <c r="D617" s="2">
        <v>345</v>
      </c>
      <c r="E617" s="2">
        <v>62</v>
      </c>
      <c r="F617" s="2">
        <v>207</v>
      </c>
      <c r="G617" s="2">
        <v>502</v>
      </c>
      <c r="H617" s="2">
        <v>502</v>
      </c>
      <c r="K617" s="2">
        <v>-1.9429999999999999E-2</v>
      </c>
      <c r="O617" s="2">
        <v>0</v>
      </c>
      <c r="Q617" s="2">
        <v>1</v>
      </c>
      <c r="R617" s="2" t="s">
        <v>50</v>
      </c>
      <c r="V617" s="2">
        <v>1</v>
      </c>
    </row>
    <row r="618" spans="1:22" x14ac:dyDescent="0.25">
      <c r="A618" s="2">
        <v>315203</v>
      </c>
      <c r="B618" s="2" t="s">
        <v>874</v>
      </c>
      <c r="C618" s="2">
        <v>20.5</v>
      </c>
      <c r="D618" s="2">
        <v>345</v>
      </c>
      <c r="E618" s="2">
        <v>62</v>
      </c>
      <c r="F618" s="2">
        <v>207</v>
      </c>
      <c r="G618" s="2">
        <v>502.3</v>
      </c>
      <c r="H618" s="2">
        <v>502.3</v>
      </c>
      <c r="K618" s="2">
        <v>-1.9429999999999999E-2</v>
      </c>
      <c r="O618" s="2">
        <v>0</v>
      </c>
      <c r="Q618" s="2">
        <v>1</v>
      </c>
      <c r="R618" s="2" t="s">
        <v>50</v>
      </c>
      <c r="V618" s="2">
        <v>1</v>
      </c>
    </row>
    <row r="619" spans="1:22" x14ac:dyDescent="0.25">
      <c r="A619" s="2">
        <v>315206</v>
      </c>
      <c r="B619" s="2" t="s">
        <v>875</v>
      </c>
      <c r="C619" s="2">
        <v>20.5</v>
      </c>
      <c r="D619" s="2">
        <v>345</v>
      </c>
      <c r="E619" s="2">
        <v>62</v>
      </c>
      <c r="F619" s="2">
        <v>207</v>
      </c>
      <c r="G619" s="2">
        <v>503.8</v>
      </c>
      <c r="H619" s="2">
        <v>503.8</v>
      </c>
      <c r="K619" s="2">
        <v>-1.9429999999999999E-2</v>
      </c>
      <c r="O619" s="2">
        <v>0</v>
      </c>
      <c r="Q619" s="2">
        <v>1</v>
      </c>
      <c r="R619" s="2" t="s">
        <v>50</v>
      </c>
      <c r="V619" s="2">
        <v>1</v>
      </c>
    </row>
    <row r="620" spans="1:22" x14ac:dyDescent="0.25">
      <c r="A620" s="2">
        <v>315205</v>
      </c>
      <c r="B620" s="2" t="s">
        <v>876</v>
      </c>
      <c r="C620" s="2">
        <v>20.5</v>
      </c>
      <c r="D620" s="2">
        <v>345</v>
      </c>
      <c r="E620" s="2">
        <v>62</v>
      </c>
      <c r="F620" s="2">
        <v>207</v>
      </c>
      <c r="G620" s="2">
        <v>502.8</v>
      </c>
      <c r="H620" s="2">
        <v>502.8</v>
      </c>
      <c r="K620" s="2">
        <v>-1.9429999999999999E-2</v>
      </c>
      <c r="O620" s="2">
        <v>0</v>
      </c>
      <c r="Q620" s="2">
        <v>1</v>
      </c>
      <c r="R620" s="2" t="s">
        <v>50</v>
      </c>
      <c r="V620" s="2">
        <v>1</v>
      </c>
    </row>
    <row r="621" spans="1:22" x14ac:dyDescent="0.25">
      <c r="A621" s="2">
        <v>315201</v>
      </c>
      <c r="B621" s="2" t="s">
        <v>877</v>
      </c>
      <c r="C621" s="2">
        <v>20.5</v>
      </c>
      <c r="D621" s="2">
        <v>345</v>
      </c>
      <c r="E621" s="2">
        <v>62</v>
      </c>
      <c r="F621" s="2">
        <v>207</v>
      </c>
      <c r="G621" s="2">
        <v>502</v>
      </c>
      <c r="H621" s="2">
        <v>502</v>
      </c>
      <c r="K621" s="2">
        <v>-1.9429999999999999E-2</v>
      </c>
      <c r="O621" s="2">
        <v>0</v>
      </c>
      <c r="Q621" s="2">
        <v>1</v>
      </c>
      <c r="R621" s="2" t="s">
        <v>50</v>
      </c>
      <c r="V621" s="2">
        <v>1</v>
      </c>
    </row>
    <row r="622" spans="1:22" x14ac:dyDescent="0.25">
      <c r="A622" s="2">
        <v>315204</v>
      </c>
      <c r="B622" s="2" t="s">
        <v>878</v>
      </c>
      <c r="C622" s="2">
        <v>20.5</v>
      </c>
      <c r="D622" s="2">
        <v>345</v>
      </c>
      <c r="E622" s="2">
        <v>62</v>
      </c>
      <c r="F622" s="2">
        <v>207</v>
      </c>
      <c r="G622" s="2">
        <v>502.2</v>
      </c>
      <c r="H622" s="2">
        <v>502.2</v>
      </c>
      <c r="K622" s="2">
        <v>-1.9429999999999999E-2</v>
      </c>
      <c r="O622" s="2">
        <v>0</v>
      </c>
      <c r="Q622" s="2">
        <v>1</v>
      </c>
      <c r="R622" s="2" t="s">
        <v>50</v>
      </c>
      <c r="V622" s="2">
        <v>1</v>
      </c>
    </row>
    <row r="623" spans="1:22" x14ac:dyDescent="0.25">
      <c r="A623" s="2">
        <v>315037</v>
      </c>
      <c r="B623" s="2" t="s">
        <v>879</v>
      </c>
      <c r="C623" s="2">
        <v>18</v>
      </c>
      <c r="D623" s="2">
        <v>345</v>
      </c>
      <c r="E623" s="2">
        <v>57</v>
      </c>
      <c r="F623" s="2">
        <v>40</v>
      </c>
      <c r="G623" s="2">
        <v>166</v>
      </c>
      <c r="H623" s="2">
        <v>124.71</v>
      </c>
      <c r="K623" s="2">
        <v>-1.9539999999999998E-2</v>
      </c>
      <c r="O623" s="2">
        <v>6.9199999999999998E-2</v>
      </c>
      <c r="Q623" s="2">
        <v>1</v>
      </c>
      <c r="R623" s="2" t="s">
        <v>50</v>
      </c>
      <c r="V623" s="2">
        <v>1</v>
      </c>
    </row>
    <row r="624" spans="1:22" x14ac:dyDescent="0.25">
      <c r="A624" s="2">
        <v>315038</v>
      </c>
      <c r="B624" s="2" t="s">
        <v>880</v>
      </c>
      <c r="C624" s="2">
        <v>18</v>
      </c>
      <c r="D624" s="2">
        <v>345</v>
      </c>
      <c r="E624" s="2">
        <v>57</v>
      </c>
      <c r="F624" s="2">
        <v>40</v>
      </c>
      <c r="G624" s="2">
        <v>166</v>
      </c>
      <c r="H624" s="2">
        <v>124.71</v>
      </c>
      <c r="K624" s="2">
        <v>-1.9539999999999998E-2</v>
      </c>
      <c r="O624" s="2">
        <v>6.9199999999999998E-2</v>
      </c>
      <c r="Q624" s="2">
        <v>1</v>
      </c>
      <c r="R624" s="2" t="s">
        <v>50</v>
      </c>
      <c r="V624" s="2">
        <v>1</v>
      </c>
    </row>
    <row r="625" spans="1:22" x14ac:dyDescent="0.25">
      <c r="A625" s="2">
        <v>315041</v>
      </c>
      <c r="B625" s="2" t="s">
        <v>881</v>
      </c>
      <c r="C625" s="2">
        <v>18</v>
      </c>
      <c r="D625" s="2">
        <v>345</v>
      </c>
      <c r="E625" s="2">
        <v>57</v>
      </c>
      <c r="F625" s="2">
        <v>40</v>
      </c>
      <c r="G625" s="2">
        <v>160.6</v>
      </c>
      <c r="H625" s="2">
        <v>120.65</v>
      </c>
      <c r="K625" s="2">
        <v>-1.9539999999999998E-2</v>
      </c>
      <c r="O625" s="2">
        <v>6.9199999999999998E-2</v>
      </c>
      <c r="Q625" s="2">
        <v>1</v>
      </c>
      <c r="R625" s="2" t="s">
        <v>50</v>
      </c>
      <c r="V625" s="2">
        <v>1</v>
      </c>
    </row>
    <row r="626" spans="1:22" x14ac:dyDescent="0.25">
      <c r="A626" s="2">
        <v>315040</v>
      </c>
      <c r="B626" s="2" t="s">
        <v>882</v>
      </c>
      <c r="C626" s="2">
        <v>18</v>
      </c>
      <c r="D626" s="2">
        <v>345</v>
      </c>
      <c r="E626" s="2">
        <v>57</v>
      </c>
      <c r="F626" s="2">
        <v>40</v>
      </c>
      <c r="G626" s="2">
        <v>160.1</v>
      </c>
      <c r="H626" s="2">
        <v>120.28</v>
      </c>
      <c r="K626" s="2">
        <v>-1.9539999999999998E-2</v>
      </c>
      <c r="O626" s="2">
        <v>6.9199999999999998E-2</v>
      </c>
      <c r="Q626" s="2">
        <v>1</v>
      </c>
      <c r="R626" s="2" t="s">
        <v>50</v>
      </c>
      <c r="V626" s="2">
        <v>1</v>
      </c>
    </row>
    <row r="627" spans="1:22" x14ac:dyDescent="0.25">
      <c r="A627" s="2">
        <v>315039</v>
      </c>
      <c r="B627" s="2" t="s">
        <v>883</v>
      </c>
      <c r="C627" s="2">
        <v>18</v>
      </c>
      <c r="D627" s="2">
        <v>345</v>
      </c>
      <c r="E627" s="2">
        <v>57</v>
      </c>
      <c r="F627" s="2">
        <v>40</v>
      </c>
      <c r="G627" s="2">
        <v>159.80000000000001</v>
      </c>
      <c r="H627" s="2">
        <v>120.05</v>
      </c>
      <c r="K627" s="2">
        <v>-1.9539999999999998E-2</v>
      </c>
      <c r="O627" s="2">
        <v>6.9199999999999998E-2</v>
      </c>
      <c r="Q627" s="2">
        <v>1</v>
      </c>
      <c r="R627" s="2" t="s">
        <v>50</v>
      </c>
      <c r="V627" s="2">
        <v>1</v>
      </c>
    </row>
    <row r="628" spans="1:22" x14ac:dyDescent="0.25">
      <c r="A628" s="2">
        <v>251961</v>
      </c>
      <c r="B628" s="2" t="s">
        <v>884</v>
      </c>
      <c r="C628" s="2">
        <v>13.8</v>
      </c>
      <c r="D628" s="2">
        <v>212</v>
      </c>
      <c r="E628" s="2">
        <v>52</v>
      </c>
      <c r="F628" s="2">
        <v>6</v>
      </c>
      <c r="G628" s="2">
        <v>27</v>
      </c>
      <c r="H628" s="2">
        <v>0.39</v>
      </c>
      <c r="K628" s="2">
        <v>-1.9550000000000001E-2</v>
      </c>
      <c r="O628" s="2">
        <v>0.13361000000000001</v>
      </c>
      <c r="Q628" s="2">
        <v>1</v>
      </c>
      <c r="R628" s="2" t="s">
        <v>50</v>
      </c>
      <c r="V628" s="2">
        <v>1</v>
      </c>
    </row>
    <row r="629" spans="1:22" x14ac:dyDescent="0.25">
      <c r="A629" s="2">
        <v>251960</v>
      </c>
      <c r="B629" s="2" t="s">
        <v>885</v>
      </c>
      <c r="C629" s="2">
        <v>13.8</v>
      </c>
      <c r="D629" s="2">
        <v>212</v>
      </c>
      <c r="E629" s="2">
        <v>52</v>
      </c>
      <c r="F629" s="2">
        <v>6</v>
      </c>
      <c r="G629" s="2">
        <v>25</v>
      </c>
      <c r="H629" s="2">
        <v>0.37</v>
      </c>
      <c r="K629" s="2">
        <v>-1.9550000000000001E-2</v>
      </c>
      <c r="O629" s="2">
        <v>0.13361000000000001</v>
      </c>
      <c r="Q629" s="2">
        <v>1</v>
      </c>
      <c r="R629" s="2" t="s">
        <v>50</v>
      </c>
      <c r="V629" s="2">
        <v>1</v>
      </c>
    </row>
    <row r="630" spans="1:22" x14ac:dyDescent="0.25">
      <c r="A630" s="2">
        <v>315226</v>
      </c>
      <c r="B630" s="2" t="s">
        <v>886</v>
      </c>
      <c r="C630" s="2">
        <v>22</v>
      </c>
      <c r="D630" s="2">
        <v>345</v>
      </c>
      <c r="E630" s="2">
        <v>40</v>
      </c>
      <c r="F630" s="2">
        <v>185</v>
      </c>
      <c r="G630" s="2">
        <v>948.9</v>
      </c>
      <c r="H630" s="2">
        <v>948.9</v>
      </c>
      <c r="K630" s="2">
        <v>-1.9570000000000001E-2</v>
      </c>
      <c r="O630" s="2">
        <v>0</v>
      </c>
      <c r="Q630" s="2">
        <v>1</v>
      </c>
      <c r="R630" s="2" t="s">
        <v>50</v>
      </c>
      <c r="V630" s="2">
        <v>1</v>
      </c>
    </row>
    <row r="631" spans="1:22" x14ac:dyDescent="0.25">
      <c r="A631" s="2">
        <v>315225</v>
      </c>
      <c r="B631" s="2" t="s">
        <v>887</v>
      </c>
      <c r="C631" s="2">
        <v>22</v>
      </c>
      <c r="D631" s="2">
        <v>345</v>
      </c>
      <c r="E631" s="2">
        <v>40</v>
      </c>
      <c r="F631" s="2">
        <v>185</v>
      </c>
      <c r="G631" s="2">
        <v>948.5</v>
      </c>
      <c r="H631" s="2">
        <v>948.5</v>
      </c>
      <c r="K631" s="2">
        <v>-1.9570000000000001E-2</v>
      </c>
      <c r="O631" s="2">
        <v>0</v>
      </c>
      <c r="Q631" s="2">
        <v>1</v>
      </c>
      <c r="R631" s="2" t="s">
        <v>50</v>
      </c>
      <c r="V631" s="2">
        <v>1</v>
      </c>
    </row>
    <row r="632" spans="1:22" x14ac:dyDescent="0.25">
      <c r="A632" s="2">
        <v>316192</v>
      </c>
      <c r="B632" s="2" t="s">
        <v>888</v>
      </c>
      <c r="C632" s="2">
        <v>230</v>
      </c>
      <c r="D632" s="2">
        <v>345</v>
      </c>
      <c r="E632" s="2">
        <v>75</v>
      </c>
      <c r="F632" s="2">
        <v>0</v>
      </c>
      <c r="G632" s="2">
        <v>71</v>
      </c>
      <c r="H632" s="2">
        <v>10.65</v>
      </c>
      <c r="K632" s="2">
        <v>-1.9619999999999999E-2</v>
      </c>
      <c r="O632" s="2">
        <v>0</v>
      </c>
      <c r="Q632" s="2">
        <v>1</v>
      </c>
      <c r="R632" s="2" t="s">
        <v>50</v>
      </c>
      <c r="S632" s="2" t="s">
        <v>889</v>
      </c>
      <c r="V632" s="2">
        <v>0.1</v>
      </c>
    </row>
    <row r="633" spans="1:22" x14ac:dyDescent="0.25">
      <c r="A633" s="2">
        <v>925022</v>
      </c>
      <c r="B633" s="2" t="s">
        <v>890</v>
      </c>
      <c r="C633" s="2">
        <v>230</v>
      </c>
      <c r="D633" s="2">
        <v>345</v>
      </c>
      <c r="E633" s="2">
        <v>75</v>
      </c>
      <c r="F633" s="2">
        <v>0</v>
      </c>
      <c r="G633" s="2">
        <v>27.2</v>
      </c>
      <c r="H633" s="2">
        <v>4.08</v>
      </c>
      <c r="K633" s="2">
        <v>-1.9619999999999999E-2</v>
      </c>
      <c r="O633" s="2">
        <v>0</v>
      </c>
      <c r="Q633" s="2">
        <v>1</v>
      </c>
      <c r="R633" s="2" t="s">
        <v>57</v>
      </c>
      <c r="S633" s="2" t="s">
        <v>889</v>
      </c>
      <c r="V633" s="2">
        <v>0.1</v>
      </c>
    </row>
    <row r="634" spans="1:22" x14ac:dyDescent="0.25">
      <c r="A634" s="2">
        <v>315176</v>
      </c>
      <c r="B634" s="2" t="s">
        <v>891</v>
      </c>
      <c r="C634" s="2">
        <v>18</v>
      </c>
      <c r="D634" s="2">
        <v>345</v>
      </c>
      <c r="E634" s="2">
        <v>57</v>
      </c>
      <c r="F634" s="2">
        <v>48</v>
      </c>
      <c r="G634" s="2">
        <v>158</v>
      </c>
      <c r="H634" s="2">
        <v>118.7</v>
      </c>
      <c r="K634" s="2">
        <v>-1.9650000000000001E-2</v>
      </c>
      <c r="O634" s="2">
        <v>6.9199999999999998E-2</v>
      </c>
      <c r="Q634" s="2">
        <v>1</v>
      </c>
      <c r="R634" s="2" t="s">
        <v>50</v>
      </c>
      <c r="V634" s="2">
        <v>1</v>
      </c>
    </row>
    <row r="635" spans="1:22" x14ac:dyDescent="0.25">
      <c r="A635" s="2">
        <v>315175</v>
      </c>
      <c r="B635" s="2" t="s">
        <v>892</v>
      </c>
      <c r="C635" s="2">
        <v>13.8</v>
      </c>
      <c r="D635" s="2">
        <v>345</v>
      </c>
      <c r="E635" s="2">
        <v>57</v>
      </c>
      <c r="F635" s="2">
        <v>23</v>
      </c>
      <c r="G635" s="2">
        <v>77.5</v>
      </c>
      <c r="H635" s="2">
        <v>58.22</v>
      </c>
      <c r="K635" s="2">
        <v>-1.9650000000000001E-2</v>
      </c>
      <c r="O635" s="2">
        <v>6.9199999999999998E-2</v>
      </c>
      <c r="Q635" s="2">
        <v>1</v>
      </c>
      <c r="R635" s="2" t="s">
        <v>50</v>
      </c>
      <c r="V635" s="2">
        <v>1</v>
      </c>
    </row>
    <row r="636" spans="1:22" x14ac:dyDescent="0.25">
      <c r="A636" s="2">
        <v>315173</v>
      </c>
      <c r="B636" s="2" t="s">
        <v>893</v>
      </c>
      <c r="C636" s="2">
        <v>13.8</v>
      </c>
      <c r="D636" s="2">
        <v>345</v>
      </c>
      <c r="E636" s="2">
        <v>57</v>
      </c>
      <c r="F636" s="2">
        <v>23</v>
      </c>
      <c r="G636" s="2">
        <v>77.5</v>
      </c>
      <c r="H636" s="2">
        <v>58.22</v>
      </c>
      <c r="K636" s="2">
        <v>-1.9650000000000001E-2</v>
      </c>
      <c r="O636" s="2">
        <v>6.9199999999999998E-2</v>
      </c>
      <c r="Q636" s="2">
        <v>1</v>
      </c>
      <c r="R636" s="2" t="s">
        <v>50</v>
      </c>
      <c r="V636" s="2">
        <v>1</v>
      </c>
    </row>
    <row r="637" spans="1:22" x14ac:dyDescent="0.25">
      <c r="A637" s="2">
        <v>315174</v>
      </c>
      <c r="B637" s="2" t="s">
        <v>894</v>
      </c>
      <c r="C637" s="2">
        <v>13.8</v>
      </c>
      <c r="D637" s="2">
        <v>345</v>
      </c>
      <c r="E637" s="2">
        <v>57</v>
      </c>
      <c r="F637" s="2">
        <v>23</v>
      </c>
      <c r="G637" s="2">
        <v>77.5</v>
      </c>
      <c r="H637" s="2">
        <v>58.22</v>
      </c>
      <c r="K637" s="2">
        <v>-1.9650000000000001E-2</v>
      </c>
      <c r="O637" s="2">
        <v>6.9199999999999998E-2</v>
      </c>
      <c r="Q637" s="2">
        <v>1</v>
      </c>
      <c r="R637" s="2" t="s">
        <v>50</v>
      </c>
      <c r="V637" s="2">
        <v>1</v>
      </c>
    </row>
    <row r="638" spans="1:22" x14ac:dyDescent="0.25">
      <c r="A638" s="2">
        <v>315172</v>
      </c>
      <c r="B638" s="2" t="s">
        <v>895</v>
      </c>
      <c r="C638" s="2">
        <v>13.8</v>
      </c>
      <c r="D638" s="2">
        <v>345</v>
      </c>
      <c r="E638" s="2">
        <v>57</v>
      </c>
      <c r="F638" s="2">
        <v>23</v>
      </c>
      <c r="G638" s="2">
        <v>77.099999999999994</v>
      </c>
      <c r="H638" s="2">
        <v>57.92</v>
      </c>
      <c r="K638" s="2">
        <v>-1.9650000000000001E-2</v>
      </c>
      <c r="O638" s="2">
        <v>6.9199999999999998E-2</v>
      </c>
      <c r="Q638" s="2">
        <v>1</v>
      </c>
      <c r="R638" s="2" t="s">
        <v>50</v>
      </c>
      <c r="V638" s="2">
        <v>1</v>
      </c>
    </row>
    <row r="639" spans="1:22" x14ac:dyDescent="0.25">
      <c r="A639" s="2">
        <v>315179</v>
      </c>
      <c r="B639" s="2" t="s">
        <v>896</v>
      </c>
      <c r="C639" s="2">
        <v>13.8</v>
      </c>
      <c r="D639" s="2">
        <v>345</v>
      </c>
      <c r="E639" s="2">
        <v>58</v>
      </c>
      <c r="F639" s="2">
        <v>62.6</v>
      </c>
      <c r="G639" s="2">
        <v>72</v>
      </c>
      <c r="H639" s="2">
        <v>54.09</v>
      </c>
      <c r="K639" s="2">
        <v>-1.9650000000000001E-2</v>
      </c>
      <c r="O639" s="2">
        <v>3.5999999999999997E-2</v>
      </c>
      <c r="Q639" s="2">
        <v>1</v>
      </c>
      <c r="R639" s="2" t="s">
        <v>50</v>
      </c>
      <c r="S639" s="2" t="s">
        <v>897</v>
      </c>
      <c r="V639" s="2">
        <v>1</v>
      </c>
    </row>
    <row r="640" spans="1:22" x14ac:dyDescent="0.25">
      <c r="A640" s="2">
        <v>315177</v>
      </c>
      <c r="B640" s="2" t="s">
        <v>898</v>
      </c>
      <c r="C640" s="2">
        <v>13.8</v>
      </c>
      <c r="D640" s="2">
        <v>345</v>
      </c>
      <c r="E640" s="2">
        <v>58</v>
      </c>
      <c r="F640" s="2">
        <v>62.6</v>
      </c>
      <c r="G640" s="2">
        <v>72</v>
      </c>
      <c r="H640" s="2">
        <v>54.09</v>
      </c>
      <c r="K640" s="2">
        <v>-1.9650000000000001E-2</v>
      </c>
      <c r="O640" s="2">
        <v>3.5999999999999997E-2</v>
      </c>
      <c r="Q640" s="2">
        <v>1</v>
      </c>
      <c r="R640" s="2" t="s">
        <v>50</v>
      </c>
      <c r="S640" s="2" t="s">
        <v>899</v>
      </c>
      <c r="V640" s="2">
        <v>1</v>
      </c>
    </row>
    <row r="641" spans="1:22" x14ac:dyDescent="0.25">
      <c r="A641" s="2">
        <v>315178</v>
      </c>
      <c r="B641" s="2" t="s">
        <v>900</v>
      </c>
      <c r="C641" s="2">
        <v>13.8</v>
      </c>
      <c r="D641" s="2">
        <v>345</v>
      </c>
      <c r="E641" s="2">
        <v>58</v>
      </c>
      <c r="F641" s="2">
        <v>32.200000000000003</v>
      </c>
      <c r="G641" s="2">
        <v>37</v>
      </c>
      <c r="H641" s="2">
        <v>27.8</v>
      </c>
      <c r="K641" s="2">
        <v>-1.9650000000000001E-2</v>
      </c>
      <c r="O641" s="2">
        <v>0</v>
      </c>
      <c r="Q641" s="2">
        <v>1</v>
      </c>
      <c r="R641" s="2" t="s">
        <v>50</v>
      </c>
      <c r="S641" s="2" t="s">
        <v>899</v>
      </c>
      <c r="V641" s="2">
        <v>1</v>
      </c>
    </row>
    <row r="642" spans="1:22" x14ac:dyDescent="0.25">
      <c r="A642" s="2">
        <v>315180</v>
      </c>
      <c r="B642" s="2" t="s">
        <v>901</v>
      </c>
      <c r="C642" s="2">
        <v>13.8</v>
      </c>
      <c r="D642" s="2">
        <v>345</v>
      </c>
      <c r="E642" s="2">
        <v>58</v>
      </c>
      <c r="F642" s="2">
        <v>32.200000000000003</v>
      </c>
      <c r="G642" s="2">
        <v>37</v>
      </c>
      <c r="H642" s="2">
        <v>27.8</v>
      </c>
      <c r="K642" s="2">
        <v>-1.9650000000000001E-2</v>
      </c>
      <c r="O642" s="2">
        <v>0</v>
      </c>
      <c r="Q642" s="2">
        <v>1</v>
      </c>
      <c r="R642" s="2" t="s">
        <v>50</v>
      </c>
      <c r="S642" s="2" t="s">
        <v>897</v>
      </c>
      <c r="V642" s="2">
        <v>1</v>
      </c>
    </row>
    <row r="643" spans="1:22" x14ac:dyDescent="0.25">
      <c r="A643" s="2">
        <v>249991</v>
      </c>
      <c r="B643" s="2" t="s">
        <v>902</v>
      </c>
      <c r="C643" s="2">
        <v>138</v>
      </c>
      <c r="D643" s="2">
        <v>212</v>
      </c>
      <c r="E643" s="2">
        <v>77</v>
      </c>
      <c r="F643" s="2">
        <v>0</v>
      </c>
      <c r="G643" s="2">
        <v>2.2000000000000002</v>
      </c>
      <c r="H643" s="2">
        <v>0</v>
      </c>
      <c r="K643" s="2">
        <v>-1.967E-2</v>
      </c>
      <c r="O643" s="2">
        <v>0</v>
      </c>
      <c r="Q643" s="2">
        <v>1</v>
      </c>
      <c r="R643" s="2" t="s">
        <v>576</v>
      </c>
      <c r="V643" s="2">
        <v>1</v>
      </c>
    </row>
    <row r="644" spans="1:22" x14ac:dyDescent="0.25">
      <c r="A644" s="2">
        <v>342031</v>
      </c>
      <c r="B644" s="2" t="s">
        <v>903</v>
      </c>
      <c r="C644" s="2">
        <v>69</v>
      </c>
      <c r="D644" s="2">
        <v>320</v>
      </c>
      <c r="E644" s="2">
        <v>77</v>
      </c>
      <c r="F644" s="2">
        <v>0</v>
      </c>
      <c r="G644" s="2">
        <v>2.4</v>
      </c>
      <c r="H644" s="2">
        <v>1.53</v>
      </c>
      <c r="K644" s="2">
        <v>-1.9699999999999999E-2</v>
      </c>
      <c r="O644" s="2">
        <v>0</v>
      </c>
      <c r="Q644" s="2">
        <v>1</v>
      </c>
      <c r="R644" s="2" t="s">
        <v>57</v>
      </c>
      <c r="V644" s="2">
        <v>1</v>
      </c>
    </row>
    <row r="645" spans="1:22" x14ac:dyDescent="0.25">
      <c r="A645" s="2">
        <v>342960</v>
      </c>
      <c r="B645" s="2" t="s">
        <v>904</v>
      </c>
      <c r="C645" s="2">
        <v>22</v>
      </c>
      <c r="D645" s="2">
        <v>320</v>
      </c>
      <c r="E645" s="2">
        <v>15</v>
      </c>
      <c r="F645" s="2">
        <v>280</v>
      </c>
      <c r="G645" s="2">
        <v>510</v>
      </c>
      <c r="H645" s="2">
        <v>216.59</v>
      </c>
      <c r="K645" s="2">
        <v>-1.975E-2</v>
      </c>
      <c r="O645" s="2">
        <v>0.1042</v>
      </c>
      <c r="Q645" s="2">
        <v>1</v>
      </c>
      <c r="R645" s="2" t="s">
        <v>50</v>
      </c>
      <c r="V645" s="2">
        <v>1</v>
      </c>
    </row>
    <row r="646" spans="1:22" x14ac:dyDescent="0.25">
      <c r="A646" s="2">
        <v>342963</v>
      </c>
      <c r="B646" s="2" t="s">
        <v>905</v>
      </c>
      <c r="C646" s="2">
        <v>18</v>
      </c>
      <c r="D646" s="2">
        <v>320</v>
      </c>
      <c r="E646" s="2">
        <v>14</v>
      </c>
      <c r="F646" s="2">
        <v>80</v>
      </c>
      <c r="G646" s="2">
        <v>268</v>
      </c>
      <c r="H646" s="2">
        <v>199.55</v>
      </c>
      <c r="K646" s="2">
        <v>-1.975E-2</v>
      </c>
      <c r="O646" s="2">
        <v>0.1042</v>
      </c>
      <c r="Q646" s="2">
        <v>1</v>
      </c>
      <c r="R646" s="2" t="s">
        <v>50</v>
      </c>
      <c r="V646" s="2">
        <v>1</v>
      </c>
    </row>
    <row r="647" spans="1:22" x14ac:dyDescent="0.25">
      <c r="A647" s="2">
        <v>342966</v>
      </c>
      <c r="B647" s="2" t="s">
        <v>906</v>
      </c>
      <c r="C647" s="2">
        <v>18</v>
      </c>
      <c r="D647" s="2">
        <v>320</v>
      </c>
      <c r="E647" s="2">
        <v>14</v>
      </c>
      <c r="F647" s="2">
        <v>80</v>
      </c>
      <c r="G647" s="2">
        <v>268</v>
      </c>
      <c r="H647" s="2">
        <v>199.55</v>
      </c>
      <c r="K647" s="2">
        <v>-1.975E-2</v>
      </c>
      <c r="O647" s="2">
        <v>0.1042</v>
      </c>
      <c r="Q647" s="2">
        <v>1</v>
      </c>
      <c r="R647" s="2" t="s">
        <v>50</v>
      </c>
      <c r="V647" s="2">
        <v>1</v>
      </c>
    </row>
    <row r="648" spans="1:22" x14ac:dyDescent="0.25">
      <c r="A648" s="2">
        <v>314134</v>
      </c>
      <c r="B648" s="2" t="s">
        <v>907</v>
      </c>
      <c r="C648" s="2">
        <v>230</v>
      </c>
      <c r="D648" s="2">
        <v>345</v>
      </c>
      <c r="E648" s="2">
        <v>64</v>
      </c>
      <c r="F648" s="2">
        <v>0</v>
      </c>
      <c r="G648" s="2">
        <v>2</v>
      </c>
      <c r="H648" s="2">
        <v>2</v>
      </c>
      <c r="K648" s="2">
        <v>-1.9769999999999999E-2</v>
      </c>
      <c r="O648" s="2">
        <v>0</v>
      </c>
      <c r="Q648" s="2">
        <v>1</v>
      </c>
      <c r="R648" s="2" t="s">
        <v>50</v>
      </c>
      <c r="V648" s="2">
        <v>1</v>
      </c>
    </row>
    <row r="649" spans="1:22" x14ac:dyDescent="0.25">
      <c r="A649" s="2">
        <v>316045</v>
      </c>
      <c r="B649" s="2" t="s">
        <v>908</v>
      </c>
      <c r="C649" s="2">
        <v>0.44</v>
      </c>
      <c r="D649" s="2">
        <v>345</v>
      </c>
      <c r="E649" s="2">
        <v>75</v>
      </c>
      <c r="F649" s="2">
        <v>0</v>
      </c>
      <c r="G649" s="2">
        <v>173.75</v>
      </c>
      <c r="H649" s="2">
        <v>26.06</v>
      </c>
      <c r="K649" s="2">
        <v>-1.9810000000000001E-2</v>
      </c>
      <c r="O649" s="2">
        <v>0</v>
      </c>
      <c r="Q649" s="2">
        <v>1</v>
      </c>
      <c r="R649" s="2" t="s">
        <v>50</v>
      </c>
      <c r="S649" s="2" t="s">
        <v>909</v>
      </c>
      <c r="V649" s="2">
        <v>0.1</v>
      </c>
    </row>
    <row r="650" spans="1:22" x14ac:dyDescent="0.25">
      <c r="A650" s="2">
        <v>316044</v>
      </c>
      <c r="B650" s="2" t="s">
        <v>910</v>
      </c>
      <c r="C650" s="2">
        <v>0.44</v>
      </c>
      <c r="D650" s="2">
        <v>345</v>
      </c>
      <c r="E650" s="2">
        <v>75</v>
      </c>
      <c r="F650" s="2">
        <v>0</v>
      </c>
      <c r="G650" s="2">
        <v>173.75</v>
      </c>
      <c r="H650" s="2">
        <v>26.06</v>
      </c>
      <c r="K650" s="2">
        <v>-1.9810000000000001E-2</v>
      </c>
      <c r="O650" s="2">
        <v>0</v>
      </c>
      <c r="Q650" s="2">
        <v>1</v>
      </c>
      <c r="R650" s="2" t="s">
        <v>50</v>
      </c>
      <c r="S650" s="2" t="s">
        <v>911</v>
      </c>
      <c r="V650" s="2">
        <v>0.1</v>
      </c>
    </row>
    <row r="651" spans="1:22" x14ac:dyDescent="0.25">
      <c r="A651" s="2">
        <v>926740</v>
      </c>
      <c r="B651" s="2" t="s">
        <v>912</v>
      </c>
      <c r="C651" s="2">
        <v>0.44</v>
      </c>
      <c r="D651" s="2">
        <v>345</v>
      </c>
      <c r="E651" s="2">
        <v>75</v>
      </c>
      <c r="F651" s="2">
        <v>0</v>
      </c>
      <c r="G651" s="2">
        <v>76.25</v>
      </c>
      <c r="H651" s="2">
        <v>11.44</v>
      </c>
      <c r="K651" s="2">
        <v>-1.9810000000000001E-2</v>
      </c>
      <c r="O651" s="2">
        <v>0</v>
      </c>
      <c r="Q651" s="2">
        <v>1</v>
      </c>
      <c r="R651" s="2" t="s">
        <v>57</v>
      </c>
      <c r="S651" s="2" t="s">
        <v>909</v>
      </c>
      <c r="V651" s="2">
        <v>0.1</v>
      </c>
    </row>
    <row r="652" spans="1:22" x14ac:dyDescent="0.25">
      <c r="A652" s="2">
        <v>926739</v>
      </c>
      <c r="B652" s="2" t="s">
        <v>913</v>
      </c>
      <c r="C652" s="2">
        <v>0.44</v>
      </c>
      <c r="D652" s="2">
        <v>345</v>
      </c>
      <c r="E652" s="2">
        <v>75</v>
      </c>
      <c r="F652" s="2">
        <v>0</v>
      </c>
      <c r="G652" s="2">
        <v>76.25</v>
      </c>
      <c r="H652" s="2">
        <v>11.44</v>
      </c>
      <c r="K652" s="2">
        <v>-1.9810000000000001E-2</v>
      </c>
      <c r="O652" s="2">
        <v>0</v>
      </c>
      <c r="Q652" s="2">
        <v>1</v>
      </c>
      <c r="R652" s="2" t="s">
        <v>57</v>
      </c>
      <c r="S652" s="2" t="s">
        <v>911</v>
      </c>
      <c r="V652" s="2">
        <v>0.1</v>
      </c>
    </row>
    <row r="653" spans="1:22" x14ac:dyDescent="0.25">
      <c r="A653" s="2">
        <v>926004</v>
      </c>
      <c r="B653" s="2" t="s">
        <v>914</v>
      </c>
      <c r="C653" s="2">
        <v>0.6</v>
      </c>
      <c r="D653" s="2">
        <v>345</v>
      </c>
      <c r="E653" s="2">
        <v>75</v>
      </c>
      <c r="F653" s="2">
        <v>0</v>
      </c>
      <c r="G653" s="2">
        <v>39.42</v>
      </c>
      <c r="H653" s="2">
        <v>5.91</v>
      </c>
      <c r="K653" s="2">
        <v>-1.983E-2</v>
      </c>
      <c r="O653" s="2">
        <v>0</v>
      </c>
      <c r="Q653" s="2">
        <v>1</v>
      </c>
      <c r="R653" s="2" t="s">
        <v>57</v>
      </c>
      <c r="S653" s="2" t="s">
        <v>915</v>
      </c>
      <c r="V653" s="2">
        <v>0.1</v>
      </c>
    </row>
    <row r="654" spans="1:22" x14ac:dyDescent="0.25">
      <c r="A654" s="2">
        <v>316164</v>
      </c>
      <c r="B654" s="2" t="s">
        <v>916</v>
      </c>
      <c r="C654" s="2">
        <v>0.6</v>
      </c>
      <c r="D654" s="2">
        <v>345</v>
      </c>
      <c r="E654" s="2">
        <v>75</v>
      </c>
      <c r="F654" s="2">
        <v>0</v>
      </c>
      <c r="G654" s="2">
        <v>23.8</v>
      </c>
      <c r="H654" s="2">
        <v>3.57</v>
      </c>
      <c r="K654" s="2">
        <v>-1.983E-2</v>
      </c>
      <c r="O654" s="2">
        <v>0</v>
      </c>
      <c r="Q654" s="2">
        <v>1</v>
      </c>
      <c r="R654" s="2" t="s">
        <v>50</v>
      </c>
      <c r="S654" s="2" t="s">
        <v>915</v>
      </c>
      <c r="V654" s="2">
        <v>0.1</v>
      </c>
    </row>
    <row r="655" spans="1:22" x14ac:dyDescent="0.25">
      <c r="A655" s="2">
        <v>316154</v>
      </c>
      <c r="B655" s="2" t="s">
        <v>917</v>
      </c>
      <c r="C655" s="2">
        <v>115</v>
      </c>
      <c r="D655" s="2">
        <v>345</v>
      </c>
      <c r="E655" s="2">
        <v>75</v>
      </c>
      <c r="F655" s="2">
        <v>0</v>
      </c>
      <c r="G655" s="2">
        <v>10.4</v>
      </c>
      <c r="H655" s="2">
        <v>1.56</v>
      </c>
      <c r="K655" s="2">
        <v>-1.983E-2</v>
      </c>
      <c r="O655" s="2">
        <v>0</v>
      </c>
      <c r="Q655" s="2">
        <v>1</v>
      </c>
      <c r="R655" s="2" t="s">
        <v>50</v>
      </c>
      <c r="S655" s="2" t="s">
        <v>918</v>
      </c>
      <c r="V655" s="2">
        <v>0.1</v>
      </c>
    </row>
    <row r="656" spans="1:22" x14ac:dyDescent="0.25">
      <c r="A656" s="2">
        <v>316152</v>
      </c>
      <c r="B656" s="2" t="s">
        <v>919</v>
      </c>
      <c r="C656" s="2">
        <v>115</v>
      </c>
      <c r="D656" s="2">
        <v>345</v>
      </c>
      <c r="E656" s="2">
        <v>75</v>
      </c>
      <c r="F656" s="2">
        <v>0</v>
      </c>
      <c r="G656" s="2">
        <v>10.4</v>
      </c>
      <c r="H656" s="2">
        <v>1.56</v>
      </c>
      <c r="K656" s="2">
        <v>-1.983E-2</v>
      </c>
      <c r="O656" s="2">
        <v>0</v>
      </c>
      <c r="Q656" s="2">
        <v>1</v>
      </c>
      <c r="R656" s="2" t="s">
        <v>50</v>
      </c>
      <c r="S656" s="2" t="s">
        <v>920</v>
      </c>
      <c r="V656" s="2">
        <v>0.1</v>
      </c>
    </row>
    <row r="657" spans="1:22" x14ac:dyDescent="0.25">
      <c r="A657" s="2">
        <v>316153</v>
      </c>
      <c r="B657" s="2" t="s">
        <v>921</v>
      </c>
      <c r="C657" s="2">
        <v>115</v>
      </c>
      <c r="D657" s="2">
        <v>345</v>
      </c>
      <c r="E657" s="2">
        <v>75</v>
      </c>
      <c r="F657" s="2">
        <v>0</v>
      </c>
      <c r="G657" s="2">
        <v>5.3</v>
      </c>
      <c r="H657" s="2">
        <v>0.8</v>
      </c>
      <c r="K657" s="2">
        <v>-1.983E-2</v>
      </c>
      <c r="O657" s="2">
        <v>0</v>
      </c>
      <c r="Q657" s="2">
        <v>1</v>
      </c>
      <c r="R657" s="2" t="s">
        <v>57</v>
      </c>
      <c r="S657" s="2" t="s">
        <v>920</v>
      </c>
      <c r="V657" s="2">
        <v>0.1</v>
      </c>
    </row>
    <row r="658" spans="1:22" x14ac:dyDescent="0.25">
      <c r="A658" s="2">
        <v>316155</v>
      </c>
      <c r="B658" s="2" t="s">
        <v>922</v>
      </c>
      <c r="C658" s="2">
        <v>115</v>
      </c>
      <c r="D658" s="2">
        <v>345</v>
      </c>
      <c r="E658" s="2">
        <v>75</v>
      </c>
      <c r="F658" s="2">
        <v>0</v>
      </c>
      <c r="G658" s="2">
        <v>5.3</v>
      </c>
      <c r="H658" s="2">
        <v>0.8</v>
      </c>
      <c r="K658" s="2">
        <v>-1.983E-2</v>
      </c>
      <c r="O658" s="2">
        <v>0</v>
      </c>
      <c r="Q658" s="2">
        <v>1</v>
      </c>
      <c r="R658" s="2" t="s">
        <v>57</v>
      </c>
      <c r="S658" s="2" t="s">
        <v>918</v>
      </c>
      <c r="V658" s="2">
        <v>0.1</v>
      </c>
    </row>
    <row r="659" spans="1:22" x14ac:dyDescent="0.25">
      <c r="A659" s="2">
        <v>316254</v>
      </c>
      <c r="B659" s="2" t="s">
        <v>923</v>
      </c>
      <c r="C659" s="2">
        <v>0.6</v>
      </c>
      <c r="D659" s="2">
        <v>345</v>
      </c>
      <c r="E659" s="2">
        <v>75</v>
      </c>
      <c r="F659" s="2">
        <v>0</v>
      </c>
      <c r="G659" s="2">
        <v>39.6</v>
      </c>
      <c r="H659" s="2">
        <v>5.94</v>
      </c>
      <c r="K659" s="2">
        <v>-1.9869999999999999E-2</v>
      </c>
      <c r="O659" s="2">
        <v>0</v>
      </c>
      <c r="Q659" s="2">
        <v>1</v>
      </c>
      <c r="R659" s="2" t="s">
        <v>50</v>
      </c>
      <c r="S659" s="2" t="s">
        <v>924</v>
      </c>
      <c r="V659" s="2">
        <v>0.1</v>
      </c>
    </row>
    <row r="660" spans="1:22" x14ac:dyDescent="0.25">
      <c r="A660" s="2">
        <v>926486</v>
      </c>
      <c r="B660" s="2" t="s">
        <v>925</v>
      </c>
      <c r="C660" s="2">
        <v>0.6</v>
      </c>
      <c r="D660" s="2">
        <v>345</v>
      </c>
      <c r="E660" s="2">
        <v>75</v>
      </c>
      <c r="F660" s="2">
        <v>0</v>
      </c>
      <c r="G660" s="2">
        <v>20.399999999999999</v>
      </c>
      <c r="H660" s="2">
        <v>3.06</v>
      </c>
      <c r="K660" s="2">
        <v>-1.9869999999999999E-2</v>
      </c>
      <c r="O660" s="2">
        <v>0</v>
      </c>
      <c r="Q660" s="2">
        <v>1</v>
      </c>
      <c r="R660" s="2" t="s">
        <v>57</v>
      </c>
      <c r="S660" s="2" t="s">
        <v>924</v>
      </c>
      <c r="V660" s="2">
        <v>0.1</v>
      </c>
    </row>
    <row r="661" spans="1:22" x14ac:dyDescent="0.25">
      <c r="A661" s="2">
        <v>316170</v>
      </c>
      <c r="B661" s="2" t="s">
        <v>926</v>
      </c>
      <c r="C661" s="2">
        <v>0.6</v>
      </c>
      <c r="D661" s="2">
        <v>345</v>
      </c>
      <c r="E661" s="2">
        <v>75</v>
      </c>
      <c r="F661" s="2">
        <v>0</v>
      </c>
      <c r="G661" s="2">
        <v>13.6</v>
      </c>
      <c r="H661" s="2">
        <v>2.04</v>
      </c>
      <c r="K661" s="2">
        <v>-1.9869999999999999E-2</v>
      </c>
      <c r="O661" s="2">
        <v>0</v>
      </c>
      <c r="Q661" s="2">
        <v>1</v>
      </c>
      <c r="R661" s="2" t="s">
        <v>50</v>
      </c>
      <c r="S661" s="2" t="s">
        <v>927</v>
      </c>
      <c r="V661" s="2">
        <v>0.1</v>
      </c>
    </row>
    <row r="662" spans="1:22" x14ac:dyDescent="0.25">
      <c r="A662" s="2">
        <v>926502</v>
      </c>
      <c r="B662" s="2" t="s">
        <v>928</v>
      </c>
      <c r="C662" s="2">
        <v>0.6</v>
      </c>
      <c r="D662" s="2">
        <v>345</v>
      </c>
      <c r="E662" s="2">
        <v>75</v>
      </c>
      <c r="F662" s="2">
        <v>0</v>
      </c>
      <c r="G662" s="2">
        <v>6.4</v>
      </c>
      <c r="H662" s="2">
        <v>0.96</v>
      </c>
      <c r="K662" s="2">
        <v>-1.9869999999999999E-2</v>
      </c>
      <c r="O662" s="2">
        <v>0</v>
      </c>
      <c r="Q662" s="2">
        <v>1</v>
      </c>
      <c r="R662" s="2" t="s">
        <v>57</v>
      </c>
      <c r="S662" s="2" t="s">
        <v>927</v>
      </c>
      <c r="V662" s="2">
        <v>0.1</v>
      </c>
    </row>
    <row r="663" spans="1:22" x14ac:dyDescent="0.25">
      <c r="A663" s="2">
        <v>925672</v>
      </c>
      <c r="B663" s="2" t="s">
        <v>929</v>
      </c>
      <c r="C663" s="2">
        <v>115</v>
      </c>
      <c r="D663" s="2">
        <v>345</v>
      </c>
      <c r="E663" s="2">
        <v>75</v>
      </c>
      <c r="F663" s="2">
        <v>0</v>
      </c>
      <c r="G663" s="2">
        <v>62</v>
      </c>
      <c r="H663" s="2">
        <v>9.3000000000000007</v>
      </c>
      <c r="K663" s="2">
        <v>-1.9910000000000001E-2</v>
      </c>
      <c r="O663" s="2">
        <v>0</v>
      </c>
      <c r="Q663" s="2">
        <v>1</v>
      </c>
      <c r="R663" s="2" t="s">
        <v>57</v>
      </c>
      <c r="S663" s="2" t="s">
        <v>930</v>
      </c>
      <c r="V663" s="2">
        <v>0.1</v>
      </c>
    </row>
    <row r="664" spans="1:22" x14ac:dyDescent="0.25">
      <c r="A664" s="2">
        <v>316257</v>
      </c>
      <c r="B664" s="2" t="s">
        <v>931</v>
      </c>
      <c r="C664" s="2">
        <v>115</v>
      </c>
      <c r="D664" s="2">
        <v>345</v>
      </c>
      <c r="E664" s="2">
        <v>75</v>
      </c>
      <c r="F664" s="2">
        <v>0</v>
      </c>
      <c r="G664" s="2">
        <v>38</v>
      </c>
      <c r="H664" s="2">
        <v>5.7</v>
      </c>
      <c r="K664" s="2">
        <v>-1.9910000000000001E-2</v>
      </c>
      <c r="O664" s="2">
        <v>0</v>
      </c>
      <c r="Q664" s="2">
        <v>1</v>
      </c>
      <c r="R664" s="2" t="s">
        <v>57</v>
      </c>
      <c r="S664" s="2" t="s">
        <v>930</v>
      </c>
      <c r="V664" s="2">
        <v>0.1</v>
      </c>
    </row>
    <row r="665" spans="1:22" x14ac:dyDescent="0.25">
      <c r="A665" s="2">
        <v>314142</v>
      </c>
      <c r="B665" s="2" t="s">
        <v>932</v>
      </c>
      <c r="C665" s="2">
        <v>230</v>
      </c>
      <c r="D665" s="2">
        <v>345</v>
      </c>
      <c r="E665" s="2">
        <v>75</v>
      </c>
      <c r="F665" s="2">
        <v>0</v>
      </c>
      <c r="G665" s="2">
        <v>1.07</v>
      </c>
      <c r="H665" s="2">
        <v>0.16</v>
      </c>
      <c r="K665" s="2">
        <v>-1.9910000000000001E-2</v>
      </c>
      <c r="O665" s="2">
        <v>0</v>
      </c>
      <c r="Q665" s="2">
        <v>1</v>
      </c>
      <c r="R665" s="2" t="s">
        <v>57</v>
      </c>
      <c r="V665" s="2">
        <v>0.1</v>
      </c>
    </row>
    <row r="666" spans="1:22" x14ac:dyDescent="0.25">
      <c r="A666" s="2">
        <v>961102</v>
      </c>
      <c r="B666" s="2" t="s">
        <v>933</v>
      </c>
      <c r="C666" s="2">
        <v>115</v>
      </c>
      <c r="D666" s="2">
        <v>345</v>
      </c>
      <c r="E666" s="2">
        <v>75</v>
      </c>
      <c r="F666" s="2">
        <v>0</v>
      </c>
      <c r="G666" s="2">
        <v>5.8</v>
      </c>
      <c r="H666" s="2">
        <v>0.87</v>
      </c>
      <c r="K666" s="2">
        <v>-1.9949999999999999E-2</v>
      </c>
      <c r="O666" s="2">
        <v>0</v>
      </c>
      <c r="Q666" s="2">
        <v>1</v>
      </c>
      <c r="R666" s="2" t="s">
        <v>57</v>
      </c>
      <c r="S666" s="2" t="s">
        <v>934</v>
      </c>
      <c r="V666" s="2">
        <v>0.1</v>
      </c>
    </row>
    <row r="667" spans="1:22" x14ac:dyDescent="0.25">
      <c r="A667" s="2">
        <v>316302</v>
      </c>
      <c r="B667" s="2" t="s">
        <v>935</v>
      </c>
      <c r="C667" s="2">
        <v>115</v>
      </c>
      <c r="D667" s="2">
        <v>345</v>
      </c>
      <c r="E667" s="2">
        <v>75</v>
      </c>
      <c r="F667" s="2">
        <v>0</v>
      </c>
      <c r="G667" s="2">
        <v>3.52</v>
      </c>
      <c r="H667" s="2">
        <v>0.53</v>
      </c>
      <c r="K667" s="2">
        <v>-1.9949999999999999E-2</v>
      </c>
      <c r="O667" s="2">
        <v>0</v>
      </c>
      <c r="Q667" s="2">
        <v>1</v>
      </c>
      <c r="R667" s="2" t="s">
        <v>50</v>
      </c>
      <c r="S667" s="2" t="s">
        <v>934</v>
      </c>
      <c r="V667" s="2">
        <v>0.1</v>
      </c>
    </row>
    <row r="668" spans="1:22" x14ac:dyDescent="0.25">
      <c r="A668" s="2">
        <v>237093</v>
      </c>
      <c r="B668" s="2" t="s">
        <v>936</v>
      </c>
      <c r="C668" s="2">
        <v>0.6</v>
      </c>
      <c r="D668" s="2">
        <v>201</v>
      </c>
      <c r="E668" s="2">
        <v>75</v>
      </c>
      <c r="F668" s="2">
        <v>0</v>
      </c>
      <c r="G668" s="2">
        <v>19.989999999999998</v>
      </c>
      <c r="H668" s="2">
        <v>1.46</v>
      </c>
      <c r="K668" s="2">
        <v>-1.9970000000000002E-2</v>
      </c>
      <c r="O668" s="2">
        <v>0</v>
      </c>
      <c r="Q668" s="2">
        <v>1</v>
      </c>
      <c r="R668" s="2" t="s">
        <v>57</v>
      </c>
      <c r="S668" s="2" t="s">
        <v>937</v>
      </c>
      <c r="V668" s="2">
        <v>0.1</v>
      </c>
    </row>
    <row r="669" spans="1:22" x14ac:dyDescent="0.25">
      <c r="A669" s="2">
        <v>237092</v>
      </c>
      <c r="B669" s="2" t="s">
        <v>938</v>
      </c>
      <c r="C669" s="2">
        <v>0.6</v>
      </c>
      <c r="D669" s="2">
        <v>201</v>
      </c>
      <c r="E669" s="2">
        <v>75</v>
      </c>
      <c r="F669" s="2">
        <v>0</v>
      </c>
      <c r="G669" s="2">
        <v>12.3</v>
      </c>
      <c r="H669" s="2">
        <v>0.9</v>
      </c>
      <c r="K669" s="2">
        <v>-1.9970000000000002E-2</v>
      </c>
      <c r="O669" s="2">
        <v>0</v>
      </c>
      <c r="Q669" s="2">
        <v>1</v>
      </c>
      <c r="R669" s="2" t="s">
        <v>50</v>
      </c>
      <c r="S669" s="2" t="s">
        <v>937</v>
      </c>
      <c r="V669" s="2">
        <v>0.1</v>
      </c>
    </row>
    <row r="670" spans="1:22" x14ac:dyDescent="0.25">
      <c r="A670" s="2">
        <v>235035</v>
      </c>
      <c r="B670" s="2" t="s">
        <v>939</v>
      </c>
      <c r="C670" s="2">
        <v>138</v>
      </c>
      <c r="D670" s="2">
        <v>201</v>
      </c>
      <c r="E670" s="2">
        <v>60</v>
      </c>
      <c r="F670" s="2">
        <v>0</v>
      </c>
      <c r="G670" s="2">
        <v>1.3</v>
      </c>
      <c r="H670" s="2">
        <v>0.72</v>
      </c>
      <c r="K670" s="2">
        <v>-1.9970000000000002E-2</v>
      </c>
      <c r="O670" s="2">
        <v>0</v>
      </c>
      <c r="Q670" s="2">
        <v>1</v>
      </c>
      <c r="R670" s="2" t="s">
        <v>50</v>
      </c>
      <c r="V670" s="2">
        <v>1</v>
      </c>
    </row>
    <row r="671" spans="1:22" x14ac:dyDescent="0.25">
      <c r="A671" s="2">
        <v>235034</v>
      </c>
      <c r="B671" s="2" t="s">
        <v>940</v>
      </c>
      <c r="C671" s="2">
        <v>138</v>
      </c>
      <c r="D671" s="2">
        <v>201</v>
      </c>
      <c r="E671" s="2">
        <v>60</v>
      </c>
      <c r="F671" s="2">
        <v>0</v>
      </c>
      <c r="G671" s="2">
        <v>0.8</v>
      </c>
      <c r="H671" s="2">
        <v>0.44</v>
      </c>
      <c r="K671" s="2">
        <v>-1.9970000000000002E-2</v>
      </c>
      <c r="O671" s="2">
        <v>0</v>
      </c>
      <c r="Q671" s="2">
        <v>1</v>
      </c>
      <c r="R671" s="2" t="s">
        <v>50</v>
      </c>
      <c r="V671" s="2">
        <v>1</v>
      </c>
    </row>
    <row r="672" spans="1:22" x14ac:dyDescent="0.25">
      <c r="A672" s="2">
        <v>270132</v>
      </c>
      <c r="B672" s="2" t="s">
        <v>941</v>
      </c>
      <c r="C672" s="2">
        <v>46</v>
      </c>
      <c r="D672" s="2">
        <v>205</v>
      </c>
      <c r="E672" s="2">
        <v>64</v>
      </c>
      <c r="F672" s="2">
        <v>0</v>
      </c>
      <c r="G672" s="2">
        <v>2.4</v>
      </c>
      <c r="H672" s="2">
        <v>1.61</v>
      </c>
      <c r="K672" s="2">
        <v>-1.9990000000000001E-2</v>
      </c>
      <c r="O672" s="2">
        <v>0</v>
      </c>
      <c r="Q672" s="2">
        <v>1</v>
      </c>
      <c r="R672" s="2" t="s">
        <v>50</v>
      </c>
      <c r="V672" s="2">
        <v>1</v>
      </c>
    </row>
    <row r="673" spans="1:22" x14ac:dyDescent="0.25">
      <c r="A673" s="2">
        <v>316267</v>
      </c>
      <c r="B673" s="2" t="s">
        <v>942</v>
      </c>
      <c r="C673" s="2">
        <v>0.38</v>
      </c>
      <c r="D673" s="2">
        <v>345</v>
      </c>
      <c r="E673" s="2">
        <v>75</v>
      </c>
      <c r="F673" s="2">
        <v>0</v>
      </c>
      <c r="G673" s="2">
        <v>41.2</v>
      </c>
      <c r="H673" s="2">
        <v>6.18</v>
      </c>
      <c r="K673" s="2">
        <v>-2.0029999999999999E-2</v>
      </c>
      <c r="O673" s="2">
        <v>0</v>
      </c>
      <c r="Q673" s="2">
        <v>1</v>
      </c>
      <c r="R673" s="2" t="s">
        <v>50</v>
      </c>
      <c r="S673" s="2" t="s">
        <v>943</v>
      </c>
      <c r="V673" s="2">
        <v>0.1</v>
      </c>
    </row>
    <row r="674" spans="1:22" x14ac:dyDescent="0.25">
      <c r="A674" s="2">
        <v>926615</v>
      </c>
      <c r="B674" s="2" t="s">
        <v>944</v>
      </c>
      <c r="C674" s="2">
        <v>0.38</v>
      </c>
      <c r="D674" s="2">
        <v>345</v>
      </c>
      <c r="E674" s="2">
        <v>75</v>
      </c>
      <c r="F674" s="2">
        <v>0</v>
      </c>
      <c r="G674" s="2">
        <v>18.8</v>
      </c>
      <c r="H674" s="2">
        <v>2.82</v>
      </c>
      <c r="K674" s="2">
        <v>-2.0029999999999999E-2</v>
      </c>
      <c r="O674" s="2">
        <v>0</v>
      </c>
      <c r="Q674" s="2">
        <v>1</v>
      </c>
      <c r="R674" s="2" t="s">
        <v>57</v>
      </c>
      <c r="S674" s="2" t="s">
        <v>943</v>
      </c>
      <c r="V674" s="2">
        <v>0.1</v>
      </c>
    </row>
    <row r="675" spans="1:22" x14ac:dyDescent="0.25">
      <c r="A675" s="2">
        <v>316054</v>
      </c>
      <c r="B675" s="2" t="s">
        <v>945</v>
      </c>
      <c r="C675" s="2">
        <v>115</v>
      </c>
      <c r="D675" s="2">
        <v>345</v>
      </c>
      <c r="E675" s="2">
        <v>75</v>
      </c>
      <c r="F675" s="2">
        <v>0</v>
      </c>
      <c r="G675" s="2">
        <v>10.4</v>
      </c>
      <c r="H675" s="2">
        <v>1.56</v>
      </c>
      <c r="K675" s="2">
        <v>-2.0029999999999999E-2</v>
      </c>
      <c r="O675" s="2">
        <v>0</v>
      </c>
      <c r="Q675" s="2">
        <v>1</v>
      </c>
      <c r="R675" s="2" t="s">
        <v>50</v>
      </c>
      <c r="S675" s="2" t="s">
        <v>946</v>
      </c>
      <c r="V675" s="2">
        <v>0.1</v>
      </c>
    </row>
    <row r="676" spans="1:22" x14ac:dyDescent="0.25">
      <c r="A676" s="2">
        <v>932542</v>
      </c>
      <c r="B676" s="2" t="s">
        <v>947</v>
      </c>
      <c r="C676" s="2">
        <v>115</v>
      </c>
      <c r="D676" s="2">
        <v>345</v>
      </c>
      <c r="E676" s="2">
        <v>75</v>
      </c>
      <c r="F676" s="2">
        <v>0</v>
      </c>
      <c r="G676" s="2">
        <v>5.25</v>
      </c>
      <c r="H676" s="2">
        <v>0.79</v>
      </c>
      <c r="K676" s="2">
        <v>-2.0029999999999999E-2</v>
      </c>
      <c r="O676" s="2">
        <v>0</v>
      </c>
      <c r="Q676" s="2">
        <v>1</v>
      </c>
      <c r="R676" s="2" t="s">
        <v>57</v>
      </c>
      <c r="S676" s="2" t="s">
        <v>946</v>
      </c>
      <c r="V676" s="2">
        <v>0.1</v>
      </c>
    </row>
    <row r="677" spans="1:22" x14ac:dyDescent="0.25">
      <c r="A677" s="2">
        <v>923892</v>
      </c>
      <c r="B677" s="2" t="s">
        <v>948</v>
      </c>
      <c r="C677" s="2">
        <v>230</v>
      </c>
      <c r="D677" s="2">
        <v>345</v>
      </c>
      <c r="E677" s="2">
        <v>75</v>
      </c>
      <c r="F677" s="2">
        <v>0</v>
      </c>
      <c r="G677" s="2">
        <v>12.2</v>
      </c>
      <c r="H677" s="2">
        <v>1.83</v>
      </c>
      <c r="K677" s="2">
        <v>-2.0070000000000001E-2</v>
      </c>
      <c r="O677" s="2">
        <v>0</v>
      </c>
      <c r="Q677" s="2">
        <v>1</v>
      </c>
      <c r="R677" s="2" t="s">
        <v>57</v>
      </c>
      <c r="S677" s="2" t="s">
        <v>949</v>
      </c>
      <c r="V677" s="2">
        <v>0.1</v>
      </c>
    </row>
    <row r="678" spans="1:22" x14ac:dyDescent="0.25">
      <c r="A678" s="2">
        <v>316006</v>
      </c>
      <c r="B678" s="2" t="s">
        <v>950</v>
      </c>
      <c r="C678" s="2">
        <v>230</v>
      </c>
      <c r="D678" s="2">
        <v>345</v>
      </c>
      <c r="E678" s="2">
        <v>75</v>
      </c>
      <c r="F678" s="2">
        <v>0</v>
      </c>
      <c r="G678" s="2">
        <v>7.6</v>
      </c>
      <c r="H678" s="2">
        <v>1.1399999999999999</v>
      </c>
      <c r="K678" s="2">
        <v>-2.0070000000000001E-2</v>
      </c>
      <c r="O678" s="2">
        <v>0</v>
      </c>
      <c r="Q678" s="2">
        <v>1</v>
      </c>
      <c r="R678" s="2" t="s">
        <v>50</v>
      </c>
      <c r="S678" s="2" t="s">
        <v>949</v>
      </c>
      <c r="V678" s="2">
        <v>0.1</v>
      </c>
    </row>
    <row r="679" spans="1:22" x14ac:dyDescent="0.25">
      <c r="A679" s="2">
        <v>315023</v>
      </c>
      <c r="B679" s="2" t="s">
        <v>951</v>
      </c>
      <c r="C679" s="2">
        <v>18</v>
      </c>
      <c r="D679" s="2">
        <v>345</v>
      </c>
      <c r="E679" s="2">
        <v>30</v>
      </c>
      <c r="F679" s="2">
        <v>40</v>
      </c>
      <c r="G679" s="2">
        <v>170</v>
      </c>
      <c r="H679" s="2">
        <v>127.71</v>
      </c>
      <c r="K679" s="2">
        <v>-2.0109999999999999E-2</v>
      </c>
      <c r="O679" s="2">
        <v>0.1042</v>
      </c>
      <c r="Q679" s="2">
        <v>1</v>
      </c>
      <c r="R679" s="2" t="s">
        <v>50</v>
      </c>
      <c r="V679" s="2">
        <v>1</v>
      </c>
    </row>
    <row r="680" spans="1:22" x14ac:dyDescent="0.25">
      <c r="A680" s="2">
        <v>315030</v>
      </c>
      <c r="B680" s="2" t="s">
        <v>952</v>
      </c>
      <c r="C680" s="2">
        <v>18</v>
      </c>
      <c r="D680" s="2">
        <v>345</v>
      </c>
      <c r="E680" s="2">
        <v>57</v>
      </c>
      <c r="F680" s="2">
        <v>40</v>
      </c>
      <c r="G680" s="2">
        <v>161.80000000000001</v>
      </c>
      <c r="H680" s="2">
        <v>121.56</v>
      </c>
      <c r="K680" s="2">
        <v>-2.0109999999999999E-2</v>
      </c>
      <c r="O680" s="2">
        <v>6.9199999999999998E-2</v>
      </c>
      <c r="Q680" s="2">
        <v>1</v>
      </c>
      <c r="R680" s="2" t="s">
        <v>50</v>
      </c>
      <c r="V680" s="2">
        <v>1</v>
      </c>
    </row>
    <row r="681" spans="1:22" x14ac:dyDescent="0.25">
      <c r="A681" s="2">
        <v>315028</v>
      </c>
      <c r="B681" s="2" t="s">
        <v>953</v>
      </c>
      <c r="C681" s="2">
        <v>18</v>
      </c>
      <c r="D681" s="2">
        <v>345</v>
      </c>
      <c r="E681" s="2">
        <v>57</v>
      </c>
      <c r="F681" s="2">
        <v>40</v>
      </c>
      <c r="G681" s="2">
        <v>161.80000000000001</v>
      </c>
      <c r="H681" s="2">
        <v>121.56</v>
      </c>
      <c r="K681" s="2">
        <v>-2.0109999999999999E-2</v>
      </c>
      <c r="O681" s="2">
        <v>6.9199999999999998E-2</v>
      </c>
      <c r="Q681" s="2">
        <v>1</v>
      </c>
      <c r="R681" s="2" t="s">
        <v>50</v>
      </c>
      <c r="V681" s="2">
        <v>1</v>
      </c>
    </row>
    <row r="682" spans="1:22" x14ac:dyDescent="0.25">
      <c r="A682" s="2">
        <v>315029</v>
      </c>
      <c r="B682" s="2" t="s">
        <v>954</v>
      </c>
      <c r="C682" s="2">
        <v>18</v>
      </c>
      <c r="D682" s="2">
        <v>345</v>
      </c>
      <c r="E682" s="2">
        <v>57</v>
      </c>
      <c r="F682" s="2">
        <v>40</v>
      </c>
      <c r="G682" s="2">
        <v>160.5</v>
      </c>
      <c r="H682" s="2">
        <v>120.58</v>
      </c>
      <c r="K682" s="2">
        <v>-2.0109999999999999E-2</v>
      </c>
      <c r="O682" s="2">
        <v>6.9199999999999998E-2</v>
      </c>
      <c r="Q682" s="2">
        <v>1</v>
      </c>
      <c r="R682" s="2" t="s">
        <v>50</v>
      </c>
      <c r="V682" s="2">
        <v>1</v>
      </c>
    </row>
    <row r="683" spans="1:22" x14ac:dyDescent="0.25">
      <c r="A683" s="2">
        <v>315024</v>
      </c>
      <c r="B683" s="2" t="s">
        <v>955</v>
      </c>
      <c r="C683" s="2">
        <v>18</v>
      </c>
      <c r="D683" s="2">
        <v>345</v>
      </c>
      <c r="E683" s="2">
        <v>30</v>
      </c>
      <c r="F683" s="2">
        <v>40</v>
      </c>
      <c r="G683" s="2">
        <v>151.69999999999999</v>
      </c>
      <c r="H683" s="2">
        <v>113.97</v>
      </c>
      <c r="K683" s="2">
        <v>-2.0109999999999999E-2</v>
      </c>
      <c r="O683" s="2">
        <v>0.1042</v>
      </c>
      <c r="Q683" s="2">
        <v>1</v>
      </c>
      <c r="R683" s="2" t="s">
        <v>50</v>
      </c>
      <c r="V683" s="2">
        <v>1</v>
      </c>
    </row>
    <row r="684" spans="1:22" x14ac:dyDescent="0.25">
      <c r="A684" s="2">
        <v>315022</v>
      </c>
      <c r="B684" s="2" t="s">
        <v>956</v>
      </c>
      <c r="C684" s="2">
        <v>18</v>
      </c>
      <c r="D684" s="2">
        <v>345</v>
      </c>
      <c r="E684" s="2">
        <v>30</v>
      </c>
      <c r="F684" s="2">
        <v>40</v>
      </c>
      <c r="G684" s="2">
        <v>151.1</v>
      </c>
      <c r="H684" s="2">
        <v>113.52</v>
      </c>
      <c r="K684" s="2">
        <v>-2.0109999999999999E-2</v>
      </c>
      <c r="O684" s="2">
        <v>0.1042</v>
      </c>
      <c r="Q684" s="2">
        <v>1</v>
      </c>
      <c r="R684" s="2" t="s">
        <v>50</v>
      </c>
      <c r="V684" s="2">
        <v>1</v>
      </c>
    </row>
    <row r="685" spans="1:22" x14ac:dyDescent="0.25">
      <c r="A685" s="2">
        <v>315021</v>
      </c>
      <c r="B685" s="2" t="s">
        <v>957</v>
      </c>
      <c r="C685" s="2">
        <v>18</v>
      </c>
      <c r="D685" s="2">
        <v>345</v>
      </c>
      <c r="E685" s="2">
        <v>30</v>
      </c>
      <c r="F685" s="2">
        <v>40</v>
      </c>
      <c r="G685" s="2">
        <v>149.69999999999999</v>
      </c>
      <c r="H685" s="2">
        <v>112.46</v>
      </c>
      <c r="K685" s="2">
        <v>-2.0109999999999999E-2</v>
      </c>
      <c r="O685" s="2">
        <v>0.1042</v>
      </c>
      <c r="Q685" s="2">
        <v>1</v>
      </c>
      <c r="R685" s="2" t="s">
        <v>50</v>
      </c>
      <c r="V685" s="2">
        <v>1</v>
      </c>
    </row>
    <row r="686" spans="1:22" x14ac:dyDescent="0.25">
      <c r="A686" s="2">
        <v>251971</v>
      </c>
      <c r="B686" s="2" t="s">
        <v>958</v>
      </c>
      <c r="C686" s="2">
        <v>13.8</v>
      </c>
      <c r="D686" s="2">
        <v>212</v>
      </c>
      <c r="E686" s="2">
        <v>61</v>
      </c>
      <c r="F686" s="2">
        <v>14.4</v>
      </c>
      <c r="G686" s="2">
        <v>35.299999999999997</v>
      </c>
      <c r="H686" s="2">
        <v>19.579999999999998</v>
      </c>
      <c r="K686" s="2">
        <v>-2.018E-2</v>
      </c>
      <c r="O686" s="2">
        <v>7.8899999999999998E-2</v>
      </c>
      <c r="Q686" s="2">
        <v>1</v>
      </c>
      <c r="R686" s="2" t="s">
        <v>50</v>
      </c>
      <c r="V686" s="2">
        <v>1</v>
      </c>
    </row>
    <row r="687" spans="1:22" x14ac:dyDescent="0.25">
      <c r="A687" s="2">
        <v>251970</v>
      </c>
      <c r="B687" s="2" t="s">
        <v>959</v>
      </c>
      <c r="C687" s="2">
        <v>13.8</v>
      </c>
      <c r="D687" s="2">
        <v>212</v>
      </c>
      <c r="E687" s="2">
        <v>61</v>
      </c>
      <c r="F687" s="2">
        <v>14.4</v>
      </c>
      <c r="G687" s="2">
        <v>35.299999999999997</v>
      </c>
      <c r="H687" s="2">
        <v>19.579999999999998</v>
      </c>
      <c r="K687" s="2">
        <v>-2.018E-2</v>
      </c>
      <c r="O687" s="2">
        <v>7.8899999999999998E-2</v>
      </c>
      <c r="Q687" s="2">
        <v>1</v>
      </c>
      <c r="R687" s="2" t="s">
        <v>50</v>
      </c>
      <c r="V687" s="2">
        <v>1</v>
      </c>
    </row>
    <row r="688" spans="1:22" x14ac:dyDescent="0.25">
      <c r="A688" s="2">
        <v>251972</v>
      </c>
      <c r="B688" s="2" t="s">
        <v>960</v>
      </c>
      <c r="C688" s="2">
        <v>13.8</v>
      </c>
      <c r="D688" s="2">
        <v>212</v>
      </c>
      <c r="E688" s="2">
        <v>61</v>
      </c>
      <c r="F688" s="2">
        <v>14.4</v>
      </c>
      <c r="G688" s="2">
        <v>35.299999999999997</v>
      </c>
      <c r="H688" s="2">
        <v>19.579999999999998</v>
      </c>
      <c r="K688" s="2">
        <v>-2.018E-2</v>
      </c>
      <c r="O688" s="2">
        <v>7.8899999999999998E-2</v>
      </c>
      <c r="Q688" s="2">
        <v>1</v>
      </c>
      <c r="R688" s="2" t="s">
        <v>50</v>
      </c>
      <c r="V688" s="2">
        <v>1</v>
      </c>
    </row>
    <row r="689" spans="1:22" x14ac:dyDescent="0.25">
      <c r="A689" s="2">
        <v>251269</v>
      </c>
      <c r="B689" s="2" t="s">
        <v>961</v>
      </c>
      <c r="C689" s="2">
        <v>69</v>
      </c>
      <c r="D689" s="2">
        <v>212</v>
      </c>
      <c r="E689" s="2">
        <v>77</v>
      </c>
      <c r="F689" s="2">
        <v>0</v>
      </c>
      <c r="G689" s="2">
        <v>2</v>
      </c>
      <c r="H689" s="2">
        <v>1.33</v>
      </c>
      <c r="K689" s="2">
        <v>-2.019E-2</v>
      </c>
      <c r="O689" s="2">
        <v>0</v>
      </c>
      <c r="Q689" s="2">
        <v>1</v>
      </c>
      <c r="R689" s="2" t="s">
        <v>576</v>
      </c>
      <c r="V689" s="2">
        <v>1</v>
      </c>
    </row>
    <row r="690" spans="1:22" x14ac:dyDescent="0.25">
      <c r="A690" s="2">
        <v>315010</v>
      </c>
      <c r="B690" s="2" t="s">
        <v>962</v>
      </c>
      <c r="C690" s="2">
        <v>18</v>
      </c>
      <c r="D690" s="2">
        <v>345</v>
      </c>
      <c r="E690" s="2">
        <v>58</v>
      </c>
      <c r="F690" s="2">
        <v>116</v>
      </c>
      <c r="G690" s="2">
        <v>251</v>
      </c>
      <c r="H690" s="2">
        <v>188.57</v>
      </c>
      <c r="K690" s="2">
        <v>-2.0199999999999999E-2</v>
      </c>
      <c r="O690" s="2">
        <v>0</v>
      </c>
      <c r="Q690" s="2">
        <v>1</v>
      </c>
      <c r="R690" s="2" t="s">
        <v>50</v>
      </c>
      <c r="S690" s="2" t="s">
        <v>963</v>
      </c>
      <c r="V690" s="2">
        <v>1</v>
      </c>
    </row>
    <row r="691" spans="1:22" x14ac:dyDescent="0.25">
      <c r="A691" s="2">
        <v>315009</v>
      </c>
      <c r="B691" s="2" t="s">
        <v>964</v>
      </c>
      <c r="C691" s="2">
        <v>18</v>
      </c>
      <c r="D691" s="2">
        <v>345</v>
      </c>
      <c r="E691" s="2">
        <v>58</v>
      </c>
      <c r="F691" s="2">
        <v>87</v>
      </c>
      <c r="G691" s="2">
        <v>161</v>
      </c>
      <c r="H691" s="2">
        <v>120.95</v>
      </c>
      <c r="K691" s="2">
        <v>-2.0199999999999999E-2</v>
      </c>
      <c r="O691" s="2">
        <v>0</v>
      </c>
      <c r="Q691" s="2">
        <v>1</v>
      </c>
      <c r="R691" s="2" t="s">
        <v>50</v>
      </c>
      <c r="S691" s="2" t="s">
        <v>963</v>
      </c>
      <c r="V691" s="2">
        <v>1</v>
      </c>
    </row>
    <row r="692" spans="1:22" x14ac:dyDescent="0.25">
      <c r="A692" s="2">
        <v>315008</v>
      </c>
      <c r="B692" s="2" t="s">
        <v>965</v>
      </c>
      <c r="C692" s="2">
        <v>18</v>
      </c>
      <c r="D692" s="2">
        <v>345</v>
      </c>
      <c r="E692" s="2">
        <v>58</v>
      </c>
      <c r="F692" s="2">
        <v>87</v>
      </c>
      <c r="G692" s="2">
        <v>161</v>
      </c>
      <c r="H692" s="2">
        <v>120.95</v>
      </c>
      <c r="K692" s="2">
        <v>-2.0199999999999999E-2</v>
      </c>
      <c r="O692" s="2">
        <v>3.5999999999999997E-2</v>
      </c>
      <c r="Q692" s="2">
        <v>1</v>
      </c>
      <c r="R692" s="2" t="s">
        <v>50</v>
      </c>
      <c r="S692" s="2" t="s">
        <v>963</v>
      </c>
      <c r="V692" s="2">
        <v>1</v>
      </c>
    </row>
    <row r="693" spans="1:22" x14ac:dyDescent="0.25">
      <c r="A693" s="2">
        <v>315018</v>
      </c>
      <c r="B693" s="2" t="s">
        <v>966</v>
      </c>
      <c r="C693" s="2">
        <v>13.2</v>
      </c>
      <c r="D693" s="2">
        <v>345</v>
      </c>
      <c r="E693" s="2">
        <v>20</v>
      </c>
      <c r="F693" s="2">
        <v>9</v>
      </c>
      <c r="G693" s="2">
        <v>35.799999999999997</v>
      </c>
      <c r="H693" s="2">
        <v>1.07</v>
      </c>
      <c r="K693" s="2">
        <v>-2.0199999999999999E-2</v>
      </c>
      <c r="O693" s="2">
        <v>0.28116000000000002</v>
      </c>
      <c r="Q693" s="2">
        <v>1</v>
      </c>
      <c r="R693" s="2" t="s">
        <v>50</v>
      </c>
      <c r="V693" s="2">
        <v>1</v>
      </c>
    </row>
    <row r="694" spans="1:22" x14ac:dyDescent="0.25">
      <c r="A694" s="2">
        <v>315015</v>
      </c>
      <c r="B694" s="2" t="s">
        <v>967</v>
      </c>
      <c r="C694" s="2">
        <v>13.2</v>
      </c>
      <c r="D694" s="2">
        <v>345</v>
      </c>
      <c r="E694" s="2">
        <v>20</v>
      </c>
      <c r="F694" s="2">
        <v>9</v>
      </c>
      <c r="G694" s="2">
        <v>35.700000000000003</v>
      </c>
      <c r="H694" s="2">
        <v>1.07</v>
      </c>
      <c r="K694" s="2">
        <v>-2.0199999999999999E-2</v>
      </c>
      <c r="O694" s="2">
        <v>0.28116000000000002</v>
      </c>
      <c r="Q694" s="2">
        <v>1</v>
      </c>
      <c r="R694" s="2" t="s">
        <v>50</v>
      </c>
      <c r="V694" s="2">
        <v>1</v>
      </c>
    </row>
    <row r="695" spans="1:22" x14ac:dyDescent="0.25">
      <c r="A695" s="2">
        <v>251827</v>
      </c>
      <c r="B695" s="2" t="s">
        <v>968</v>
      </c>
      <c r="C695" s="2">
        <v>34.5</v>
      </c>
      <c r="D695" s="2">
        <v>212</v>
      </c>
      <c r="E695" s="2">
        <v>76</v>
      </c>
      <c r="F695" s="2">
        <v>0</v>
      </c>
      <c r="G695" s="2">
        <v>6</v>
      </c>
      <c r="H695" s="2">
        <v>0</v>
      </c>
      <c r="K695" s="2">
        <v>-2.0240000000000001E-2</v>
      </c>
      <c r="O695" s="2">
        <v>9.7500000000000003E-2</v>
      </c>
      <c r="Q695" s="2">
        <v>1</v>
      </c>
      <c r="R695" s="2" t="s">
        <v>145</v>
      </c>
      <c r="S695" s="2" t="s">
        <v>969</v>
      </c>
      <c r="V695" s="2">
        <v>1</v>
      </c>
    </row>
    <row r="696" spans="1:22" x14ac:dyDescent="0.25">
      <c r="A696" s="2">
        <v>316052</v>
      </c>
      <c r="B696" s="2" t="s">
        <v>970</v>
      </c>
      <c r="C696" s="2">
        <v>230</v>
      </c>
      <c r="D696" s="2">
        <v>345</v>
      </c>
      <c r="E696" s="2">
        <v>75</v>
      </c>
      <c r="F696" s="2">
        <v>0</v>
      </c>
      <c r="G696" s="2">
        <v>13.3</v>
      </c>
      <c r="H696" s="2">
        <v>2</v>
      </c>
      <c r="K696" s="2">
        <v>-2.0289999999999999E-2</v>
      </c>
      <c r="O696" s="2">
        <v>0</v>
      </c>
      <c r="Q696" s="2">
        <v>1</v>
      </c>
      <c r="R696" s="2" t="s">
        <v>50</v>
      </c>
      <c r="S696" s="2" t="s">
        <v>971</v>
      </c>
      <c r="V696" s="2">
        <v>0.1</v>
      </c>
    </row>
    <row r="697" spans="1:22" x14ac:dyDescent="0.25">
      <c r="A697" s="2">
        <v>314088</v>
      </c>
      <c r="B697" s="2" t="s">
        <v>972</v>
      </c>
      <c r="C697" s="2">
        <v>230</v>
      </c>
      <c r="D697" s="2">
        <v>345</v>
      </c>
      <c r="E697" s="2">
        <v>1</v>
      </c>
      <c r="F697" s="2">
        <v>7</v>
      </c>
      <c r="G697" s="2">
        <v>21</v>
      </c>
      <c r="H697" s="2">
        <v>13.88</v>
      </c>
      <c r="K697" s="2">
        <v>-2.0299999999999999E-2</v>
      </c>
      <c r="O697" s="2">
        <v>0.1042</v>
      </c>
      <c r="Q697" s="2">
        <v>1</v>
      </c>
      <c r="R697" s="2" t="s">
        <v>50</v>
      </c>
      <c r="V697" s="2">
        <v>1</v>
      </c>
    </row>
    <row r="698" spans="1:22" x14ac:dyDescent="0.25">
      <c r="A698" s="2">
        <v>932522</v>
      </c>
      <c r="B698" s="2" t="s">
        <v>973</v>
      </c>
      <c r="C698" s="2">
        <v>230</v>
      </c>
      <c r="D698" s="2">
        <v>345</v>
      </c>
      <c r="E698" s="2">
        <v>75</v>
      </c>
      <c r="F698" s="2">
        <v>0</v>
      </c>
      <c r="G698" s="2">
        <v>6.7</v>
      </c>
      <c r="H698" s="2">
        <v>1</v>
      </c>
      <c r="K698" s="2">
        <v>-2.0289999999999999E-2</v>
      </c>
      <c r="O698" s="2">
        <v>0</v>
      </c>
      <c r="Q698" s="2">
        <v>1</v>
      </c>
      <c r="R698" s="2" t="s">
        <v>57</v>
      </c>
      <c r="S698" s="2" t="s">
        <v>971</v>
      </c>
      <c r="V698" s="2">
        <v>0.1</v>
      </c>
    </row>
    <row r="699" spans="1:22" x14ac:dyDescent="0.25">
      <c r="A699" s="2">
        <v>315002</v>
      </c>
      <c r="B699" s="2" t="s">
        <v>974</v>
      </c>
      <c r="C699" s="2">
        <v>13.8</v>
      </c>
      <c r="D699" s="2">
        <v>345</v>
      </c>
      <c r="E699" s="2">
        <v>2</v>
      </c>
      <c r="F699" s="2">
        <v>5</v>
      </c>
      <c r="G699" s="2">
        <v>39.450000000000003</v>
      </c>
      <c r="H699" s="2">
        <v>39.450000000000003</v>
      </c>
      <c r="K699" s="2">
        <v>-2.0289999999999999E-2</v>
      </c>
      <c r="O699" s="2">
        <v>0</v>
      </c>
      <c r="Q699" s="2">
        <v>1</v>
      </c>
      <c r="R699" s="2" t="s">
        <v>50</v>
      </c>
      <c r="V699" s="2">
        <v>1</v>
      </c>
    </row>
    <row r="700" spans="1:22" x14ac:dyDescent="0.25">
      <c r="A700" s="2">
        <v>315001</v>
      </c>
      <c r="B700" s="2" t="s">
        <v>975</v>
      </c>
      <c r="C700" s="2">
        <v>13.8</v>
      </c>
      <c r="D700" s="2">
        <v>345</v>
      </c>
      <c r="E700" s="2">
        <v>2</v>
      </c>
      <c r="F700" s="2">
        <v>5</v>
      </c>
      <c r="G700" s="2">
        <v>39.450000000000003</v>
      </c>
      <c r="H700" s="2">
        <v>39.450000000000003</v>
      </c>
      <c r="K700" s="2">
        <v>-2.0289999999999999E-2</v>
      </c>
      <c r="O700" s="2">
        <v>0</v>
      </c>
      <c r="Q700" s="2">
        <v>1</v>
      </c>
      <c r="R700" s="2" t="s">
        <v>50</v>
      </c>
      <c r="V700" s="2">
        <v>1</v>
      </c>
    </row>
    <row r="701" spans="1:22" x14ac:dyDescent="0.25">
      <c r="A701" s="2">
        <v>913222</v>
      </c>
      <c r="B701" s="2" t="s">
        <v>976</v>
      </c>
      <c r="C701" s="2">
        <v>138</v>
      </c>
      <c r="D701" s="2">
        <v>212</v>
      </c>
      <c r="E701" s="2">
        <v>58</v>
      </c>
      <c r="F701" s="2">
        <v>0</v>
      </c>
      <c r="G701" s="2">
        <v>20</v>
      </c>
      <c r="H701" s="2">
        <v>0</v>
      </c>
      <c r="K701" s="2">
        <v>-2.0299999999999999E-2</v>
      </c>
      <c r="O701" s="2">
        <v>3.5999999999999997E-2</v>
      </c>
      <c r="Q701" s="2">
        <v>1</v>
      </c>
      <c r="R701" s="2" t="s">
        <v>143</v>
      </c>
      <c r="V701" s="2">
        <v>1</v>
      </c>
    </row>
    <row r="702" spans="1:22" x14ac:dyDescent="0.25">
      <c r="A702" s="2">
        <v>250091</v>
      </c>
      <c r="B702" s="2" t="s">
        <v>977</v>
      </c>
      <c r="C702" s="2">
        <v>138</v>
      </c>
      <c r="D702" s="2">
        <v>212</v>
      </c>
      <c r="E702" s="2">
        <v>77</v>
      </c>
      <c r="F702" s="2">
        <v>0</v>
      </c>
      <c r="G702" s="2">
        <v>6.7</v>
      </c>
      <c r="H702" s="2">
        <v>4.46</v>
      </c>
      <c r="K702" s="2">
        <v>-2.0299999999999999E-2</v>
      </c>
      <c r="O702" s="2">
        <v>0</v>
      </c>
      <c r="Q702" s="2">
        <v>1</v>
      </c>
      <c r="R702" s="2" t="s">
        <v>576</v>
      </c>
      <c r="V702" s="2">
        <v>1</v>
      </c>
    </row>
    <row r="703" spans="1:22" x14ac:dyDescent="0.25">
      <c r="A703" s="2">
        <v>235039</v>
      </c>
      <c r="B703" s="2" t="s">
        <v>978</v>
      </c>
      <c r="C703" s="2">
        <v>138</v>
      </c>
      <c r="D703" s="2">
        <v>201</v>
      </c>
      <c r="E703" s="2">
        <v>60</v>
      </c>
      <c r="F703" s="2">
        <v>0</v>
      </c>
      <c r="G703" s="2">
        <v>1.4</v>
      </c>
      <c r="H703" s="2">
        <v>0.78</v>
      </c>
      <c r="K703" s="2">
        <v>-2.0310000000000002E-2</v>
      </c>
      <c r="O703" s="2">
        <v>0</v>
      </c>
      <c r="Q703" s="2">
        <v>1</v>
      </c>
      <c r="R703" s="2" t="s">
        <v>50</v>
      </c>
      <c r="V703" s="2">
        <v>1</v>
      </c>
    </row>
    <row r="704" spans="1:22" x14ac:dyDescent="0.25">
      <c r="A704" s="2">
        <v>251346</v>
      </c>
      <c r="B704" s="2" t="s">
        <v>979</v>
      </c>
      <c r="C704" s="2">
        <v>69</v>
      </c>
      <c r="D704" s="2">
        <v>212</v>
      </c>
      <c r="E704" s="2">
        <v>77</v>
      </c>
      <c r="F704" s="2">
        <v>0</v>
      </c>
      <c r="G704" s="2">
        <v>12.5</v>
      </c>
      <c r="H704" s="2">
        <v>8.33</v>
      </c>
      <c r="K704" s="2">
        <v>-2.0369999999999999E-2</v>
      </c>
      <c r="O704" s="2">
        <v>0</v>
      </c>
      <c r="Q704" s="2">
        <v>1</v>
      </c>
      <c r="R704" s="2" t="s">
        <v>576</v>
      </c>
      <c r="V704" s="2">
        <v>1</v>
      </c>
    </row>
    <row r="705" spans="1:22" x14ac:dyDescent="0.25">
      <c r="A705" s="2">
        <v>250165</v>
      </c>
      <c r="B705" s="2" t="s">
        <v>980</v>
      </c>
      <c r="C705" s="2">
        <v>138</v>
      </c>
      <c r="D705" s="2">
        <v>212</v>
      </c>
      <c r="E705" s="2">
        <v>76</v>
      </c>
      <c r="F705" s="2">
        <v>-2</v>
      </c>
      <c r="G705" s="2">
        <v>2</v>
      </c>
      <c r="H705" s="2">
        <v>0</v>
      </c>
      <c r="K705" s="2">
        <v>-2.0490000000000001E-2</v>
      </c>
      <c r="O705" s="2">
        <v>0</v>
      </c>
      <c r="Q705" s="2">
        <v>1</v>
      </c>
      <c r="R705" s="2" t="s">
        <v>145</v>
      </c>
      <c r="S705" s="2" t="s">
        <v>981</v>
      </c>
      <c r="V705" s="2">
        <v>1</v>
      </c>
    </row>
    <row r="706" spans="1:22" x14ac:dyDescent="0.25">
      <c r="A706" s="2">
        <v>250164</v>
      </c>
      <c r="B706" s="2" t="s">
        <v>982</v>
      </c>
      <c r="C706" s="2">
        <v>138</v>
      </c>
      <c r="D706" s="2">
        <v>212</v>
      </c>
      <c r="E706" s="2">
        <v>76</v>
      </c>
      <c r="F706" s="2">
        <v>-2</v>
      </c>
      <c r="G706" s="2">
        <v>2</v>
      </c>
      <c r="H706" s="2">
        <v>0</v>
      </c>
      <c r="K706" s="2">
        <v>-2.0490000000000001E-2</v>
      </c>
      <c r="O706" s="2">
        <v>0</v>
      </c>
      <c r="Q706" s="2">
        <v>1</v>
      </c>
      <c r="R706" s="2" t="s">
        <v>145</v>
      </c>
      <c r="S706" s="2" t="s">
        <v>983</v>
      </c>
      <c r="V706" s="2">
        <v>1</v>
      </c>
    </row>
    <row r="707" spans="1:22" x14ac:dyDescent="0.25">
      <c r="A707" s="2">
        <v>243764</v>
      </c>
      <c r="B707" s="2" t="s">
        <v>984</v>
      </c>
      <c r="C707" s="2">
        <v>22</v>
      </c>
      <c r="D707" s="2">
        <v>205</v>
      </c>
      <c r="E707" s="2">
        <v>13</v>
      </c>
      <c r="F707" s="2">
        <v>100</v>
      </c>
      <c r="G707" s="2">
        <v>305</v>
      </c>
      <c r="H707" s="2">
        <v>227.1</v>
      </c>
      <c r="K707" s="2">
        <v>-2.052E-2</v>
      </c>
      <c r="O707" s="2">
        <v>0.1042</v>
      </c>
      <c r="Q707" s="2">
        <v>1</v>
      </c>
      <c r="R707" s="2" t="s">
        <v>50</v>
      </c>
      <c r="V707" s="2">
        <v>1</v>
      </c>
    </row>
    <row r="708" spans="1:22" x14ac:dyDescent="0.25">
      <c r="A708" s="2">
        <v>315213</v>
      </c>
      <c r="B708" s="2" t="s">
        <v>985</v>
      </c>
      <c r="C708" s="2">
        <v>19</v>
      </c>
      <c r="D708" s="2">
        <v>345</v>
      </c>
      <c r="E708" s="2">
        <v>58</v>
      </c>
      <c r="F708" s="2">
        <v>0</v>
      </c>
      <c r="G708" s="2">
        <v>306</v>
      </c>
      <c r="H708" s="2">
        <v>229.89</v>
      </c>
      <c r="K708" s="2">
        <v>-2.0539999999999999E-2</v>
      </c>
      <c r="O708" s="2">
        <v>0</v>
      </c>
      <c r="Q708" s="2">
        <v>1</v>
      </c>
      <c r="R708" s="2" t="s">
        <v>50</v>
      </c>
      <c r="S708" s="2" t="s">
        <v>986</v>
      </c>
      <c r="V708" s="2">
        <v>1</v>
      </c>
    </row>
    <row r="709" spans="1:22" x14ac:dyDescent="0.25">
      <c r="A709" s="2">
        <v>315211</v>
      </c>
      <c r="B709" s="2" t="s">
        <v>987</v>
      </c>
      <c r="C709" s="2">
        <v>18</v>
      </c>
      <c r="D709" s="2">
        <v>345</v>
      </c>
      <c r="E709" s="2">
        <v>58</v>
      </c>
      <c r="F709" s="2">
        <v>0</v>
      </c>
      <c r="G709" s="2">
        <v>222</v>
      </c>
      <c r="H709" s="2">
        <v>166.78</v>
      </c>
      <c r="K709" s="2">
        <v>-2.0539999999999999E-2</v>
      </c>
      <c r="O709" s="2">
        <v>3.5999999999999997E-2</v>
      </c>
      <c r="Q709" s="2">
        <v>1</v>
      </c>
      <c r="R709" s="2" t="s">
        <v>50</v>
      </c>
      <c r="S709" s="2" t="s">
        <v>986</v>
      </c>
      <c r="V709" s="2">
        <v>1</v>
      </c>
    </row>
    <row r="710" spans="1:22" x14ac:dyDescent="0.25">
      <c r="A710" s="2">
        <v>315212</v>
      </c>
      <c r="B710" s="2" t="s">
        <v>988</v>
      </c>
      <c r="C710" s="2">
        <v>18</v>
      </c>
      <c r="D710" s="2">
        <v>345</v>
      </c>
      <c r="E710" s="2">
        <v>58</v>
      </c>
      <c r="F710" s="2">
        <v>0</v>
      </c>
      <c r="G710" s="2">
        <v>222</v>
      </c>
      <c r="H710" s="2">
        <v>166.78</v>
      </c>
      <c r="K710" s="2">
        <v>-2.0539999999999999E-2</v>
      </c>
      <c r="O710" s="2">
        <v>0</v>
      </c>
      <c r="Q710" s="2">
        <v>1</v>
      </c>
      <c r="R710" s="2" t="s">
        <v>50</v>
      </c>
      <c r="S710" s="2" t="s">
        <v>986</v>
      </c>
      <c r="V710" s="2">
        <v>1</v>
      </c>
    </row>
    <row r="711" spans="1:22" x14ac:dyDescent="0.25">
      <c r="A711" s="2">
        <v>244467</v>
      </c>
      <c r="B711" s="2" t="s">
        <v>989</v>
      </c>
      <c r="C711" s="2">
        <v>69</v>
      </c>
      <c r="D711" s="2">
        <v>205</v>
      </c>
      <c r="E711" s="2">
        <v>61</v>
      </c>
      <c r="F711" s="2">
        <v>0</v>
      </c>
      <c r="G711" s="2">
        <v>80</v>
      </c>
      <c r="H711" s="2">
        <v>44.38</v>
      </c>
      <c r="K711" s="2">
        <v>-2.0580000000000001E-2</v>
      </c>
      <c r="O711" s="2">
        <v>7.8899999999999998E-2</v>
      </c>
      <c r="Q711" s="2">
        <v>1</v>
      </c>
      <c r="R711" s="2" t="s">
        <v>50</v>
      </c>
      <c r="V711" s="2">
        <v>1</v>
      </c>
    </row>
    <row r="712" spans="1:22" x14ac:dyDescent="0.25">
      <c r="A712" s="2">
        <v>250041</v>
      </c>
      <c r="B712" s="2" t="s">
        <v>990</v>
      </c>
      <c r="C712" s="2">
        <v>138</v>
      </c>
      <c r="D712" s="2">
        <v>212</v>
      </c>
      <c r="E712" s="2">
        <v>77</v>
      </c>
      <c r="F712" s="2">
        <v>0</v>
      </c>
      <c r="G712" s="2">
        <v>2.2000000000000002</v>
      </c>
      <c r="H712" s="2">
        <v>1.47</v>
      </c>
      <c r="K712" s="2">
        <v>-2.0590000000000001E-2</v>
      </c>
      <c r="O712" s="2">
        <v>0</v>
      </c>
      <c r="Q712" s="2">
        <v>1</v>
      </c>
      <c r="R712" s="2" t="s">
        <v>576</v>
      </c>
      <c r="V712" s="2">
        <v>1</v>
      </c>
    </row>
    <row r="713" spans="1:22" x14ac:dyDescent="0.25">
      <c r="A713" s="2">
        <v>247269</v>
      </c>
      <c r="B713" s="2" t="s">
        <v>991</v>
      </c>
      <c r="C713" s="2">
        <v>18</v>
      </c>
      <c r="D713" s="2">
        <v>205</v>
      </c>
      <c r="E713" s="2">
        <v>58</v>
      </c>
      <c r="F713" s="2">
        <v>100</v>
      </c>
      <c r="G713" s="2">
        <v>275.35000000000002</v>
      </c>
      <c r="H713" s="2">
        <v>116.94</v>
      </c>
      <c r="K713" s="2">
        <v>-2.061E-2</v>
      </c>
      <c r="O713" s="2">
        <v>0</v>
      </c>
      <c r="Q713" s="2">
        <v>1</v>
      </c>
      <c r="R713" s="2" t="s">
        <v>50</v>
      </c>
      <c r="S713" s="2" t="s">
        <v>992</v>
      </c>
      <c r="V713" s="2">
        <v>1</v>
      </c>
    </row>
    <row r="714" spans="1:22" x14ac:dyDescent="0.25">
      <c r="A714" s="2">
        <v>247266</v>
      </c>
      <c r="B714" s="2" t="s">
        <v>993</v>
      </c>
      <c r="C714" s="2">
        <v>18</v>
      </c>
      <c r="D714" s="2">
        <v>205</v>
      </c>
      <c r="E714" s="2">
        <v>58</v>
      </c>
      <c r="F714" s="2">
        <v>100</v>
      </c>
      <c r="G714" s="2">
        <v>275.35000000000002</v>
      </c>
      <c r="H714" s="2">
        <v>116.94</v>
      </c>
      <c r="K714" s="2">
        <v>-2.061E-2</v>
      </c>
      <c r="O714" s="2">
        <v>0</v>
      </c>
      <c r="Q714" s="2">
        <v>1</v>
      </c>
      <c r="R714" s="2" t="s">
        <v>50</v>
      </c>
      <c r="S714" s="2" t="s">
        <v>994</v>
      </c>
      <c r="V714" s="2">
        <v>1</v>
      </c>
    </row>
    <row r="715" spans="1:22" x14ac:dyDescent="0.25">
      <c r="A715" s="2">
        <v>247268</v>
      </c>
      <c r="B715" s="2" t="s">
        <v>995</v>
      </c>
      <c r="C715" s="2">
        <v>18</v>
      </c>
      <c r="D715" s="2">
        <v>205</v>
      </c>
      <c r="E715" s="2">
        <v>58</v>
      </c>
      <c r="F715" s="2">
        <v>90</v>
      </c>
      <c r="G715" s="2">
        <v>172.4</v>
      </c>
      <c r="H715" s="2">
        <v>73.22</v>
      </c>
      <c r="K715" s="2">
        <v>-2.061E-2</v>
      </c>
      <c r="O715" s="2">
        <v>0</v>
      </c>
      <c r="Q715" s="2">
        <v>1</v>
      </c>
      <c r="R715" s="2" t="s">
        <v>50</v>
      </c>
      <c r="S715" s="2" t="s">
        <v>992</v>
      </c>
      <c r="V715" s="2">
        <v>1</v>
      </c>
    </row>
    <row r="716" spans="1:22" x14ac:dyDescent="0.25">
      <c r="A716" s="2">
        <v>247267</v>
      </c>
      <c r="B716" s="2" t="s">
        <v>996</v>
      </c>
      <c r="C716" s="2">
        <v>18</v>
      </c>
      <c r="D716" s="2">
        <v>205</v>
      </c>
      <c r="E716" s="2">
        <v>58</v>
      </c>
      <c r="F716" s="2">
        <v>90</v>
      </c>
      <c r="G716" s="2">
        <v>172.4</v>
      </c>
      <c r="H716" s="2">
        <v>73.22</v>
      </c>
      <c r="K716" s="2">
        <v>-2.061E-2</v>
      </c>
      <c r="O716" s="2">
        <v>3.5999999999999997E-2</v>
      </c>
      <c r="Q716" s="2">
        <v>1</v>
      </c>
      <c r="R716" s="2" t="s">
        <v>50</v>
      </c>
      <c r="S716" s="2" t="s">
        <v>992</v>
      </c>
      <c r="V716" s="2">
        <v>1</v>
      </c>
    </row>
    <row r="717" spans="1:22" x14ac:dyDescent="0.25">
      <c r="A717" s="2">
        <v>247265</v>
      </c>
      <c r="B717" s="2" t="s">
        <v>997</v>
      </c>
      <c r="C717" s="2">
        <v>18</v>
      </c>
      <c r="D717" s="2">
        <v>205</v>
      </c>
      <c r="E717" s="2">
        <v>58</v>
      </c>
      <c r="F717" s="2">
        <v>90</v>
      </c>
      <c r="G717" s="2">
        <v>172.4</v>
      </c>
      <c r="H717" s="2">
        <v>73.22</v>
      </c>
      <c r="K717" s="2">
        <v>-2.061E-2</v>
      </c>
      <c r="O717" s="2">
        <v>0</v>
      </c>
      <c r="Q717" s="2">
        <v>1</v>
      </c>
      <c r="R717" s="2" t="s">
        <v>50</v>
      </c>
      <c r="S717" s="2" t="s">
        <v>994</v>
      </c>
      <c r="V717" s="2">
        <v>1</v>
      </c>
    </row>
    <row r="718" spans="1:22" x14ac:dyDescent="0.25">
      <c r="A718" s="2">
        <v>247264</v>
      </c>
      <c r="B718" s="2" t="s">
        <v>998</v>
      </c>
      <c r="C718" s="2">
        <v>18</v>
      </c>
      <c r="D718" s="2">
        <v>205</v>
      </c>
      <c r="E718" s="2">
        <v>58</v>
      </c>
      <c r="F718" s="2">
        <v>90</v>
      </c>
      <c r="G718" s="2">
        <v>172.4</v>
      </c>
      <c r="H718" s="2">
        <v>73.22</v>
      </c>
      <c r="K718" s="2">
        <v>-2.061E-2</v>
      </c>
      <c r="O718" s="2">
        <v>3.5999999999999997E-2</v>
      </c>
      <c r="Q718" s="2">
        <v>1</v>
      </c>
      <c r="R718" s="2" t="s">
        <v>50</v>
      </c>
      <c r="S718" s="2" t="s">
        <v>994</v>
      </c>
      <c r="V718" s="2">
        <v>1</v>
      </c>
    </row>
    <row r="719" spans="1:22" x14ac:dyDescent="0.25">
      <c r="A719" s="2">
        <v>926105</v>
      </c>
      <c r="B719" s="2" t="s">
        <v>999</v>
      </c>
      <c r="C719" s="2">
        <v>0.39</v>
      </c>
      <c r="D719" s="2">
        <v>205</v>
      </c>
      <c r="E719" s="2">
        <v>75</v>
      </c>
      <c r="F719" s="2">
        <v>0</v>
      </c>
      <c r="G719" s="2">
        <v>93</v>
      </c>
      <c r="H719" s="2">
        <v>6.79</v>
      </c>
      <c r="K719" s="2">
        <v>-2.0619999999999999E-2</v>
      </c>
      <c r="O719" s="2">
        <v>0</v>
      </c>
      <c r="Q719" s="2">
        <v>1</v>
      </c>
      <c r="R719" s="2" t="s">
        <v>57</v>
      </c>
      <c r="S719" s="2" t="s">
        <v>1000</v>
      </c>
      <c r="V719" s="2">
        <v>0.1</v>
      </c>
    </row>
    <row r="720" spans="1:22" x14ac:dyDescent="0.25">
      <c r="A720" s="2">
        <v>270186</v>
      </c>
      <c r="B720" s="2" t="s">
        <v>1001</v>
      </c>
      <c r="C720" s="2">
        <v>0.39</v>
      </c>
      <c r="D720" s="2">
        <v>205</v>
      </c>
      <c r="E720" s="2">
        <v>75</v>
      </c>
      <c r="F720" s="2">
        <v>0</v>
      </c>
      <c r="G720" s="2">
        <v>57</v>
      </c>
      <c r="H720" s="2">
        <v>4.16</v>
      </c>
      <c r="K720" s="2">
        <v>-2.0619999999999999E-2</v>
      </c>
      <c r="O720" s="2">
        <v>0</v>
      </c>
      <c r="Q720" s="2">
        <v>1</v>
      </c>
      <c r="R720" s="2" t="s">
        <v>57</v>
      </c>
      <c r="S720" s="2" t="s">
        <v>1000</v>
      </c>
      <c r="V720" s="2">
        <v>0.1</v>
      </c>
    </row>
    <row r="721" spans="1:22" x14ac:dyDescent="0.25">
      <c r="A721" s="2">
        <v>251947</v>
      </c>
      <c r="B721" s="2" t="s">
        <v>1002</v>
      </c>
      <c r="C721" s="2">
        <v>20</v>
      </c>
      <c r="D721" s="2">
        <v>212</v>
      </c>
      <c r="E721" s="2">
        <v>16</v>
      </c>
      <c r="F721" s="2">
        <v>522</v>
      </c>
      <c r="G721" s="2">
        <v>600</v>
      </c>
      <c r="H721" s="2">
        <v>600</v>
      </c>
      <c r="K721" s="2">
        <v>-2.061E-2</v>
      </c>
      <c r="O721" s="2">
        <v>0</v>
      </c>
      <c r="Q721" s="2">
        <v>1</v>
      </c>
      <c r="R721" s="2" t="s">
        <v>50</v>
      </c>
      <c r="V721" s="2">
        <v>1</v>
      </c>
    </row>
    <row r="722" spans="1:22" x14ac:dyDescent="0.25">
      <c r="A722" s="2">
        <v>200305</v>
      </c>
      <c r="B722" s="2" t="s">
        <v>1003</v>
      </c>
      <c r="C722" s="2">
        <v>19</v>
      </c>
      <c r="D722" s="2">
        <v>233</v>
      </c>
      <c r="E722" s="2">
        <v>58</v>
      </c>
      <c r="F722" s="2">
        <v>0</v>
      </c>
      <c r="G722" s="2">
        <v>327.3</v>
      </c>
      <c r="H722" s="2">
        <v>192.13</v>
      </c>
      <c r="K722" s="2">
        <v>-2.0629999999999999E-2</v>
      </c>
      <c r="O722" s="2">
        <v>0</v>
      </c>
      <c r="Q722" s="2">
        <v>1</v>
      </c>
      <c r="R722" s="2" t="s">
        <v>50</v>
      </c>
      <c r="S722" s="2" t="s">
        <v>1004</v>
      </c>
      <c r="V722" s="2">
        <v>1</v>
      </c>
    </row>
    <row r="723" spans="1:22" x14ac:dyDescent="0.25">
      <c r="A723" s="2">
        <v>200303</v>
      </c>
      <c r="B723" s="2" t="s">
        <v>1005</v>
      </c>
      <c r="C723" s="2">
        <v>18</v>
      </c>
      <c r="D723" s="2">
        <v>233</v>
      </c>
      <c r="E723" s="2">
        <v>58</v>
      </c>
      <c r="F723" s="2">
        <v>0</v>
      </c>
      <c r="G723" s="2">
        <v>223.1</v>
      </c>
      <c r="H723" s="2">
        <v>130.96</v>
      </c>
      <c r="K723" s="2">
        <v>-2.0629999999999999E-2</v>
      </c>
      <c r="O723" s="2">
        <v>3.5999999999999997E-2</v>
      </c>
      <c r="Q723" s="2">
        <v>1</v>
      </c>
      <c r="R723" s="2" t="s">
        <v>50</v>
      </c>
      <c r="S723" s="2" t="s">
        <v>1004</v>
      </c>
      <c r="V723" s="2">
        <v>1</v>
      </c>
    </row>
    <row r="724" spans="1:22" x14ac:dyDescent="0.25">
      <c r="A724" s="2">
        <v>200304</v>
      </c>
      <c r="B724" s="2" t="s">
        <v>1006</v>
      </c>
      <c r="C724" s="2">
        <v>18</v>
      </c>
      <c r="D724" s="2">
        <v>233</v>
      </c>
      <c r="E724" s="2">
        <v>58</v>
      </c>
      <c r="F724" s="2">
        <v>0</v>
      </c>
      <c r="G724" s="2">
        <v>223.1</v>
      </c>
      <c r="H724" s="2">
        <v>130.96</v>
      </c>
      <c r="K724" s="2">
        <v>-2.0629999999999999E-2</v>
      </c>
      <c r="O724" s="2">
        <v>0</v>
      </c>
      <c r="Q724" s="2">
        <v>1</v>
      </c>
      <c r="R724" s="2" t="s">
        <v>50</v>
      </c>
      <c r="S724" s="2" t="s">
        <v>1004</v>
      </c>
      <c r="V724" s="2">
        <v>1</v>
      </c>
    </row>
    <row r="725" spans="1:22" x14ac:dyDescent="0.25">
      <c r="A725" s="2">
        <v>224101</v>
      </c>
      <c r="B725" s="2" t="s">
        <v>1007</v>
      </c>
      <c r="C725" s="2">
        <v>13.8</v>
      </c>
      <c r="D725" s="2">
        <v>233</v>
      </c>
      <c r="E725" s="2">
        <v>58</v>
      </c>
      <c r="F725" s="2">
        <v>38.4</v>
      </c>
      <c r="G725" s="2">
        <v>80</v>
      </c>
      <c r="H725" s="2">
        <v>46.96</v>
      </c>
      <c r="K725" s="2">
        <v>-2.0639999999999999E-2</v>
      </c>
      <c r="O725" s="2">
        <v>0</v>
      </c>
      <c r="Q725" s="2">
        <v>1</v>
      </c>
      <c r="R725" s="2" t="s">
        <v>50</v>
      </c>
      <c r="S725" s="2" t="s">
        <v>1008</v>
      </c>
      <c r="V725" s="2">
        <v>1</v>
      </c>
    </row>
    <row r="726" spans="1:22" x14ac:dyDescent="0.25">
      <c r="A726" s="2">
        <v>224100</v>
      </c>
      <c r="B726" s="2" t="s">
        <v>1009</v>
      </c>
      <c r="C726" s="2">
        <v>13.8</v>
      </c>
      <c r="D726" s="2">
        <v>233</v>
      </c>
      <c r="E726" s="2">
        <v>58</v>
      </c>
      <c r="F726" s="2">
        <v>65.3</v>
      </c>
      <c r="G726" s="2">
        <v>75</v>
      </c>
      <c r="H726" s="2">
        <v>44.03</v>
      </c>
      <c r="K726" s="2">
        <v>-2.0639999999999999E-2</v>
      </c>
      <c r="O726" s="2">
        <v>0</v>
      </c>
      <c r="Q726" s="2">
        <v>1</v>
      </c>
      <c r="R726" s="2" t="s">
        <v>50</v>
      </c>
      <c r="S726" s="2" t="s">
        <v>1008</v>
      </c>
      <c r="V726" s="2">
        <v>1</v>
      </c>
    </row>
    <row r="727" spans="1:22" x14ac:dyDescent="0.25">
      <c r="A727" s="2">
        <v>224099</v>
      </c>
      <c r="B727" s="2" t="s">
        <v>1010</v>
      </c>
      <c r="C727" s="2">
        <v>13.8</v>
      </c>
      <c r="D727" s="2">
        <v>233</v>
      </c>
      <c r="E727" s="2">
        <v>58</v>
      </c>
      <c r="F727" s="2">
        <v>65.3</v>
      </c>
      <c r="G727" s="2">
        <v>75</v>
      </c>
      <c r="H727" s="2">
        <v>44.03</v>
      </c>
      <c r="K727" s="2">
        <v>-2.0639999999999999E-2</v>
      </c>
      <c r="O727" s="2">
        <v>3.5999999999999997E-2</v>
      </c>
      <c r="Q727" s="2">
        <v>1</v>
      </c>
      <c r="R727" s="2" t="s">
        <v>50</v>
      </c>
      <c r="S727" s="2" t="s">
        <v>1008</v>
      </c>
      <c r="V727" s="2">
        <v>1</v>
      </c>
    </row>
    <row r="728" spans="1:22" x14ac:dyDescent="0.25">
      <c r="A728" s="2">
        <v>226704</v>
      </c>
      <c r="B728" s="2" t="s">
        <v>1011</v>
      </c>
      <c r="C728" s="2">
        <v>13.8</v>
      </c>
      <c r="D728" s="2">
        <v>233</v>
      </c>
      <c r="E728" s="2">
        <v>58</v>
      </c>
      <c r="F728" s="2">
        <v>0</v>
      </c>
      <c r="G728" s="2">
        <v>19.5</v>
      </c>
      <c r="H728" s="2">
        <v>0</v>
      </c>
      <c r="K728" s="2">
        <v>-2.0639999999999999E-2</v>
      </c>
      <c r="O728" s="2">
        <v>3.5999999999999997E-2</v>
      </c>
      <c r="Q728" s="2">
        <v>1</v>
      </c>
      <c r="R728" s="2" t="s">
        <v>143</v>
      </c>
      <c r="V728" s="2">
        <v>1</v>
      </c>
    </row>
    <row r="729" spans="1:22" x14ac:dyDescent="0.25">
      <c r="A729" s="2">
        <v>226896</v>
      </c>
      <c r="B729" s="2" t="s">
        <v>1012</v>
      </c>
      <c r="C729" s="2">
        <v>13.8</v>
      </c>
      <c r="D729" s="2">
        <v>233</v>
      </c>
      <c r="E729" s="2">
        <v>55</v>
      </c>
      <c r="F729" s="2">
        <v>0</v>
      </c>
      <c r="G729" s="2">
        <v>10</v>
      </c>
      <c r="H729" s="2">
        <v>0</v>
      </c>
      <c r="K729" s="2">
        <v>-2.0639999999999999E-2</v>
      </c>
      <c r="O729" s="2">
        <v>6.9199999999999998E-2</v>
      </c>
      <c r="Q729" s="2">
        <v>1</v>
      </c>
      <c r="R729" s="2" t="s">
        <v>143</v>
      </c>
      <c r="V729" s="2">
        <v>1</v>
      </c>
    </row>
    <row r="730" spans="1:22" x14ac:dyDescent="0.25">
      <c r="A730" s="2">
        <v>226924</v>
      </c>
      <c r="B730" s="2" t="s">
        <v>1013</v>
      </c>
      <c r="C730" s="2">
        <v>69</v>
      </c>
      <c r="D730" s="2">
        <v>233</v>
      </c>
      <c r="E730" s="2">
        <v>75</v>
      </c>
      <c r="F730" s="2">
        <v>0</v>
      </c>
      <c r="G730" s="2">
        <v>0.75</v>
      </c>
      <c r="H730" s="2">
        <v>7.0000000000000007E-2</v>
      </c>
      <c r="K730" s="2">
        <v>-2.0639999999999999E-2</v>
      </c>
      <c r="O730" s="2">
        <v>0</v>
      </c>
      <c r="Q730" s="2">
        <v>1</v>
      </c>
      <c r="R730" s="2" t="s">
        <v>57</v>
      </c>
      <c r="S730" s="2" t="s">
        <v>1014</v>
      </c>
      <c r="V730" s="2">
        <v>0.1</v>
      </c>
    </row>
    <row r="731" spans="1:22" x14ac:dyDescent="0.25">
      <c r="A731" s="2">
        <v>226923</v>
      </c>
      <c r="B731" s="2" t="s">
        <v>1015</v>
      </c>
      <c r="C731" s="2">
        <v>69</v>
      </c>
      <c r="D731" s="2">
        <v>233</v>
      </c>
      <c r="E731" s="2">
        <v>75</v>
      </c>
      <c r="F731" s="2">
        <v>0</v>
      </c>
      <c r="G731" s="2">
        <v>0.56999999999999995</v>
      </c>
      <c r="H731" s="2">
        <v>0.05</v>
      </c>
      <c r="K731" s="2">
        <v>-2.0639999999999999E-2</v>
      </c>
      <c r="O731" s="2">
        <v>0</v>
      </c>
      <c r="Q731" s="2">
        <v>1</v>
      </c>
      <c r="R731" s="2" t="s">
        <v>50</v>
      </c>
      <c r="S731" s="2" t="s">
        <v>1014</v>
      </c>
      <c r="V731" s="2">
        <v>0.1</v>
      </c>
    </row>
    <row r="732" spans="1:22" x14ac:dyDescent="0.25">
      <c r="A732" s="2">
        <v>226922</v>
      </c>
      <c r="B732" s="2" t="s">
        <v>1016</v>
      </c>
      <c r="C732" s="2">
        <v>69</v>
      </c>
      <c r="D732" s="2">
        <v>233</v>
      </c>
      <c r="E732" s="2">
        <v>75</v>
      </c>
      <c r="F732" s="2">
        <v>0</v>
      </c>
      <c r="G732" s="2">
        <v>0.5</v>
      </c>
      <c r="H732" s="2">
        <v>0.05</v>
      </c>
      <c r="K732" s="2">
        <v>-2.0639999999999999E-2</v>
      </c>
      <c r="O732" s="2">
        <v>0</v>
      </c>
      <c r="Q732" s="2">
        <v>1</v>
      </c>
      <c r="R732" s="2" t="s">
        <v>57</v>
      </c>
      <c r="S732" s="2" t="s">
        <v>1017</v>
      </c>
      <c r="V732" s="2">
        <v>0.1</v>
      </c>
    </row>
    <row r="733" spans="1:22" x14ac:dyDescent="0.25">
      <c r="A733" s="2">
        <v>226921</v>
      </c>
      <c r="B733" s="2" t="s">
        <v>1018</v>
      </c>
      <c r="C733" s="2">
        <v>69</v>
      </c>
      <c r="D733" s="2">
        <v>233</v>
      </c>
      <c r="E733" s="2">
        <v>75</v>
      </c>
      <c r="F733" s="2">
        <v>0</v>
      </c>
      <c r="G733" s="2">
        <v>0.38</v>
      </c>
      <c r="H733" s="2">
        <v>0.04</v>
      </c>
      <c r="K733" s="2">
        <v>-2.0639999999999999E-2</v>
      </c>
      <c r="O733" s="2">
        <v>0</v>
      </c>
      <c r="Q733" s="2">
        <v>1</v>
      </c>
      <c r="R733" s="2" t="s">
        <v>50</v>
      </c>
      <c r="S733" s="2" t="s">
        <v>1017</v>
      </c>
      <c r="V733" s="2">
        <v>0.1</v>
      </c>
    </row>
    <row r="734" spans="1:22" x14ac:dyDescent="0.25">
      <c r="A734" s="2">
        <v>251950</v>
      </c>
      <c r="B734" s="2" t="s">
        <v>1019</v>
      </c>
      <c r="C734" s="2">
        <v>22</v>
      </c>
      <c r="D734" s="2">
        <v>212</v>
      </c>
      <c r="E734" s="2">
        <v>15</v>
      </c>
      <c r="F734" s="2">
        <v>239</v>
      </c>
      <c r="G734" s="2">
        <v>510</v>
      </c>
      <c r="H734" s="2">
        <v>510</v>
      </c>
      <c r="K734" s="2">
        <v>-2.0660000000000001E-2</v>
      </c>
      <c r="O734" s="2">
        <v>0</v>
      </c>
      <c r="Q734" s="2">
        <v>1</v>
      </c>
      <c r="R734" s="2" t="s">
        <v>50</v>
      </c>
      <c r="V734" s="2">
        <v>1</v>
      </c>
    </row>
    <row r="735" spans="1:22" x14ac:dyDescent="0.25">
      <c r="A735" s="2">
        <v>251951</v>
      </c>
      <c r="B735" s="2" t="s">
        <v>1020</v>
      </c>
      <c r="C735" s="2">
        <v>22</v>
      </c>
      <c r="D735" s="2">
        <v>212</v>
      </c>
      <c r="E735" s="2">
        <v>15</v>
      </c>
      <c r="F735" s="2">
        <v>239</v>
      </c>
      <c r="G735" s="2">
        <v>510</v>
      </c>
      <c r="H735" s="2">
        <v>510</v>
      </c>
      <c r="K735" s="2">
        <v>-2.0660000000000001E-2</v>
      </c>
      <c r="O735" s="2">
        <v>0</v>
      </c>
      <c r="Q735" s="2">
        <v>1</v>
      </c>
      <c r="R735" s="2" t="s">
        <v>50</v>
      </c>
      <c r="V735" s="2">
        <v>1</v>
      </c>
    </row>
    <row r="736" spans="1:22" x14ac:dyDescent="0.25">
      <c r="A736" s="2">
        <v>315273</v>
      </c>
      <c r="B736" s="2" t="s">
        <v>1021</v>
      </c>
      <c r="C736" s="2">
        <v>19</v>
      </c>
      <c r="D736" s="2">
        <v>345</v>
      </c>
      <c r="E736" s="2">
        <v>58</v>
      </c>
      <c r="F736" s="2">
        <v>0</v>
      </c>
      <c r="G736" s="2">
        <v>526.70000000000005</v>
      </c>
      <c r="H736" s="2">
        <v>395.69</v>
      </c>
      <c r="K736" s="2">
        <v>-2.07E-2</v>
      </c>
      <c r="O736" s="2">
        <v>0</v>
      </c>
      <c r="Q736" s="2">
        <v>1</v>
      </c>
      <c r="R736" s="2" t="s">
        <v>50</v>
      </c>
      <c r="S736" s="2" t="s">
        <v>1022</v>
      </c>
      <c r="V736" s="2">
        <v>1</v>
      </c>
    </row>
    <row r="737" spans="1:22" x14ac:dyDescent="0.25">
      <c r="A737" s="2">
        <v>315271</v>
      </c>
      <c r="B737" s="2" t="s">
        <v>1023</v>
      </c>
      <c r="C737" s="2">
        <v>21</v>
      </c>
      <c r="D737" s="2">
        <v>345</v>
      </c>
      <c r="E737" s="2">
        <v>58</v>
      </c>
      <c r="F737" s="2">
        <v>173</v>
      </c>
      <c r="G737" s="2">
        <v>281.10000000000002</v>
      </c>
      <c r="H737" s="2">
        <v>211.18</v>
      </c>
      <c r="K737" s="2">
        <v>-2.07E-2</v>
      </c>
      <c r="O737" s="2">
        <v>0</v>
      </c>
      <c r="Q737" s="2">
        <v>1</v>
      </c>
      <c r="R737" s="2" t="s">
        <v>50</v>
      </c>
      <c r="S737" s="2" t="s">
        <v>1022</v>
      </c>
      <c r="V737" s="2">
        <v>1</v>
      </c>
    </row>
    <row r="738" spans="1:22" x14ac:dyDescent="0.25">
      <c r="A738" s="2">
        <v>315270</v>
      </c>
      <c r="B738" s="2" t="s">
        <v>1024</v>
      </c>
      <c r="C738" s="2">
        <v>21</v>
      </c>
      <c r="D738" s="2">
        <v>345</v>
      </c>
      <c r="E738" s="2">
        <v>58</v>
      </c>
      <c r="F738" s="2">
        <v>173</v>
      </c>
      <c r="G738" s="2">
        <v>281.10000000000002</v>
      </c>
      <c r="H738" s="2">
        <v>211.18</v>
      </c>
      <c r="K738" s="2">
        <v>-2.07E-2</v>
      </c>
      <c r="O738" s="2">
        <v>3.5999999999999997E-2</v>
      </c>
      <c r="Q738" s="2">
        <v>1</v>
      </c>
      <c r="R738" s="2" t="s">
        <v>50</v>
      </c>
      <c r="S738" s="2" t="s">
        <v>1022</v>
      </c>
      <c r="V738" s="2">
        <v>1</v>
      </c>
    </row>
    <row r="739" spans="1:22" x14ac:dyDescent="0.25">
      <c r="A739" s="2">
        <v>315272</v>
      </c>
      <c r="B739" s="2" t="s">
        <v>1025</v>
      </c>
      <c r="C739" s="2">
        <v>21</v>
      </c>
      <c r="D739" s="2">
        <v>345</v>
      </c>
      <c r="E739" s="2">
        <v>58</v>
      </c>
      <c r="F739" s="2">
        <v>173</v>
      </c>
      <c r="G739" s="2">
        <v>281.10000000000002</v>
      </c>
      <c r="H739" s="2">
        <v>211.18</v>
      </c>
      <c r="K739" s="2">
        <v>-2.07E-2</v>
      </c>
      <c r="O739" s="2">
        <v>0</v>
      </c>
      <c r="Q739" s="2">
        <v>1</v>
      </c>
      <c r="R739" s="2" t="s">
        <v>50</v>
      </c>
      <c r="S739" s="2" t="s">
        <v>1022</v>
      </c>
      <c r="V739" s="2">
        <v>1</v>
      </c>
    </row>
    <row r="740" spans="1:22" x14ac:dyDescent="0.25">
      <c r="A740" s="2">
        <v>253357</v>
      </c>
      <c r="B740" s="2" t="s">
        <v>1026</v>
      </c>
      <c r="C740" s="2">
        <v>25</v>
      </c>
      <c r="D740" s="2">
        <v>209</v>
      </c>
      <c r="E740" s="2">
        <v>58</v>
      </c>
      <c r="F740" s="2">
        <v>0</v>
      </c>
      <c r="G740" s="2">
        <v>320.8</v>
      </c>
      <c r="H740" s="2">
        <v>136.24</v>
      </c>
      <c r="K740" s="2">
        <v>-2.0719999999999999E-2</v>
      </c>
      <c r="O740" s="2">
        <v>0</v>
      </c>
      <c r="Q740" s="2">
        <v>1</v>
      </c>
      <c r="R740" s="2" t="s">
        <v>50</v>
      </c>
      <c r="S740" s="2" t="s">
        <v>1027</v>
      </c>
      <c r="V740" s="2">
        <v>1</v>
      </c>
    </row>
    <row r="741" spans="1:22" x14ac:dyDescent="0.25">
      <c r="A741" s="2">
        <v>253355</v>
      </c>
      <c r="B741" s="2" t="s">
        <v>1028</v>
      </c>
      <c r="C741" s="2">
        <v>25</v>
      </c>
      <c r="D741" s="2">
        <v>209</v>
      </c>
      <c r="E741" s="2">
        <v>58</v>
      </c>
      <c r="F741" s="2">
        <v>0</v>
      </c>
      <c r="G741" s="2">
        <v>320.8</v>
      </c>
      <c r="H741" s="2">
        <v>136.24</v>
      </c>
      <c r="K741" s="2">
        <v>-2.0719999999999999E-2</v>
      </c>
      <c r="O741" s="2">
        <v>3.5999999999999997E-2</v>
      </c>
      <c r="Q741" s="2">
        <v>1</v>
      </c>
      <c r="R741" s="2" t="s">
        <v>50</v>
      </c>
      <c r="S741" s="2" t="s">
        <v>1027</v>
      </c>
      <c r="V741" s="2">
        <v>1</v>
      </c>
    </row>
    <row r="742" spans="1:22" x14ac:dyDescent="0.25">
      <c r="A742" s="2">
        <v>253358</v>
      </c>
      <c r="B742" s="2" t="s">
        <v>1029</v>
      </c>
      <c r="C742" s="2">
        <v>25</v>
      </c>
      <c r="D742" s="2">
        <v>209</v>
      </c>
      <c r="E742" s="2">
        <v>58</v>
      </c>
      <c r="F742" s="2">
        <v>0</v>
      </c>
      <c r="G742" s="2">
        <v>229.2</v>
      </c>
      <c r="H742" s="2">
        <v>97.34</v>
      </c>
      <c r="K742" s="2">
        <v>-2.0719999999999999E-2</v>
      </c>
      <c r="O742" s="2">
        <v>0</v>
      </c>
      <c r="Q742" s="2">
        <v>1</v>
      </c>
      <c r="R742" s="2" t="s">
        <v>50</v>
      </c>
      <c r="S742" s="2" t="s">
        <v>1027</v>
      </c>
      <c r="V742" s="2">
        <v>1</v>
      </c>
    </row>
    <row r="743" spans="1:22" x14ac:dyDescent="0.25">
      <c r="A743" s="2">
        <v>253356</v>
      </c>
      <c r="B743" s="2" t="s">
        <v>1030</v>
      </c>
      <c r="C743" s="2">
        <v>25</v>
      </c>
      <c r="D743" s="2">
        <v>209</v>
      </c>
      <c r="E743" s="2">
        <v>58</v>
      </c>
      <c r="F743" s="2">
        <v>0</v>
      </c>
      <c r="G743" s="2">
        <v>229.2</v>
      </c>
      <c r="H743" s="2">
        <v>97.34</v>
      </c>
      <c r="K743" s="2">
        <v>-2.0719999999999999E-2</v>
      </c>
      <c r="O743" s="2">
        <v>0</v>
      </c>
      <c r="Q743" s="2">
        <v>1</v>
      </c>
      <c r="R743" s="2" t="s">
        <v>50</v>
      </c>
      <c r="S743" s="2" t="s">
        <v>1027</v>
      </c>
      <c r="V743" s="2">
        <v>1</v>
      </c>
    </row>
    <row r="744" spans="1:22" x14ac:dyDescent="0.25">
      <c r="A744" s="2">
        <v>226894</v>
      </c>
      <c r="B744" s="2" t="s">
        <v>1031</v>
      </c>
      <c r="C744" s="2">
        <v>18</v>
      </c>
      <c r="D744" s="2">
        <v>233</v>
      </c>
      <c r="E744" s="2">
        <v>58</v>
      </c>
      <c r="F744" s="2">
        <v>75</v>
      </c>
      <c r="G744" s="2">
        <v>338.8</v>
      </c>
      <c r="H744" s="2">
        <v>198.88</v>
      </c>
      <c r="K744" s="2">
        <v>-2.0719999999999999E-2</v>
      </c>
      <c r="O744" s="2">
        <v>0</v>
      </c>
      <c r="Q744" s="2">
        <v>1</v>
      </c>
      <c r="R744" s="2" t="s">
        <v>50</v>
      </c>
      <c r="S744" s="2" t="s">
        <v>1032</v>
      </c>
      <c r="V744" s="2">
        <v>1</v>
      </c>
    </row>
    <row r="745" spans="1:22" x14ac:dyDescent="0.25">
      <c r="A745" s="2">
        <v>226893</v>
      </c>
      <c r="B745" s="2" t="s">
        <v>1033</v>
      </c>
      <c r="C745" s="2">
        <v>18</v>
      </c>
      <c r="D745" s="2">
        <v>233</v>
      </c>
      <c r="E745" s="2">
        <v>58</v>
      </c>
      <c r="F745" s="2">
        <v>92</v>
      </c>
      <c r="G745" s="2">
        <v>230.6</v>
      </c>
      <c r="H745" s="2">
        <v>135.37</v>
      </c>
      <c r="K745" s="2">
        <v>-2.0719999999999999E-2</v>
      </c>
      <c r="O745" s="2">
        <v>0</v>
      </c>
      <c r="Q745" s="2">
        <v>1</v>
      </c>
      <c r="R745" s="2" t="s">
        <v>50</v>
      </c>
      <c r="S745" s="2" t="s">
        <v>1032</v>
      </c>
      <c r="V745" s="2">
        <v>1</v>
      </c>
    </row>
    <row r="746" spans="1:22" x14ac:dyDescent="0.25">
      <c r="A746" s="2">
        <v>226892</v>
      </c>
      <c r="B746" s="2" t="s">
        <v>1034</v>
      </c>
      <c r="C746" s="2">
        <v>18</v>
      </c>
      <c r="D746" s="2">
        <v>233</v>
      </c>
      <c r="E746" s="2">
        <v>58</v>
      </c>
      <c r="F746" s="2">
        <v>92</v>
      </c>
      <c r="G746" s="2">
        <v>230.6</v>
      </c>
      <c r="H746" s="2">
        <v>135.37</v>
      </c>
      <c r="K746" s="2">
        <v>-2.0719999999999999E-2</v>
      </c>
      <c r="O746" s="2">
        <v>3.5999999999999997E-2</v>
      </c>
      <c r="Q746" s="2">
        <v>1</v>
      </c>
      <c r="R746" s="2" t="s">
        <v>50</v>
      </c>
      <c r="S746" s="2" t="s">
        <v>1032</v>
      </c>
      <c r="V746" s="2">
        <v>1</v>
      </c>
    </row>
    <row r="747" spans="1:22" x14ac:dyDescent="0.25">
      <c r="A747" s="2">
        <v>224052</v>
      </c>
      <c r="B747" s="2" t="s">
        <v>1035</v>
      </c>
      <c r="C747" s="2">
        <v>13.8</v>
      </c>
      <c r="D747" s="2">
        <v>233</v>
      </c>
      <c r="E747" s="2">
        <v>57</v>
      </c>
      <c r="F747" s="2">
        <v>20</v>
      </c>
      <c r="G747" s="2">
        <v>54</v>
      </c>
      <c r="H747" s="2">
        <v>31.7</v>
      </c>
      <c r="K747" s="2">
        <v>-2.0729999999999998E-2</v>
      </c>
      <c r="O747" s="2">
        <v>6.9199999999999998E-2</v>
      </c>
      <c r="Q747" s="2">
        <v>1</v>
      </c>
      <c r="R747" s="2" t="s">
        <v>50</v>
      </c>
      <c r="V747" s="2">
        <v>1</v>
      </c>
    </row>
    <row r="748" spans="1:22" x14ac:dyDescent="0.25">
      <c r="A748" s="2">
        <v>224053</v>
      </c>
      <c r="B748" s="2" t="s">
        <v>1036</v>
      </c>
      <c r="C748" s="2">
        <v>13.8</v>
      </c>
      <c r="D748" s="2">
        <v>233</v>
      </c>
      <c r="E748" s="2">
        <v>57</v>
      </c>
      <c r="F748" s="2">
        <v>20</v>
      </c>
      <c r="G748" s="2">
        <v>54</v>
      </c>
      <c r="H748" s="2">
        <v>31.7</v>
      </c>
      <c r="K748" s="2">
        <v>-2.0729999999999998E-2</v>
      </c>
      <c r="O748" s="2">
        <v>6.9199999999999998E-2</v>
      </c>
      <c r="Q748" s="2">
        <v>1</v>
      </c>
      <c r="R748" s="2" t="s">
        <v>50</v>
      </c>
      <c r="V748" s="2">
        <v>1</v>
      </c>
    </row>
    <row r="749" spans="1:22" x14ac:dyDescent="0.25">
      <c r="A749" s="2">
        <v>224051</v>
      </c>
      <c r="B749" s="2" t="s">
        <v>1037</v>
      </c>
      <c r="C749" s="2">
        <v>13.8</v>
      </c>
      <c r="D749" s="2">
        <v>233</v>
      </c>
      <c r="E749" s="2">
        <v>57</v>
      </c>
      <c r="F749" s="2">
        <v>20</v>
      </c>
      <c r="G749" s="2">
        <v>54</v>
      </c>
      <c r="H749" s="2">
        <v>31.7</v>
      </c>
      <c r="K749" s="2">
        <v>-2.0729999999999998E-2</v>
      </c>
      <c r="O749" s="2">
        <v>6.9199999999999998E-2</v>
      </c>
      <c r="Q749" s="2">
        <v>1</v>
      </c>
      <c r="R749" s="2" t="s">
        <v>50</v>
      </c>
      <c r="V749" s="2">
        <v>1</v>
      </c>
    </row>
    <row r="750" spans="1:22" x14ac:dyDescent="0.25">
      <c r="A750" s="2">
        <v>224050</v>
      </c>
      <c r="B750" s="2" t="s">
        <v>1038</v>
      </c>
      <c r="C750" s="2">
        <v>13.8</v>
      </c>
      <c r="D750" s="2">
        <v>233</v>
      </c>
      <c r="E750" s="2">
        <v>57</v>
      </c>
      <c r="F750" s="2">
        <v>20</v>
      </c>
      <c r="G750" s="2">
        <v>54</v>
      </c>
      <c r="H750" s="2">
        <v>31.7</v>
      </c>
      <c r="K750" s="2">
        <v>-2.0729999999999998E-2</v>
      </c>
      <c r="O750" s="2">
        <v>6.9199999999999998E-2</v>
      </c>
      <c r="Q750" s="2">
        <v>1</v>
      </c>
      <c r="R750" s="2" t="s">
        <v>50</v>
      </c>
      <c r="V750" s="2">
        <v>1</v>
      </c>
    </row>
    <row r="751" spans="1:22" x14ac:dyDescent="0.25">
      <c r="A751" s="2">
        <v>224048</v>
      </c>
      <c r="B751" s="2" t="s">
        <v>1039</v>
      </c>
      <c r="C751" s="2">
        <v>13.8</v>
      </c>
      <c r="D751" s="2">
        <v>233</v>
      </c>
      <c r="E751" s="2">
        <v>55</v>
      </c>
      <c r="F751" s="2">
        <v>7</v>
      </c>
      <c r="G751" s="2">
        <v>16</v>
      </c>
      <c r="H751" s="2">
        <v>9.39</v>
      </c>
      <c r="K751" s="2">
        <v>-2.0729999999999998E-2</v>
      </c>
      <c r="O751" s="2">
        <v>6.9199999999999998E-2</v>
      </c>
      <c r="Q751" s="2">
        <v>1</v>
      </c>
      <c r="R751" s="2" t="s">
        <v>50</v>
      </c>
      <c r="V751" s="2">
        <v>1</v>
      </c>
    </row>
    <row r="752" spans="1:22" x14ac:dyDescent="0.25">
      <c r="A752" s="2">
        <v>224049</v>
      </c>
      <c r="B752" s="2" t="s">
        <v>1040</v>
      </c>
      <c r="C752" s="2">
        <v>13.8</v>
      </c>
      <c r="D752" s="2">
        <v>233</v>
      </c>
      <c r="E752" s="2">
        <v>55</v>
      </c>
      <c r="F752" s="2">
        <v>7</v>
      </c>
      <c r="G752" s="2">
        <v>16</v>
      </c>
      <c r="H752" s="2">
        <v>9.39</v>
      </c>
      <c r="K752" s="2">
        <v>-2.0729999999999998E-2</v>
      </c>
      <c r="O752" s="2">
        <v>6.9199999999999998E-2</v>
      </c>
      <c r="Q752" s="2">
        <v>1</v>
      </c>
      <c r="R752" s="2" t="s">
        <v>50</v>
      </c>
      <c r="V752" s="2">
        <v>1</v>
      </c>
    </row>
    <row r="753" spans="1:22" x14ac:dyDescent="0.25">
      <c r="A753" s="2">
        <v>226917</v>
      </c>
      <c r="B753" s="2" t="s">
        <v>1041</v>
      </c>
      <c r="C753" s="2">
        <v>0.55000000000000004</v>
      </c>
      <c r="D753" s="2">
        <v>238</v>
      </c>
      <c r="E753" s="2">
        <v>75</v>
      </c>
      <c r="F753" s="2">
        <v>0</v>
      </c>
      <c r="G753" s="2">
        <v>20.149999999999999</v>
      </c>
      <c r="H753" s="2">
        <v>1.86</v>
      </c>
      <c r="K753" s="2">
        <v>-2.0729999999999998E-2</v>
      </c>
      <c r="O753" s="2">
        <v>0</v>
      </c>
      <c r="Q753" s="2">
        <v>1</v>
      </c>
      <c r="R753" s="2" t="s">
        <v>57</v>
      </c>
      <c r="S753" s="2" t="s">
        <v>1042</v>
      </c>
      <c r="V753" s="2">
        <v>0.1</v>
      </c>
    </row>
    <row r="754" spans="1:22" x14ac:dyDescent="0.25">
      <c r="A754" s="2">
        <v>226913</v>
      </c>
      <c r="B754" s="2" t="s">
        <v>1043</v>
      </c>
      <c r="C754" s="2">
        <v>69</v>
      </c>
      <c r="D754" s="2">
        <v>238</v>
      </c>
      <c r="E754" s="2">
        <v>75</v>
      </c>
      <c r="F754" s="2">
        <v>0</v>
      </c>
      <c r="G754" s="2">
        <v>17.05</v>
      </c>
      <c r="H754" s="2">
        <v>1.58</v>
      </c>
      <c r="K754" s="2">
        <v>-2.0729999999999998E-2</v>
      </c>
      <c r="O754" s="2">
        <v>0</v>
      </c>
      <c r="Q754" s="2">
        <v>1</v>
      </c>
      <c r="R754" s="2" t="s">
        <v>57</v>
      </c>
      <c r="S754" s="2" t="s">
        <v>1044</v>
      </c>
      <c r="V754" s="2">
        <v>0.1</v>
      </c>
    </row>
    <row r="755" spans="1:22" x14ac:dyDescent="0.25">
      <c r="A755" s="2">
        <v>227282</v>
      </c>
      <c r="B755" s="2" t="s">
        <v>1045</v>
      </c>
      <c r="C755" s="2">
        <v>0.55000000000000004</v>
      </c>
      <c r="D755" s="2">
        <v>238</v>
      </c>
      <c r="E755" s="2">
        <v>75</v>
      </c>
      <c r="F755" s="2">
        <v>0</v>
      </c>
      <c r="G755" s="2">
        <v>12.35</v>
      </c>
      <c r="H755" s="2">
        <v>1.1399999999999999</v>
      </c>
      <c r="K755" s="2">
        <v>-2.0729999999999998E-2</v>
      </c>
      <c r="O755" s="2">
        <v>0</v>
      </c>
      <c r="Q755" s="2">
        <v>1</v>
      </c>
      <c r="R755" s="2" t="s">
        <v>50</v>
      </c>
      <c r="S755" s="2" t="s">
        <v>1042</v>
      </c>
      <c r="V755" s="2">
        <v>0.1</v>
      </c>
    </row>
    <row r="756" spans="1:22" x14ac:dyDescent="0.25">
      <c r="A756" s="2">
        <v>227280</v>
      </c>
      <c r="B756" s="2" t="s">
        <v>1046</v>
      </c>
      <c r="C756" s="2">
        <v>69</v>
      </c>
      <c r="D756" s="2">
        <v>238</v>
      </c>
      <c r="E756" s="2">
        <v>75</v>
      </c>
      <c r="F756" s="2">
        <v>0</v>
      </c>
      <c r="G756" s="2">
        <v>10.45</v>
      </c>
      <c r="H756" s="2">
        <v>0.97</v>
      </c>
      <c r="K756" s="2">
        <v>-2.0729999999999998E-2</v>
      </c>
      <c r="O756" s="2">
        <v>0</v>
      </c>
      <c r="Q756" s="2">
        <v>1</v>
      </c>
      <c r="R756" s="2" t="s">
        <v>50</v>
      </c>
      <c r="S756" s="2" t="s">
        <v>1044</v>
      </c>
      <c r="V756" s="2">
        <v>0.1</v>
      </c>
    </row>
    <row r="757" spans="1:22" x14ac:dyDescent="0.25">
      <c r="A757" s="2">
        <v>224037</v>
      </c>
      <c r="B757" s="2" t="s">
        <v>1047</v>
      </c>
      <c r="C757" s="2">
        <v>24</v>
      </c>
      <c r="D757" s="2">
        <v>233</v>
      </c>
      <c r="E757" s="2">
        <v>25</v>
      </c>
      <c r="F757" s="2">
        <v>112</v>
      </c>
      <c r="G757" s="2">
        <v>595</v>
      </c>
      <c r="H757" s="2">
        <v>11.01</v>
      </c>
      <c r="K757" s="2">
        <v>-2.0740000000000001E-2</v>
      </c>
      <c r="O757" s="2">
        <v>0.1042</v>
      </c>
      <c r="Q757" s="2">
        <v>1</v>
      </c>
      <c r="R757" s="2" t="s">
        <v>50</v>
      </c>
      <c r="V757" s="2">
        <v>1</v>
      </c>
    </row>
    <row r="758" spans="1:22" x14ac:dyDescent="0.25">
      <c r="A758" s="2">
        <v>224038</v>
      </c>
      <c r="B758" s="2" t="s">
        <v>1048</v>
      </c>
      <c r="C758" s="2">
        <v>24</v>
      </c>
      <c r="D758" s="2">
        <v>233</v>
      </c>
      <c r="E758" s="2">
        <v>25</v>
      </c>
      <c r="F758" s="2">
        <v>112</v>
      </c>
      <c r="G758" s="2">
        <v>585.29999999999995</v>
      </c>
      <c r="H758" s="2">
        <v>10.83</v>
      </c>
      <c r="K758" s="2">
        <v>-2.0740000000000001E-2</v>
      </c>
      <c r="O758" s="2">
        <v>0.1042</v>
      </c>
      <c r="Q758" s="2">
        <v>1</v>
      </c>
      <c r="R758" s="2" t="s">
        <v>50</v>
      </c>
      <c r="V758" s="2">
        <v>1</v>
      </c>
    </row>
    <row r="759" spans="1:22" x14ac:dyDescent="0.25">
      <c r="A759" s="2">
        <v>224043</v>
      </c>
      <c r="B759" s="2" t="s">
        <v>1049</v>
      </c>
      <c r="C759" s="2">
        <v>13.8</v>
      </c>
      <c r="D759" s="2">
        <v>233</v>
      </c>
      <c r="E759" s="2">
        <v>57</v>
      </c>
      <c r="F759" s="2">
        <v>65</v>
      </c>
      <c r="G759" s="2">
        <v>109</v>
      </c>
      <c r="H759" s="2">
        <v>63.99</v>
      </c>
      <c r="K759" s="2">
        <v>-2.0740000000000001E-2</v>
      </c>
      <c r="O759" s="2">
        <v>6.9199999999999998E-2</v>
      </c>
      <c r="Q759" s="2">
        <v>1</v>
      </c>
      <c r="R759" s="2" t="s">
        <v>50</v>
      </c>
      <c r="V759" s="2">
        <v>1</v>
      </c>
    </row>
    <row r="760" spans="1:22" x14ac:dyDescent="0.25">
      <c r="A760" s="2">
        <v>224044</v>
      </c>
      <c r="B760" s="2" t="s">
        <v>1050</v>
      </c>
      <c r="C760" s="2">
        <v>13.8</v>
      </c>
      <c r="D760" s="2">
        <v>233</v>
      </c>
      <c r="E760" s="2">
        <v>57</v>
      </c>
      <c r="F760" s="2">
        <v>65</v>
      </c>
      <c r="G760" s="2">
        <v>109</v>
      </c>
      <c r="H760" s="2">
        <v>63.99</v>
      </c>
      <c r="K760" s="2">
        <v>-2.0740000000000001E-2</v>
      </c>
      <c r="O760" s="2">
        <v>6.9199999999999998E-2</v>
      </c>
      <c r="Q760" s="2">
        <v>1</v>
      </c>
      <c r="R760" s="2" t="s">
        <v>50</v>
      </c>
      <c r="V760" s="2">
        <v>1</v>
      </c>
    </row>
    <row r="761" spans="1:22" x14ac:dyDescent="0.25">
      <c r="A761" s="2">
        <v>224042</v>
      </c>
      <c r="B761" s="2" t="s">
        <v>1051</v>
      </c>
      <c r="C761" s="2">
        <v>13.8</v>
      </c>
      <c r="D761" s="2">
        <v>233</v>
      </c>
      <c r="E761" s="2">
        <v>57</v>
      </c>
      <c r="F761" s="2">
        <v>33</v>
      </c>
      <c r="G761" s="2">
        <v>86</v>
      </c>
      <c r="H761" s="2">
        <v>50.48</v>
      </c>
      <c r="K761" s="2">
        <v>-2.0740000000000001E-2</v>
      </c>
      <c r="O761" s="2">
        <v>6.9199999999999998E-2</v>
      </c>
      <c r="Q761" s="2">
        <v>1</v>
      </c>
      <c r="R761" s="2" t="s">
        <v>50</v>
      </c>
      <c r="V761" s="2">
        <v>1</v>
      </c>
    </row>
    <row r="762" spans="1:22" x14ac:dyDescent="0.25">
      <c r="A762" s="2">
        <v>224041</v>
      </c>
      <c r="B762" s="2" t="s">
        <v>1052</v>
      </c>
      <c r="C762" s="2">
        <v>13.8</v>
      </c>
      <c r="D762" s="2">
        <v>233</v>
      </c>
      <c r="E762" s="2">
        <v>57</v>
      </c>
      <c r="F762" s="2">
        <v>33</v>
      </c>
      <c r="G762" s="2">
        <v>86</v>
      </c>
      <c r="H762" s="2">
        <v>50.48</v>
      </c>
      <c r="K762" s="2">
        <v>-2.0740000000000001E-2</v>
      </c>
      <c r="O762" s="2">
        <v>6.9199999999999998E-2</v>
      </c>
      <c r="Q762" s="2">
        <v>1</v>
      </c>
      <c r="R762" s="2" t="s">
        <v>50</v>
      </c>
      <c r="V762" s="2">
        <v>1</v>
      </c>
    </row>
    <row r="763" spans="1:22" x14ac:dyDescent="0.25">
      <c r="A763" s="2">
        <v>227024</v>
      </c>
      <c r="B763" s="2" t="s">
        <v>1053</v>
      </c>
      <c r="C763" s="2">
        <v>13.8</v>
      </c>
      <c r="D763" s="2">
        <v>238</v>
      </c>
      <c r="E763" s="2">
        <v>57</v>
      </c>
      <c r="F763" s="2">
        <v>0</v>
      </c>
      <c r="G763" s="2">
        <v>80.2</v>
      </c>
      <c r="H763" s="2">
        <v>47.08</v>
      </c>
      <c r="K763" s="2">
        <v>-2.0740000000000001E-2</v>
      </c>
      <c r="O763" s="2">
        <v>6.9199999999999998E-2</v>
      </c>
      <c r="Q763" s="2">
        <v>1</v>
      </c>
      <c r="R763" s="2" t="s">
        <v>50</v>
      </c>
      <c r="V763" s="2">
        <v>1</v>
      </c>
    </row>
    <row r="764" spans="1:22" x14ac:dyDescent="0.25">
      <c r="A764" s="2">
        <v>224040</v>
      </c>
      <c r="B764" s="2" t="s">
        <v>1054</v>
      </c>
      <c r="C764" s="2">
        <v>13.8</v>
      </c>
      <c r="D764" s="2">
        <v>233</v>
      </c>
      <c r="E764" s="2">
        <v>56</v>
      </c>
      <c r="F764" s="2">
        <v>5</v>
      </c>
      <c r="G764" s="2">
        <v>24.4</v>
      </c>
      <c r="H764" s="2">
        <v>14.32</v>
      </c>
      <c r="K764" s="2">
        <v>-2.0740000000000001E-2</v>
      </c>
      <c r="O764" s="2">
        <v>6.9199999999999998E-2</v>
      </c>
      <c r="Q764" s="2">
        <v>1</v>
      </c>
      <c r="R764" s="2" t="s">
        <v>50</v>
      </c>
      <c r="V764" s="2">
        <v>1</v>
      </c>
    </row>
    <row r="765" spans="1:22" x14ac:dyDescent="0.25">
      <c r="A765" s="2">
        <v>224039</v>
      </c>
      <c r="B765" s="2" t="s">
        <v>1055</v>
      </c>
      <c r="C765" s="2">
        <v>4.33</v>
      </c>
      <c r="D765" s="2">
        <v>233</v>
      </c>
      <c r="E765" s="2">
        <v>55</v>
      </c>
      <c r="F765" s="2">
        <v>5</v>
      </c>
      <c r="G765" s="2">
        <v>18</v>
      </c>
      <c r="H765" s="2">
        <v>10.57</v>
      </c>
      <c r="K765" s="2">
        <v>-2.0740000000000001E-2</v>
      </c>
      <c r="O765" s="2">
        <v>6.9199999999999998E-2</v>
      </c>
      <c r="Q765" s="2">
        <v>1</v>
      </c>
      <c r="R765" s="2" t="s">
        <v>50</v>
      </c>
      <c r="V765" s="2">
        <v>1</v>
      </c>
    </row>
    <row r="766" spans="1:22" x14ac:dyDescent="0.25">
      <c r="A766" s="2">
        <v>235033</v>
      </c>
      <c r="B766" s="2" t="s">
        <v>1056</v>
      </c>
      <c r="C766" s="2">
        <v>138</v>
      </c>
      <c r="D766" s="2">
        <v>201</v>
      </c>
      <c r="E766" s="2">
        <v>60</v>
      </c>
      <c r="F766" s="2">
        <v>0</v>
      </c>
      <c r="G766" s="2">
        <v>0.7</v>
      </c>
      <c r="H766" s="2">
        <v>0.39</v>
      </c>
      <c r="K766" s="2">
        <v>-2.0750000000000001E-2</v>
      </c>
      <c r="O766" s="2">
        <v>0</v>
      </c>
      <c r="Q766" s="2">
        <v>1</v>
      </c>
      <c r="R766" s="2" t="s">
        <v>50</v>
      </c>
      <c r="V766" s="2">
        <v>1</v>
      </c>
    </row>
    <row r="767" spans="1:22" x14ac:dyDescent="0.25">
      <c r="A767" s="2">
        <v>244891</v>
      </c>
      <c r="B767" s="2" t="s">
        <v>1057</v>
      </c>
      <c r="C767" s="2">
        <v>46</v>
      </c>
      <c r="D767" s="2">
        <v>205</v>
      </c>
      <c r="E767" s="2">
        <v>60</v>
      </c>
      <c r="F767" s="2">
        <v>0</v>
      </c>
      <c r="G767" s="2">
        <v>14.4</v>
      </c>
      <c r="H767" s="2">
        <v>7.99</v>
      </c>
      <c r="K767" s="2">
        <v>-2.0750000000000001E-2</v>
      </c>
      <c r="O767" s="2">
        <v>7.8899999999999998E-2</v>
      </c>
      <c r="Q767" s="2">
        <v>1</v>
      </c>
      <c r="R767" s="2" t="s">
        <v>50</v>
      </c>
      <c r="V767" s="2">
        <v>1</v>
      </c>
    </row>
    <row r="768" spans="1:22" x14ac:dyDescent="0.25">
      <c r="A768" s="2">
        <v>247535</v>
      </c>
      <c r="B768" s="2" t="s">
        <v>1058</v>
      </c>
      <c r="C768" s="2">
        <v>138</v>
      </c>
      <c r="D768" s="2">
        <v>205</v>
      </c>
      <c r="E768" s="2">
        <v>60</v>
      </c>
      <c r="F768" s="2">
        <v>0</v>
      </c>
      <c r="G768" s="2">
        <v>5.5</v>
      </c>
      <c r="H768" s="2">
        <v>3.05</v>
      </c>
      <c r="K768" s="2">
        <v>-2.0760000000000001E-2</v>
      </c>
      <c r="O768" s="2">
        <v>7.8899999999999998E-2</v>
      </c>
      <c r="Q768" s="2">
        <v>1</v>
      </c>
      <c r="R768" s="2" t="s">
        <v>50</v>
      </c>
      <c r="V768" s="2">
        <v>1</v>
      </c>
    </row>
    <row r="769" spans="1:22" x14ac:dyDescent="0.25">
      <c r="A769" s="2">
        <v>925012</v>
      </c>
      <c r="B769" s="2" t="s">
        <v>1059</v>
      </c>
      <c r="C769" s="2">
        <v>69</v>
      </c>
      <c r="D769" s="2">
        <v>233</v>
      </c>
      <c r="E769" s="2">
        <v>75</v>
      </c>
      <c r="F769" s="2">
        <v>0</v>
      </c>
      <c r="G769" s="2">
        <v>1.7</v>
      </c>
      <c r="H769" s="2">
        <v>0.16</v>
      </c>
      <c r="K769" s="2">
        <v>-2.077E-2</v>
      </c>
      <c r="O769" s="2">
        <v>0</v>
      </c>
      <c r="Q769" s="2">
        <v>1</v>
      </c>
      <c r="R769" s="2" t="s">
        <v>57</v>
      </c>
      <c r="S769" s="2" t="s">
        <v>1060</v>
      </c>
      <c r="V769" s="2">
        <v>0.1</v>
      </c>
    </row>
    <row r="770" spans="1:22" x14ac:dyDescent="0.25">
      <c r="A770" s="2">
        <v>226910</v>
      </c>
      <c r="B770" s="2" t="s">
        <v>1061</v>
      </c>
      <c r="C770" s="2">
        <v>69</v>
      </c>
      <c r="D770" s="2">
        <v>233</v>
      </c>
      <c r="E770" s="2">
        <v>75</v>
      </c>
      <c r="F770" s="2">
        <v>0</v>
      </c>
      <c r="G770" s="2">
        <v>0.8</v>
      </c>
      <c r="H770" s="2">
        <v>7.0000000000000007E-2</v>
      </c>
      <c r="K770" s="2">
        <v>-2.077E-2</v>
      </c>
      <c r="O770" s="2">
        <v>0</v>
      </c>
      <c r="Q770" s="2">
        <v>1</v>
      </c>
      <c r="R770" s="2" t="s">
        <v>50</v>
      </c>
      <c r="S770" s="2" t="s">
        <v>1060</v>
      </c>
      <c r="V770" s="2">
        <v>0.1</v>
      </c>
    </row>
    <row r="771" spans="1:22" x14ac:dyDescent="0.25">
      <c r="A771" s="2">
        <v>226897</v>
      </c>
      <c r="B771" s="2" t="s">
        <v>1062</v>
      </c>
      <c r="C771" s="2">
        <v>230</v>
      </c>
      <c r="D771" s="2">
        <v>233</v>
      </c>
      <c r="E771" s="2">
        <v>64</v>
      </c>
      <c r="F771" s="2">
        <v>0</v>
      </c>
      <c r="G771" s="2">
        <v>4.5999999999999996</v>
      </c>
      <c r="H771" s="2">
        <v>3.91</v>
      </c>
      <c r="K771" s="2">
        <v>-2.0760000000000001E-2</v>
      </c>
      <c r="O771" s="2">
        <v>0</v>
      </c>
      <c r="Q771" s="2">
        <v>1</v>
      </c>
      <c r="R771" s="2" t="s">
        <v>50</v>
      </c>
      <c r="V771" s="2">
        <v>1</v>
      </c>
    </row>
    <row r="772" spans="1:22" x14ac:dyDescent="0.25">
      <c r="A772" s="2">
        <v>247225</v>
      </c>
      <c r="B772" s="2" t="s">
        <v>1063</v>
      </c>
      <c r="C772" s="2">
        <v>18</v>
      </c>
      <c r="D772" s="2">
        <v>205</v>
      </c>
      <c r="E772" s="2">
        <v>57</v>
      </c>
      <c r="F772" s="2">
        <v>151.19999999999999</v>
      </c>
      <c r="G772" s="2">
        <v>173.8</v>
      </c>
      <c r="H772" s="2">
        <v>73.81</v>
      </c>
      <c r="K772" s="2">
        <v>-2.077E-2</v>
      </c>
      <c r="O772" s="2">
        <v>6.9199999999999998E-2</v>
      </c>
      <c r="Q772" s="2">
        <v>1</v>
      </c>
      <c r="R772" s="2" t="s">
        <v>50</v>
      </c>
      <c r="V772" s="2">
        <v>1</v>
      </c>
    </row>
    <row r="773" spans="1:22" x14ac:dyDescent="0.25">
      <c r="A773" s="2">
        <v>247224</v>
      </c>
      <c r="B773" s="2" t="s">
        <v>1064</v>
      </c>
      <c r="C773" s="2">
        <v>18</v>
      </c>
      <c r="D773" s="2">
        <v>205</v>
      </c>
      <c r="E773" s="2">
        <v>57</v>
      </c>
      <c r="F773" s="2">
        <v>151.1</v>
      </c>
      <c r="G773" s="2">
        <v>173.7</v>
      </c>
      <c r="H773" s="2">
        <v>73.77</v>
      </c>
      <c r="K773" s="2">
        <v>-2.077E-2</v>
      </c>
      <c r="O773" s="2">
        <v>6.9199999999999998E-2</v>
      </c>
      <c r="Q773" s="2">
        <v>1</v>
      </c>
      <c r="R773" s="2" t="s">
        <v>50</v>
      </c>
      <c r="V773" s="2">
        <v>1</v>
      </c>
    </row>
    <row r="774" spans="1:22" x14ac:dyDescent="0.25">
      <c r="A774" s="2">
        <v>247230</v>
      </c>
      <c r="B774" s="2" t="s">
        <v>1065</v>
      </c>
      <c r="C774" s="2">
        <v>18</v>
      </c>
      <c r="D774" s="2">
        <v>205</v>
      </c>
      <c r="E774" s="2">
        <v>57</v>
      </c>
      <c r="F774" s="2">
        <v>149.19999999999999</v>
      </c>
      <c r="G774" s="2">
        <v>171.5</v>
      </c>
      <c r="H774" s="2">
        <v>72.83</v>
      </c>
      <c r="K774" s="2">
        <v>-2.077E-2</v>
      </c>
      <c r="O774" s="2">
        <v>6.9199999999999998E-2</v>
      </c>
      <c r="Q774" s="2">
        <v>1</v>
      </c>
      <c r="R774" s="2" t="s">
        <v>50</v>
      </c>
      <c r="V774" s="2">
        <v>1</v>
      </c>
    </row>
    <row r="775" spans="1:22" x14ac:dyDescent="0.25">
      <c r="A775" s="2">
        <v>247231</v>
      </c>
      <c r="B775" s="2" t="s">
        <v>1066</v>
      </c>
      <c r="C775" s="2">
        <v>18</v>
      </c>
      <c r="D775" s="2">
        <v>205</v>
      </c>
      <c r="E775" s="2">
        <v>57</v>
      </c>
      <c r="F775" s="2">
        <v>149.19999999999999</v>
      </c>
      <c r="G775" s="2">
        <v>171.5</v>
      </c>
      <c r="H775" s="2">
        <v>72.83</v>
      </c>
      <c r="K775" s="2">
        <v>-2.077E-2</v>
      </c>
      <c r="O775" s="2">
        <v>6.9199999999999998E-2</v>
      </c>
      <c r="Q775" s="2">
        <v>1</v>
      </c>
      <c r="R775" s="2" t="s">
        <v>50</v>
      </c>
      <c r="V775" s="2">
        <v>1</v>
      </c>
    </row>
    <row r="776" spans="1:22" x14ac:dyDescent="0.25">
      <c r="A776" s="2">
        <v>247232</v>
      </c>
      <c r="B776" s="2" t="s">
        <v>1067</v>
      </c>
      <c r="C776" s="2">
        <v>18</v>
      </c>
      <c r="D776" s="2">
        <v>205</v>
      </c>
      <c r="E776" s="2">
        <v>57</v>
      </c>
      <c r="F776" s="2">
        <v>149.19999999999999</v>
      </c>
      <c r="G776" s="2">
        <v>171.5</v>
      </c>
      <c r="H776" s="2">
        <v>72.83</v>
      </c>
      <c r="K776" s="2">
        <v>-2.077E-2</v>
      </c>
      <c r="O776" s="2">
        <v>6.9199999999999998E-2</v>
      </c>
      <c r="Q776" s="2">
        <v>1</v>
      </c>
      <c r="R776" s="2" t="s">
        <v>50</v>
      </c>
      <c r="V776" s="2">
        <v>1</v>
      </c>
    </row>
    <row r="777" spans="1:22" x14ac:dyDescent="0.25">
      <c r="A777" s="2">
        <v>247324</v>
      </c>
      <c r="B777" s="2" t="s">
        <v>1068</v>
      </c>
      <c r="C777" s="2">
        <v>13.8</v>
      </c>
      <c r="D777" s="2">
        <v>205</v>
      </c>
      <c r="E777" s="2">
        <v>57</v>
      </c>
      <c r="F777" s="2">
        <v>25</v>
      </c>
      <c r="G777" s="2">
        <v>53</v>
      </c>
      <c r="H777" s="2">
        <v>22.51</v>
      </c>
      <c r="K777" s="2">
        <v>-2.078E-2</v>
      </c>
      <c r="O777" s="2">
        <v>6.9199999999999998E-2</v>
      </c>
      <c r="Q777" s="2">
        <v>1</v>
      </c>
      <c r="R777" s="2" t="s">
        <v>50</v>
      </c>
      <c r="V777" s="2">
        <v>1</v>
      </c>
    </row>
    <row r="778" spans="1:22" x14ac:dyDescent="0.25">
      <c r="A778" s="2">
        <v>247322</v>
      </c>
      <c r="B778" s="2" t="s">
        <v>1069</v>
      </c>
      <c r="C778" s="2">
        <v>13.8</v>
      </c>
      <c r="D778" s="2">
        <v>205</v>
      </c>
      <c r="E778" s="2">
        <v>57</v>
      </c>
      <c r="F778" s="2">
        <v>25</v>
      </c>
      <c r="G778" s="2">
        <v>53</v>
      </c>
      <c r="H778" s="2">
        <v>22.51</v>
      </c>
      <c r="K778" s="2">
        <v>-2.078E-2</v>
      </c>
      <c r="O778" s="2">
        <v>6.9199999999999998E-2</v>
      </c>
      <c r="Q778" s="2">
        <v>1</v>
      </c>
      <c r="R778" s="2" t="s">
        <v>50</v>
      </c>
      <c r="V778" s="2">
        <v>1</v>
      </c>
    </row>
    <row r="779" spans="1:22" x14ac:dyDescent="0.25">
      <c r="A779" s="2">
        <v>247320</v>
      </c>
      <c r="B779" s="2" t="s">
        <v>1070</v>
      </c>
      <c r="C779" s="2">
        <v>13.8</v>
      </c>
      <c r="D779" s="2">
        <v>205</v>
      </c>
      <c r="E779" s="2">
        <v>57</v>
      </c>
      <c r="F779" s="2">
        <v>25</v>
      </c>
      <c r="G779" s="2">
        <v>53</v>
      </c>
      <c r="H779" s="2">
        <v>22.51</v>
      </c>
      <c r="K779" s="2">
        <v>-2.078E-2</v>
      </c>
      <c r="O779" s="2">
        <v>6.9199999999999998E-2</v>
      </c>
      <c r="Q779" s="2">
        <v>1</v>
      </c>
      <c r="R779" s="2" t="s">
        <v>50</v>
      </c>
      <c r="V779" s="2">
        <v>1</v>
      </c>
    </row>
    <row r="780" spans="1:22" x14ac:dyDescent="0.25">
      <c r="A780" s="2">
        <v>247323</v>
      </c>
      <c r="B780" s="2" t="s">
        <v>1071</v>
      </c>
      <c r="C780" s="2">
        <v>13.8</v>
      </c>
      <c r="D780" s="2">
        <v>205</v>
      </c>
      <c r="E780" s="2">
        <v>57</v>
      </c>
      <c r="F780" s="2">
        <v>25</v>
      </c>
      <c r="G780" s="2">
        <v>53</v>
      </c>
      <c r="H780" s="2">
        <v>22.51</v>
      </c>
      <c r="K780" s="2">
        <v>-2.078E-2</v>
      </c>
      <c r="O780" s="2">
        <v>6.9199999999999998E-2</v>
      </c>
      <c r="Q780" s="2">
        <v>1</v>
      </c>
      <c r="R780" s="2" t="s">
        <v>50</v>
      </c>
      <c r="V780" s="2">
        <v>1</v>
      </c>
    </row>
    <row r="781" spans="1:22" x14ac:dyDescent="0.25">
      <c r="A781" s="2">
        <v>247325</v>
      </c>
      <c r="B781" s="2" t="s">
        <v>1072</v>
      </c>
      <c r="C781" s="2">
        <v>13.8</v>
      </c>
      <c r="D781" s="2">
        <v>205</v>
      </c>
      <c r="E781" s="2">
        <v>57</v>
      </c>
      <c r="F781" s="2">
        <v>25</v>
      </c>
      <c r="G781" s="2">
        <v>53</v>
      </c>
      <c r="H781" s="2">
        <v>22.51</v>
      </c>
      <c r="K781" s="2">
        <v>-2.078E-2</v>
      </c>
      <c r="O781" s="2">
        <v>6.9199999999999998E-2</v>
      </c>
      <c r="Q781" s="2">
        <v>1</v>
      </c>
      <c r="R781" s="2" t="s">
        <v>50</v>
      </c>
      <c r="V781" s="2">
        <v>1</v>
      </c>
    </row>
    <row r="782" spans="1:22" x14ac:dyDescent="0.25">
      <c r="A782" s="2">
        <v>247321</v>
      </c>
      <c r="B782" s="2" t="s">
        <v>1073</v>
      </c>
      <c r="C782" s="2">
        <v>13.8</v>
      </c>
      <c r="D782" s="2">
        <v>205</v>
      </c>
      <c r="E782" s="2">
        <v>57</v>
      </c>
      <c r="F782" s="2">
        <v>25</v>
      </c>
      <c r="G782" s="2">
        <v>53</v>
      </c>
      <c r="H782" s="2">
        <v>22.51</v>
      </c>
      <c r="K782" s="2">
        <v>-2.078E-2</v>
      </c>
      <c r="O782" s="2">
        <v>6.9199999999999998E-2</v>
      </c>
      <c r="Q782" s="2">
        <v>1</v>
      </c>
      <c r="R782" s="2" t="s">
        <v>50</v>
      </c>
      <c r="V782" s="2">
        <v>1</v>
      </c>
    </row>
    <row r="783" spans="1:22" x14ac:dyDescent="0.25">
      <c r="A783" s="2">
        <v>200041</v>
      </c>
      <c r="B783" s="2" t="s">
        <v>1074</v>
      </c>
      <c r="C783" s="2">
        <v>22</v>
      </c>
      <c r="D783" s="2">
        <v>232</v>
      </c>
      <c r="E783" s="2">
        <v>40</v>
      </c>
      <c r="F783" s="2">
        <v>50</v>
      </c>
      <c r="G783" s="2">
        <v>841.8</v>
      </c>
      <c r="H783" s="2">
        <v>841.8</v>
      </c>
      <c r="K783" s="2">
        <v>-2.0789999999999999E-2</v>
      </c>
      <c r="O783" s="2">
        <v>0</v>
      </c>
      <c r="Q783" s="2">
        <v>1</v>
      </c>
      <c r="R783" s="2" t="s">
        <v>50</v>
      </c>
      <c r="V783" s="2">
        <v>1</v>
      </c>
    </row>
    <row r="784" spans="1:22" x14ac:dyDescent="0.25">
      <c r="A784" s="2">
        <v>200040</v>
      </c>
      <c r="B784" s="2" t="s">
        <v>1075</v>
      </c>
      <c r="C784" s="2">
        <v>25</v>
      </c>
      <c r="D784" s="2">
        <v>232</v>
      </c>
      <c r="E784" s="2">
        <v>40</v>
      </c>
      <c r="F784" s="2">
        <v>50</v>
      </c>
      <c r="G784" s="2">
        <v>866</v>
      </c>
      <c r="H784" s="2">
        <v>866</v>
      </c>
      <c r="K784" s="2">
        <v>-2.0789999999999999E-2</v>
      </c>
      <c r="O784" s="2">
        <v>0</v>
      </c>
      <c r="Q784" s="2">
        <v>1</v>
      </c>
      <c r="R784" s="2" t="s">
        <v>50</v>
      </c>
      <c r="V784" s="2">
        <v>1</v>
      </c>
    </row>
    <row r="785" spans="1:22" x14ac:dyDescent="0.25">
      <c r="A785" s="2">
        <v>917162</v>
      </c>
      <c r="B785" s="2" t="s">
        <v>1076</v>
      </c>
      <c r="C785" s="2">
        <v>138</v>
      </c>
      <c r="D785" s="2">
        <v>201</v>
      </c>
      <c r="E785" s="2">
        <v>75</v>
      </c>
      <c r="F785" s="2">
        <v>0</v>
      </c>
      <c r="G785" s="2">
        <v>6.2</v>
      </c>
      <c r="H785" s="2">
        <v>0.45</v>
      </c>
      <c r="K785" s="2">
        <v>-2.0809999999999999E-2</v>
      </c>
      <c r="O785" s="2">
        <v>0</v>
      </c>
      <c r="Q785" s="2">
        <v>1</v>
      </c>
      <c r="R785" s="2" t="s">
        <v>57</v>
      </c>
      <c r="S785" s="2" t="s">
        <v>1077</v>
      </c>
      <c r="V785" s="2">
        <v>0.1</v>
      </c>
    </row>
    <row r="786" spans="1:22" x14ac:dyDescent="0.25">
      <c r="A786" s="2">
        <v>933572</v>
      </c>
      <c r="B786" s="2" t="s">
        <v>1078</v>
      </c>
      <c r="C786" s="2">
        <v>138</v>
      </c>
      <c r="D786" s="2">
        <v>201</v>
      </c>
      <c r="E786" s="2">
        <v>75</v>
      </c>
      <c r="F786" s="2">
        <v>0</v>
      </c>
      <c r="G786" s="2">
        <v>6.2</v>
      </c>
      <c r="H786" s="2">
        <v>0.45</v>
      </c>
      <c r="K786" s="2">
        <v>-2.0809999999999999E-2</v>
      </c>
      <c r="O786" s="2">
        <v>0</v>
      </c>
      <c r="Q786" s="2">
        <v>1</v>
      </c>
      <c r="R786" s="2" t="s">
        <v>57</v>
      </c>
      <c r="S786" s="2" t="s">
        <v>1079</v>
      </c>
      <c r="V786" s="2">
        <v>0.1</v>
      </c>
    </row>
    <row r="787" spans="1:22" x14ac:dyDescent="0.25">
      <c r="A787" s="2">
        <v>235464</v>
      </c>
      <c r="B787" s="2" t="s">
        <v>1080</v>
      </c>
      <c r="C787" s="2">
        <v>138</v>
      </c>
      <c r="D787" s="2">
        <v>201</v>
      </c>
      <c r="E787" s="2">
        <v>75</v>
      </c>
      <c r="F787" s="2">
        <v>0</v>
      </c>
      <c r="G787" s="2">
        <v>3.8</v>
      </c>
      <c r="H787" s="2">
        <v>0.28000000000000003</v>
      </c>
      <c r="K787" s="2">
        <v>-2.0809999999999999E-2</v>
      </c>
      <c r="O787" s="2">
        <v>0</v>
      </c>
      <c r="Q787" s="2">
        <v>1</v>
      </c>
      <c r="R787" s="2" t="s">
        <v>50</v>
      </c>
      <c r="S787" s="2" t="s">
        <v>1077</v>
      </c>
      <c r="V787" s="2">
        <v>0.1</v>
      </c>
    </row>
    <row r="788" spans="1:22" x14ac:dyDescent="0.25">
      <c r="A788" s="2">
        <v>237077</v>
      </c>
      <c r="B788" s="2" t="s">
        <v>1081</v>
      </c>
      <c r="C788" s="2">
        <v>138</v>
      </c>
      <c r="D788" s="2">
        <v>201</v>
      </c>
      <c r="E788" s="2">
        <v>75</v>
      </c>
      <c r="F788" s="2">
        <v>0</v>
      </c>
      <c r="G788" s="2">
        <v>3.8</v>
      </c>
      <c r="H788" s="2">
        <v>0.28000000000000003</v>
      </c>
      <c r="K788" s="2">
        <v>-2.0809999999999999E-2</v>
      </c>
      <c r="O788" s="2">
        <v>0</v>
      </c>
      <c r="Q788" s="2">
        <v>1</v>
      </c>
      <c r="R788" s="2" t="s">
        <v>57</v>
      </c>
      <c r="S788" s="2" t="s">
        <v>1079</v>
      </c>
      <c r="V788" s="2">
        <v>0.1</v>
      </c>
    </row>
    <row r="789" spans="1:22" x14ac:dyDescent="0.25">
      <c r="A789" s="2">
        <v>237315</v>
      </c>
      <c r="B789" s="2" t="s">
        <v>1082</v>
      </c>
      <c r="C789" s="2">
        <v>138</v>
      </c>
      <c r="D789" s="2">
        <v>201</v>
      </c>
      <c r="E789" s="2">
        <v>54</v>
      </c>
      <c r="F789" s="2">
        <v>0</v>
      </c>
      <c r="G789" s="2">
        <v>2</v>
      </c>
      <c r="H789" s="2">
        <v>0.85</v>
      </c>
      <c r="K789" s="2">
        <v>-2.0809999999999999E-2</v>
      </c>
      <c r="O789" s="2">
        <v>0</v>
      </c>
      <c r="Q789" s="2">
        <v>1</v>
      </c>
      <c r="R789" s="2" t="s">
        <v>50</v>
      </c>
      <c r="V789" s="2">
        <v>1</v>
      </c>
    </row>
    <row r="790" spans="1:22" x14ac:dyDescent="0.25">
      <c r="A790" s="2">
        <v>224055</v>
      </c>
      <c r="B790" s="2" t="s">
        <v>1083</v>
      </c>
      <c r="C790" s="2">
        <v>13.8</v>
      </c>
      <c r="D790" s="2">
        <v>233</v>
      </c>
      <c r="E790" s="2">
        <v>57</v>
      </c>
      <c r="F790" s="2">
        <v>39</v>
      </c>
      <c r="G790" s="2">
        <v>147</v>
      </c>
      <c r="H790" s="2">
        <v>86.29</v>
      </c>
      <c r="K790" s="2">
        <v>-2.0830000000000001E-2</v>
      </c>
      <c r="O790" s="2">
        <v>6.9199999999999998E-2</v>
      </c>
      <c r="Q790" s="2">
        <v>1</v>
      </c>
      <c r="R790" s="2" t="s">
        <v>50</v>
      </c>
      <c r="V790" s="2">
        <v>1</v>
      </c>
    </row>
    <row r="791" spans="1:22" x14ac:dyDescent="0.25">
      <c r="A791" s="2">
        <v>224054</v>
      </c>
      <c r="B791" s="2" t="s">
        <v>1084</v>
      </c>
      <c r="C791" s="2">
        <v>13.8</v>
      </c>
      <c r="D791" s="2">
        <v>233</v>
      </c>
      <c r="E791" s="2">
        <v>57</v>
      </c>
      <c r="F791" s="2">
        <v>39</v>
      </c>
      <c r="G791" s="2">
        <v>147</v>
      </c>
      <c r="H791" s="2">
        <v>86.29</v>
      </c>
      <c r="K791" s="2">
        <v>-2.0830000000000001E-2</v>
      </c>
      <c r="O791" s="2">
        <v>6.9199999999999998E-2</v>
      </c>
      <c r="Q791" s="2">
        <v>1</v>
      </c>
      <c r="R791" s="2" t="s">
        <v>50</v>
      </c>
      <c r="V791" s="2">
        <v>1</v>
      </c>
    </row>
    <row r="792" spans="1:22" x14ac:dyDescent="0.25">
      <c r="A792" s="2">
        <v>224034</v>
      </c>
      <c r="B792" s="2" t="s">
        <v>1085</v>
      </c>
      <c r="C792" s="2">
        <v>13.8</v>
      </c>
      <c r="D792" s="2">
        <v>233</v>
      </c>
      <c r="E792" s="2">
        <v>20</v>
      </c>
      <c r="F792" s="2">
        <v>1</v>
      </c>
      <c r="G792" s="2">
        <v>18</v>
      </c>
      <c r="H792" s="2">
        <v>0.33</v>
      </c>
      <c r="K792" s="2">
        <v>-2.0820000000000002E-2</v>
      </c>
      <c r="O792" s="2">
        <v>0.1042</v>
      </c>
      <c r="Q792" s="2">
        <v>1</v>
      </c>
      <c r="R792" s="2" t="s">
        <v>50</v>
      </c>
      <c r="V792" s="2">
        <v>1</v>
      </c>
    </row>
    <row r="793" spans="1:22" x14ac:dyDescent="0.25">
      <c r="A793" s="2">
        <v>224056</v>
      </c>
      <c r="B793" s="2" t="s">
        <v>1086</v>
      </c>
      <c r="C793" s="2">
        <v>13.8</v>
      </c>
      <c r="D793" s="2">
        <v>233</v>
      </c>
      <c r="E793" s="2">
        <v>1</v>
      </c>
      <c r="F793" s="2">
        <v>22</v>
      </c>
      <c r="G793" s="2">
        <v>52</v>
      </c>
      <c r="H793" s="2">
        <v>52</v>
      </c>
      <c r="K793" s="2">
        <v>-2.0830000000000001E-2</v>
      </c>
      <c r="O793" s="2">
        <v>0</v>
      </c>
      <c r="Q793" s="2">
        <v>1</v>
      </c>
      <c r="R793" s="2" t="s">
        <v>50</v>
      </c>
      <c r="V793" s="2">
        <v>1</v>
      </c>
    </row>
    <row r="794" spans="1:22" x14ac:dyDescent="0.25">
      <c r="A794" s="2">
        <v>226920</v>
      </c>
      <c r="B794" s="2" t="s">
        <v>1087</v>
      </c>
      <c r="C794" s="2">
        <v>115</v>
      </c>
      <c r="D794" s="2">
        <v>233</v>
      </c>
      <c r="E794" s="2">
        <v>75</v>
      </c>
      <c r="F794" s="2">
        <v>0</v>
      </c>
      <c r="G794" s="2">
        <v>0.34</v>
      </c>
      <c r="H794" s="2">
        <v>0.03</v>
      </c>
      <c r="K794" s="2">
        <v>-2.0830000000000001E-2</v>
      </c>
      <c r="O794" s="2">
        <v>0</v>
      </c>
      <c r="Q794" s="2">
        <v>1</v>
      </c>
      <c r="R794" s="2" t="s">
        <v>57</v>
      </c>
      <c r="S794" s="2" t="s">
        <v>1088</v>
      </c>
      <c r="V794" s="2">
        <v>0.1</v>
      </c>
    </row>
    <row r="795" spans="1:22" x14ac:dyDescent="0.25">
      <c r="A795" s="2">
        <v>226919</v>
      </c>
      <c r="B795" s="2" t="s">
        <v>1089</v>
      </c>
      <c r="C795" s="2">
        <v>115</v>
      </c>
      <c r="D795" s="2">
        <v>233</v>
      </c>
      <c r="E795" s="2">
        <v>75</v>
      </c>
      <c r="F795" s="2">
        <v>0</v>
      </c>
      <c r="G795" s="2">
        <v>0.22</v>
      </c>
      <c r="H795" s="2">
        <v>0.02</v>
      </c>
      <c r="K795" s="2">
        <v>-2.0830000000000001E-2</v>
      </c>
      <c r="O795" s="2">
        <v>0</v>
      </c>
      <c r="Q795" s="2">
        <v>1</v>
      </c>
      <c r="R795" s="2" t="s">
        <v>50</v>
      </c>
      <c r="S795" s="2" t="s">
        <v>1088</v>
      </c>
      <c r="V795" s="2">
        <v>0.1</v>
      </c>
    </row>
    <row r="796" spans="1:22" x14ac:dyDescent="0.25">
      <c r="A796" s="2">
        <v>252507</v>
      </c>
      <c r="B796" s="2" t="s">
        <v>1090</v>
      </c>
      <c r="C796" s="2">
        <v>0.56999999999999995</v>
      </c>
      <c r="D796" s="2">
        <v>212</v>
      </c>
      <c r="E796" s="2">
        <v>75</v>
      </c>
      <c r="F796" s="2">
        <v>0</v>
      </c>
      <c r="G796" s="2">
        <v>38.4</v>
      </c>
      <c r="H796" s="2">
        <v>2.8</v>
      </c>
      <c r="K796" s="2">
        <v>-2.086E-2</v>
      </c>
      <c r="O796" s="2">
        <v>0</v>
      </c>
      <c r="Q796" s="2">
        <v>1</v>
      </c>
      <c r="R796" s="2" t="s">
        <v>50</v>
      </c>
      <c r="S796" s="2" t="s">
        <v>1091</v>
      </c>
      <c r="V796" s="2">
        <v>0.1</v>
      </c>
    </row>
    <row r="797" spans="1:22" x14ac:dyDescent="0.25">
      <c r="A797" s="2">
        <v>932665</v>
      </c>
      <c r="B797" s="2" t="s">
        <v>1092</v>
      </c>
      <c r="C797" s="2">
        <v>0.56999999999999995</v>
      </c>
      <c r="D797" s="2">
        <v>212</v>
      </c>
      <c r="E797" s="2">
        <v>75</v>
      </c>
      <c r="F797" s="2">
        <v>0</v>
      </c>
      <c r="G797" s="2">
        <v>31.6</v>
      </c>
      <c r="H797" s="2">
        <v>2.31</v>
      </c>
      <c r="K797" s="2">
        <v>-2.086E-2</v>
      </c>
      <c r="O797" s="2">
        <v>0</v>
      </c>
      <c r="Q797" s="2">
        <v>1</v>
      </c>
      <c r="R797" s="2" t="s">
        <v>57</v>
      </c>
      <c r="S797" s="2" t="s">
        <v>1091</v>
      </c>
      <c r="V797" s="2">
        <v>0.1</v>
      </c>
    </row>
    <row r="798" spans="1:22" x14ac:dyDescent="0.25">
      <c r="A798" s="2">
        <v>252509</v>
      </c>
      <c r="B798" s="2" t="s">
        <v>1093</v>
      </c>
      <c r="C798" s="2">
        <v>0.56999999999999995</v>
      </c>
      <c r="D798" s="2">
        <v>212</v>
      </c>
      <c r="E798" s="2">
        <v>75</v>
      </c>
      <c r="F798" s="2">
        <v>0</v>
      </c>
      <c r="G798" s="2">
        <v>5.4</v>
      </c>
      <c r="H798" s="2">
        <v>0.39</v>
      </c>
      <c r="K798" s="2">
        <v>-2.086E-2</v>
      </c>
      <c r="O798" s="2">
        <v>0</v>
      </c>
      <c r="Q798" s="2">
        <v>1</v>
      </c>
      <c r="R798" s="2" t="s">
        <v>50</v>
      </c>
      <c r="S798" s="2" t="s">
        <v>1091</v>
      </c>
      <c r="V798" s="2">
        <v>0.1</v>
      </c>
    </row>
    <row r="799" spans="1:22" x14ac:dyDescent="0.25">
      <c r="A799" s="2">
        <v>935033</v>
      </c>
      <c r="B799" s="2" t="s">
        <v>1094</v>
      </c>
      <c r="C799" s="2">
        <v>0.56999999999999995</v>
      </c>
      <c r="D799" s="2">
        <v>212</v>
      </c>
      <c r="E799" s="2">
        <v>75</v>
      </c>
      <c r="F799" s="2">
        <v>0</v>
      </c>
      <c r="G799" s="2">
        <v>4.5999999999999996</v>
      </c>
      <c r="H799" s="2">
        <v>0.34</v>
      </c>
      <c r="K799" s="2">
        <v>-2.086E-2</v>
      </c>
      <c r="O799" s="2">
        <v>0</v>
      </c>
      <c r="Q799" s="2">
        <v>1</v>
      </c>
      <c r="R799" s="2" t="s">
        <v>57</v>
      </c>
      <c r="S799" s="2" t="s">
        <v>1091</v>
      </c>
      <c r="V799" s="2">
        <v>0.1</v>
      </c>
    </row>
    <row r="800" spans="1:22" x14ac:dyDescent="0.25">
      <c r="A800" s="2">
        <v>251830</v>
      </c>
      <c r="B800" s="2" t="s">
        <v>1095</v>
      </c>
      <c r="C800" s="2">
        <v>34.5</v>
      </c>
      <c r="D800" s="2">
        <v>212</v>
      </c>
      <c r="E800" s="2">
        <v>2</v>
      </c>
      <c r="F800" s="2">
        <v>0</v>
      </c>
      <c r="G800" s="2">
        <v>4.5</v>
      </c>
      <c r="H800" s="2">
        <v>3.02</v>
      </c>
      <c r="K800" s="2">
        <v>-2.086E-2</v>
      </c>
      <c r="O800" s="2">
        <v>0</v>
      </c>
      <c r="Q800" s="2">
        <v>1</v>
      </c>
      <c r="R800" s="2" t="s">
        <v>50</v>
      </c>
      <c r="V800" s="2">
        <v>1</v>
      </c>
    </row>
    <row r="801" spans="1:22" x14ac:dyDescent="0.25">
      <c r="A801" s="2">
        <v>224244</v>
      </c>
      <c r="B801" s="2" t="s">
        <v>1096</v>
      </c>
      <c r="C801" s="2">
        <v>34.5</v>
      </c>
      <c r="D801" s="2">
        <v>233</v>
      </c>
      <c r="E801" s="2">
        <v>20</v>
      </c>
      <c r="F801" s="2">
        <v>0</v>
      </c>
      <c r="G801" s="2">
        <v>23.5</v>
      </c>
      <c r="H801" s="2">
        <v>0</v>
      </c>
      <c r="K801" s="2">
        <v>-2.087E-2</v>
      </c>
      <c r="O801" s="2">
        <v>0.1042</v>
      </c>
      <c r="Q801" s="2">
        <v>1</v>
      </c>
      <c r="R801" s="2" t="s">
        <v>57</v>
      </c>
      <c r="V801" s="2">
        <v>1</v>
      </c>
    </row>
    <row r="802" spans="1:22" x14ac:dyDescent="0.25">
      <c r="A802" s="2">
        <v>251364</v>
      </c>
      <c r="B802" s="2" t="s">
        <v>1097</v>
      </c>
      <c r="C802" s="2">
        <v>69</v>
      </c>
      <c r="D802" s="2">
        <v>212</v>
      </c>
      <c r="E802" s="2">
        <v>77</v>
      </c>
      <c r="F802" s="2">
        <v>0</v>
      </c>
      <c r="G802" s="2">
        <v>30.6</v>
      </c>
      <c r="H802" s="2">
        <v>20.38</v>
      </c>
      <c r="K802" s="2">
        <v>-2.0889999999999999E-2</v>
      </c>
      <c r="O802" s="2">
        <v>0</v>
      </c>
      <c r="Q802" s="2">
        <v>1</v>
      </c>
      <c r="R802" s="2" t="s">
        <v>576</v>
      </c>
      <c r="V802" s="2">
        <v>1</v>
      </c>
    </row>
    <row r="803" spans="1:22" x14ac:dyDescent="0.25">
      <c r="A803" s="2">
        <v>246861</v>
      </c>
      <c r="B803" s="2" t="s">
        <v>1098</v>
      </c>
      <c r="C803" s="2">
        <v>13.8</v>
      </c>
      <c r="D803" s="2">
        <v>205</v>
      </c>
      <c r="E803" s="2">
        <v>57</v>
      </c>
      <c r="F803" s="2">
        <v>0</v>
      </c>
      <c r="G803" s="2">
        <v>76.099999999999994</v>
      </c>
      <c r="H803" s="2">
        <v>32.32</v>
      </c>
      <c r="K803" s="2">
        <v>-2.0889999999999999E-2</v>
      </c>
      <c r="O803" s="2">
        <v>6.9199999999999998E-2</v>
      </c>
      <c r="Q803" s="2">
        <v>1</v>
      </c>
      <c r="R803" s="2" t="s">
        <v>50</v>
      </c>
      <c r="V803" s="2">
        <v>1</v>
      </c>
    </row>
    <row r="804" spans="1:22" x14ac:dyDescent="0.25">
      <c r="A804" s="2">
        <v>246865</v>
      </c>
      <c r="B804" s="2" t="s">
        <v>1099</v>
      </c>
      <c r="C804" s="2">
        <v>13.8</v>
      </c>
      <c r="D804" s="2">
        <v>205</v>
      </c>
      <c r="E804" s="2">
        <v>57</v>
      </c>
      <c r="F804" s="2">
        <v>0</v>
      </c>
      <c r="G804" s="2">
        <v>76</v>
      </c>
      <c r="H804" s="2">
        <v>32.28</v>
      </c>
      <c r="K804" s="2">
        <v>-2.0889999999999999E-2</v>
      </c>
      <c r="O804" s="2">
        <v>6.9199999999999998E-2</v>
      </c>
      <c r="Q804" s="2">
        <v>1</v>
      </c>
      <c r="R804" s="2" t="s">
        <v>50</v>
      </c>
      <c r="V804" s="2">
        <v>1</v>
      </c>
    </row>
    <row r="805" spans="1:22" x14ac:dyDescent="0.25">
      <c r="A805" s="2">
        <v>246862</v>
      </c>
      <c r="B805" s="2" t="s">
        <v>1100</v>
      </c>
      <c r="C805" s="2">
        <v>13.8</v>
      </c>
      <c r="D805" s="2">
        <v>205</v>
      </c>
      <c r="E805" s="2">
        <v>57</v>
      </c>
      <c r="F805" s="2">
        <v>0</v>
      </c>
      <c r="G805" s="2">
        <v>75.900000000000006</v>
      </c>
      <c r="H805" s="2">
        <v>32.229999999999997</v>
      </c>
      <c r="K805" s="2">
        <v>-2.0889999999999999E-2</v>
      </c>
      <c r="O805" s="2">
        <v>6.9199999999999998E-2</v>
      </c>
      <c r="Q805" s="2">
        <v>1</v>
      </c>
      <c r="R805" s="2" t="s">
        <v>50</v>
      </c>
      <c r="V805" s="2">
        <v>1</v>
      </c>
    </row>
    <row r="806" spans="1:22" x14ac:dyDescent="0.25">
      <c r="A806" s="2">
        <v>246859</v>
      </c>
      <c r="B806" s="2" t="s">
        <v>1101</v>
      </c>
      <c r="C806" s="2">
        <v>13.8</v>
      </c>
      <c r="D806" s="2">
        <v>205</v>
      </c>
      <c r="E806" s="2">
        <v>57</v>
      </c>
      <c r="F806" s="2">
        <v>0</v>
      </c>
      <c r="G806" s="2">
        <v>75.7</v>
      </c>
      <c r="H806" s="2">
        <v>32.15</v>
      </c>
      <c r="K806" s="2">
        <v>-2.0889999999999999E-2</v>
      </c>
      <c r="O806" s="2">
        <v>6.9199999999999998E-2</v>
      </c>
      <c r="Q806" s="2">
        <v>1</v>
      </c>
      <c r="R806" s="2" t="s">
        <v>50</v>
      </c>
      <c r="V806" s="2">
        <v>1</v>
      </c>
    </row>
    <row r="807" spans="1:22" x14ac:dyDescent="0.25">
      <c r="A807" s="2">
        <v>246858</v>
      </c>
      <c r="B807" s="2" t="s">
        <v>1102</v>
      </c>
      <c r="C807" s="2">
        <v>13.8</v>
      </c>
      <c r="D807" s="2">
        <v>205</v>
      </c>
      <c r="E807" s="2">
        <v>57</v>
      </c>
      <c r="F807" s="2">
        <v>0</v>
      </c>
      <c r="G807" s="2">
        <v>75.599999999999994</v>
      </c>
      <c r="H807" s="2">
        <v>32.11</v>
      </c>
      <c r="K807" s="2">
        <v>-2.0889999999999999E-2</v>
      </c>
      <c r="O807" s="2">
        <v>6.9199999999999998E-2</v>
      </c>
      <c r="Q807" s="2">
        <v>1</v>
      </c>
      <c r="R807" s="2" t="s">
        <v>50</v>
      </c>
      <c r="V807" s="2">
        <v>1</v>
      </c>
    </row>
    <row r="808" spans="1:22" x14ac:dyDescent="0.25">
      <c r="A808" s="2">
        <v>246864</v>
      </c>
      <c r="B808" s="2" t="s">
        <v>1103</v>
      </c>
      <c r="C808" s="2">
        <v>13.8</v>
      </c>
      <c r="D808" s="2">
        <v>205</v>
      </c>
      <c r="E808" s="2">
        <v>57</v>
      </c>
      <c r="F808" s="2">
        <v>0</v>
      </c>
      <c r="G808" s="2">
        <v>75.400000000000006</v>
      </c>
      <c r="H808" s="2">
        <v>32.020000000000003</v>
      </c>
      <c r="K808" s="2">
        <v>-2.0889999999999999E-2</v>
      </c>
      <c r="O808" s="2">
        <v>6.9199999999999998E-2</v>
      </c>
      <c r="Q808" s="2">
        <v>1</v>
      </c>
      <c r="R808" s="2" t="s">
        <v>50</v>
      </c>
      <c r="V808" s="2">
        <v>1</v>
      </c>
    </row>
    <row r="809" spans="1:22" x14ac:dyDescent="0.25">
      <c r="A809" s="2">
        <v>235447</v>
      </c>
      <c r="B809" s="2" t="s">
        <v>1104</v>
      </c>
      <c r="C809" s="2">
        <v>138</v>
      </c>
      <c r="D809" s="2">
        <v>201</v>
      </c>
      <c r="E809" s="2">
        <v>55</v>
      </c>
      <c r="F809" s="2">
        <v>0</v>
      </c>
      <c r="G809" s="2">
        <v>4.9000000000000004</v>
      </c>
      <c r="H809" s="2">
        <v>2.08</v>
      </c>
      <c r="K809" s="2">
        <v>-2.0899999999999998E-2</v>
      </c>
      <c r="O809" s="2">
        <v>6.9199999999999998E-2</v>
      </c>
      <c r="Q809" s="2">
        <v>1</v>
      </c>
      <c r="R809" s="2" t="s">
        <v>50</v>
      </c>
      <c r="V809" s="2">
        <v>1</v>
      </c>
    </row>
    <row r="810" spans="1:22" x14ac:dyDescent="0.25">
      <c r="A810" s="2">
        <v>251832</v>
      </c>
      <c r="B810" s="2" t="s">
        <v>1105</v>
      </c>
      <c r="C810" s="2">
        <v>0.38</v>
      </c>
      <c r="D810" s="2">
        <v>212</v>
      </c>
      <c r="E810" s="2">
        <v>75</v>
      </c>
      <c r="F810" s="2">
        <v>0</v>
      </c>
      <c r="G810" s="2">
        <v>120</v>
      </c>
      <c r="H810" s="2">
        <v>8.76</v>
      </c>
      <c r="K810" s="2">
        <v>-2.0920000000000001E-2</v>
      </c>
      <c r="O810" s="2">
        <v>0</v>
      </c>
      <c r="Q810" s="2">
        <v>1</v>
      </c>
      <c r="R810" s="2" t="s">
        <v>50</v>
      </c>
      <c r="S810" s="2" t="s">
        <v>1106</v>
      </c>
      <c r="V810" s="2">
        <v>0.1</v>
      </c>
    </row>
    <row r="811" spans="1:22" x14ac:dyDescent="0.25">
      <c r="A811" s="2">
        <v>930062</v>
      </c>
      <c r="B811" s="2" t="s">
        <v>1107</v>
      </c>
      <c r="C811" s="2">
        <v>0.38</v>
      </c>
      <c r="D811" s="2">
        <v>212</v>
      </c>
      <c r="E811" s="2">
        <v>75</v>
      </c>
      <c r="F811" s="2">
        <v>0</v>
      </c>
      <c r="G811" s="2">
        <v>77.5</v>
      </c>
      <c r="H811" s="2">
        <v>5.66</v>
      </c>
      <c r="K811" s="2">
        <v>-2.0920000000000001E-2</v>
      </c>
      <c r="O811" s="2">
        <v>0</v>
      </c>
      <c r="Q811" s="2">
        <v>1</v>
      </c>
      <c r="R811" s="2" t="s">
        <v>57</v>
      </c>
      <c r="S811" s="2" t="s">
        <v>1106</v>
      </c>
      <c r="V811" s="2">
        <v>0.1</v>
      </c>
    </row>
    <row r="812" spans="1:22" x14ac:dyDescent="0.25">
      <c r="A812" s="2">
        <v>226891</v>
      </c>
      <c r="B812" s="2" t="s">
        <v>1108</v>
      </c>
      <c r="C812" s="2">
        <v>230</v>
      </c>
      <c r="D812" s="2">
        <v>233</v>
      </c>
      <c r="E812" s="2">
        <v>64</v>
      </c>
      <c r="F812" s="2">
        <v>0</v>
      </c>
      <c r="G812" s="2">
        <v>2.2000000000000002</v>
      </c>
      <c r="H812" s="2">
        <v>1.87</v>
      </c>
      <c r="K812" s="2">
        <v>-2.0920000000000001E-2</v>
      </c>
      <c r="O812" s="2">
        <v>0</v>
      </c>
      <c r="Q812" s="2">
        <v>1</v>
      </c>
      <c r="R812" s="2" t="s">
        <v>50</v>
      </c>
      <c r="V812" s="2">
        <v>1</v>
      </c>
    </row>
    <row r="813" spans="1:22" x14ac:dyDescent="0.25">
      <c r="A813" s="2">
        <v>251973</v>
      </c>
      <c r="B813" s="2" t="s">
        <v>1109</v>
      </c>
      <c r="C813" s="2">
        <v>13.8</v>
      </c>
      <c r="D813" s="2">
        <v>212</v>
      </c>
      <c r="E813" s="2">
        <v>2</v>
      </c>
      <c r="F813" s="2">
        <v>0</v>
      </c>
      <c r="G813" s="2">
        <v>50.5</v>
      </c>
      <c r="H813" s="2">
        <v>21.45</v>
      </c>
      <c r="K813" s="2">
        <v>-2.0920000000000001E-2</v>
      </c>
      <c r="O813" s="2">
        <v>0.1042</v>
      </c>
      <c r="Q813" s="2">
        <v>1</v>
      </c>
      <c r="R813" s="2" t="s">
        <v>50</v>
      </c>
      <c r="V813" s="2">
        <v>1</v>
      </c>
    </row>
    <row r="814" spans="1:22" x14ac:dyDescent="0.25">
      <c r="A814" s="2">
        <v>251387</v>
      </c>
      <c r="B814" s="2" t="s">
        <v>1110</v>
      </c>
      <c r="C814" s="2">
        <v>69</v>
      </c>
      <c r="D814" s="2">
        <v>212</v>
      </c>
      <c r="E814" s="2">
        <v>77</v>
      </c>
      <c r="F814" s="2">
        <v>0</v>
      </c>
      <c r="G814" s="2">
        <v>22.5</v>
      </c>
      <c r="H814" s="2">
        <v>15.7</v>
      </c>
      <c r="K814" s="2">
        <v>-2.0920000000000001E-2</v>
      </c>
      <c r="O814" s="2">
        <v>0</v>
      </c>
      <c r="Q814" s="2">
        <v>1</v>
      </c>
      <c r="R814" s="2" t="s">
        <v>57</v>
      </c>
      <c r="V814" s="2">
        <v>1</v>
      </c>
    </row>
    <row r="815" spans="1:22" x14ac:dyDescent="0.25">
      <c r="A815" s="2">
        <v>251944</v>
      </c>
      <c r="B815" s="2" t="s">
        <v>1111</v>
      </c>
      <c r="C815" s="2">
        <v>10</v>
      </c>
      <c r="D815" s="2">
        <v>212</v>
      </c>
      <c r="E815" s="2">
        <v>57</v>
      </c>
      <c r="F815" s="2">
        <v>5</v>
      </c>
      <c r="G815" s="2">
        <v>69</v>
      </c>
      <c r="H815" s="2">
        <v>29.3</v>
      </c>
      <c r="K815" s="2">
        <v>-2.094E-2</v>
      </c>
      <c r="O815" s="2">
        <v>6.9199999999999998E-2</v>
      </c>
      <c r="Q815" s="2">
        <v>1</v>
      </c>
      <c r="R815" s="2" t="s">
        <v>50</v>
      </c>
      <c r="V815" s="2">
        <v>1</v>
      </c>
    </row>
    <row r="816" spans="1:22" x14ac:dyDescent="0.25">
      <c r="A816" s="2">
        <v>251946</v>
      </c>
      <c r="B816" s="2" t="s">
        <v>1112</v>
      </c>
      <c r="C816" s="2">
        <v>13.8</v>
      </c>
      <c r="D816" s="2">
        <v>212</v>
      </c>
      <c r="E816" s="2">
        <v>55</v>
      </c>
      <c r="F816" s="2">
        <v>6</v>
      </c>
      <c r="G816" s="2">
        <v>30</v>
      </c>
      <c r="H816" s="2">
        <v>12.74</v>
      </c>
      <c r="K816" s="2">
        <v>-2.094E-2</v>
      </c>
      <c r="O816" s="2">
        <v>0.13361000000000001</v>
      </c>
      <c r="Q816" s="2">
        <v>1</v>
      </c>
      <c r="R816" s="2" t="s">
        <v>50</v>
      </c>
      <c r="V816" s="2">
        <v>1</v>
      </c>
    </row>
    <row r="817" spans="1:22" x14ac:dyDescent="0.25">
      <c r="A817" s="2">
        <v>251945</v>
      </c>
      <c r="B817" s="2" t="s">
        <v>1113</v>
      </c>
      <c r="C817" s="2">
        <v>13.8</v>
      </c>
      <c r="D817" s="2">
        <v>212</v>
      </c>
      <c r="E817" s="2">
        <v>55</v>
      </c>
      <c r="F817" s="2">
        <v>3</v>
      </c>
      <c r="G817" s="2">
        <v>12.9</v>
      </c>
      <c r="H817" s="2">
        <v>5.48</v>
      </c>
      <c r="K817" s="2">
        <v>-2.094E-2</v>
      </c>
      <c r="O817" s="2">
        <v>6.9199999999999998E-2</v>
      </c>
      <c r="Q817" s="2">
        <v>1</v>
      </c>
      <c r="R817" s="2" t="s">
        <v>50</v>
      </c>
      <c r="V817" s="2">
        <v>1</v>
      </c>
    </row>
    <row r="818" spans="1:22" x14ac:dyDescent="0.25">
      <c r="A818" s="2">
        <v>223967</v>
      </c>
      <c r="B818" s="2" t="s">
        <v>1114</v>
      </c>
      <c r="C818" s="2">
        <v>69</v>
      </c>
      <c r="D818" s="2">
        <v>233</v>
      </c>
      <c r="E818" s="2">
        <v>56</v>
      </c>
      <c r="F818" s="2">
        <v>0</v>
      </c>
      <c r="G818" s="2">
        <v>20</v>
      </c>
      <c r="H818" s="2">
        <v>0</v>
      </c>
      <c r="K818" s="2">
        <v>-2.094E-2</v>
      </c>
      <c r="O818" s="2">
        <v>6.9199999999999998E-2</v>
      </c>
      <c r="Q818" s="2">
        <v>1</v>
      </c>
      <c r="R818" s="2" t="s">
        <v>143</v>
      </c>
      <c r="V818" s="2">
        <v>1</v>
      </c>
    </row>
    <row r="819" spans="1:22" x14ac:dyDescent="0.25">
      <c r="A819" s="2">
        <v>226895</v>
      </c>
      <c r="B819" s="2" t="s">
        <v>1115</v>
      </c>
      <c r="C819" s="2">
        <v>69</v>
      </c>
      <c r="D819" s="2">
        <v>233</v>
      </c>
      <c r="E819" s="2">
        <v>29</v>
      </c>
      <c r="F819" s="2">
        <v>0</v>
      </c>
      <c r="G819" s="2">
        <v>4.5</v>
      </c>
      <c r="H819" s="2">
        <v>0</v>
      </c>
      <c r="K819" s="2">
        <v>-2.094E-2</v>
      </c>
      <c r="O819" s="2">
        <v>0</v>
      </c>
      <c r="Q819" s="2">
        <v>1</v>
      </c>
      <c r="R819" s="2" t="s">
        <v>143</v>
      </c>
      <c r="V819" s="2">
        <v>1</v>
      </c>
    </row>
    <row r="820" spans="1:22" x14ac:dyDescent="0.25">
      <c r="A820" s="2">
        <v>251967</v>
      </c>
      <c r="B820" s="2" t="s">
        <v>1116</v>
      </c>
      <c r="C820" s="2">
        <v>13.8</v>
      </c>
      <c r="D820" s="2">
        <v>212</v>
      </c>
      <c r="E820" s="2">
        <v>57</v>
      </c>
      <c r="F820" s="2">
        <v>5</v>
      </c>
      <c r="G820" s="2">
        <v>81.599999999999994</v>
      </c>
      <c r="H820" s="2">
        <v>34.65</v>
      </c>
      <c r="K820" s="2">
        <v>-2.095E-2</v>
      </c>
      <c r="O820" s="2">
        <v>6.9199999999999998E-2</v>
      </c>
      <c r="Q820" s="2">
        <v>1</v>
      </c>
      <c r="R820" s="2" t="s">
        <v>50</v>
      </c>
      <c r="V820" s="2">
        <v>1</v>
      </c>
    </row>
    <row r="821" spans="1:22" x14ac:dyDescent="0.25">
      <c r="A821" s="2">
        <v>251964</v>
      </c>
      <c r="B821" s="2" t="s">
        <v>1117</v>
      </c>
      <c r="C821" s="2">
        <v>13.8</v>
      </c>
      <c r="D821" s="2">
        <v>212</v>
      </c>
      <c r="E821" s="2">
        <v>57</v>
      </c>
      <c r="F821" s="2">
        <v>5</v>
      </c>
      <c r="G821" s="2">
        <v>80.5</v>
      </c>
      <c r="H821" s="2">
        <v>34.19</v>
      </c>
      <c r="K821" s="2">
        <v>-2.095E-2</v>
      </c>
      <c r="O821" s="2">
        <v>6.9199999999999998E-2</v>
      </c>
      <c r="Q821" s="2">
        <v>1</v>
      </c>
      <c r="R821" s="2" t="s">
        <v>50</v>
      </c>
      <c r="V821" s="2">
        <v>1</v>
      </c>
    </row>
    <row r="822" spans="1:22" x14ac:dyDescent="0.25">
      <c r="A822" s="2">
        <v>251963</v>
      </c>
      <c r="B822" s="2" t="s">
        <v>1118</v>
      </c>
      <c r="C822" s="2">
        <v>13.8</v>
      </c>
      <c r="D822" s="2">
        <v>212</v>
      </c>
      <c r="E822" s="2">
        <v>57</v>
      </c>
      <c r="F822" s="2">
        <v>5</v>
      </c>
      <c r="G822" s="2">
        <v>80.099999999999994</v>
      </c>
      <c r="H822" s="2">
        <v>34.020000000000003</v>
      </c>
      <c r="K822" s="2">
        <v>-2.095E-2</v>
      </c>
      <c r="O822" s="2">
        <v>6.9199999999999998E-2</v>
      </c>
      <c r="Q822" s="2">
        <v>1</v>
      </c>
      <c r="R822" s="2" t="s">
        <v>50</v>
      </c>
      <c r="V822" s="2">
        <v>1</v>
      </c>
    </row>
    <row r="823" spans="1:22" x14ac:dyDescent="0.25">
      <c r="A823" s="2">
        <v>251966</v>
      </c>
      <c r="B823" s="2" t="s">
        <v>1119</v>
      </c>
      <c r="C823" s="2">
        <v>13.8</v>
      </c>
      <c r="D823" s="2">
        <v>212</v>
      </c>
      <c r="E823" s="2">
        <v>57</v>
      </c>
      <c r="F823" s="2">
        <v>5</v>
      </c>
      <c r="G823" s="2">
        <v>79.599999999999994</v>
      </c>
      <c r="H823" s="2">
        <v>33.81</v>
      </c>
      <c r="K823" s="2">
        <v>-2.095E-2</v>
      </c>
      <c r="O823" s="2">
        <v>6.9199999999999998E-2</v>
      </c>
      <c r="Q823" s="2">
        <v>1</v>
      </c>
      <c r="R823" s="2" t="s">
        <v>50</v>
      </c>
      <c r="V823" s="2">
        <v>1</v>
      </c>
    </row>
    <row r="824" spans="1:22" x14ac:dyDescent="0.25">
      <c r="A824" s="2">
        <v>251962</v>
      </c>
      <c r="B824" s="2" t="s">
        <v>1120</v>
      </c>
      <c r="C824" s="2">
        <v>13.8</v>
      </c>
      <c r="D824" s="2">
        <v>212</v>
      </c>
      <c r="E824" s="2">
        <v>57</v>
      </c>
      <c r="F824" s="2">
        <v>5</v>
      </c>
      <c r="G824" s="2">
        <v>79.599999999999994</v>
      </c>
      <c r="H824" s="2">
        <v>33.81</v>
      </c>
      <c r="K824" s="2">
        <v>-2.095E-2</v>
      </c>
      <c r="O824" s="2">
        <v>6.9199999999999998E-2</v>
      </c>
      <c r="Q824" s="2">
        <v>1</v>
      </c>
      <c r="R824" s="2" t="s">
        <v>50</v>
      </c>
      <c r="V824" s="2">
        <v>1</v>
      </c>
    </row>
    <row r="825" spans="1:22" x14ac:dyDescent="0.25">
      <c r="A825" s="2">
        <v>251965</v>
      </c>
      <c r="B825" s="2" t="s">
        <v>1121</v>
      </c>
      <c r="C825" s="2">
        <v>13.8</v>
      </c>
      <c r="D825" s="2">
        <v>212</v>
      </c>
      <c r="E825" s="2">
        <v>57</v>
      </c>
      <c r="F825" s="2">
        <v>5</v>
      </c>
      <c r="G825" s="2">
        <v>77.400000000000006</v>
      </c>
      <c r="H825" s="2">
        <v>32.869999999999997</v>
      </c>
      <c r="K825" s="2">
        <v>-2.095E-2</v>
      </c>
      <c r="O825" s="2">
        <v>6.9199999999999998E-2</v>
      </c>
      <c r="Q825" s="2">
        <v>1</v>
      </c>
      <c r="R825" s="2" t="s">
        <v>50</v>
      </c>
      <c r="V825" s="2">
        <v>1</v>
      </c>
    </row>
    <row r="826" spans="1:22" x14ac:dyDescent="0.25">
      <c r="A826" s="2">
        <v>251955</v>
      </c>
      <c r="B826" s="2" t="s">
        <v>1122</v>
      </c>
      <c r="C826" s="2">
        <v>13.8</v>
      </c>
      <c r="D826" s="2">
        <v>212</v>
      </c>
      <c r="E826" s="2">
        <v>57</v>
      </c>
      <c r="F826" s="2">
        <v>62.6</v>
      </c>
      <c r="G826" s="2">
        <v>72</v>
      </c>
      <c r="H826" s="2">
        <v>30.58</v>
      </c>
      <c r="K826" s="2">
        <v>-2.095E-2</v>
      </c>
      <c r="O826" s="2">
        <v>6.9199999999999998E-2</v>
      </c>
      <c r="Q826" s="2">
        <v>1</v>
      </c>
      <c r="R826" s="2" t="s">
        <v>50</v>
      </c>
      <c r="V826" s="2">
        <v>1</v>
      </c>
    </row>
    <row r="827" spans="1:22" x14ac:dyDescent="0.25">
      <c r="A827" s="2">
        <v>251959</v>
      </c>
      <c r="B827" s="2" t="s">
        <v>1123</v>
      </c>
      <c r="C827" s="2">
        <v>13.8</v>
      </c>
      <c r="D827" s="2">
        <v>212</v>
      </c>
      <c r="E827" s="2">
        <v>57</v>
      </c>
      <c r="F827" s="2">
        <v>62.6</v>
      </c>
      <c r="G827" s="2">
        <v>72</v>
      </c>
      <c r="H827" s="2">
        <v>30.58</v>
      </c>
      <c r="K827" s="2">
        <v>-2.095E-2</v>
      </c>
      <c r="O827" s="2">
        <v>6.9199999999999998E-2</v>
      </c>
      <c r="Q827" s="2">
        <v>1</v>
      </c>
      <c r="R827" s="2" t="s">
        <v>50</v>
      </c>
      <c r="V827" s="2">
        <v>1</v>
      </c>
    </row>
    <row r="828" spans="1:22" x14ac:dyDescent="0.25">
      <c r="A828" s="2">
        <v>251958</v>
      </c>
      <c r="B828" s="2" t="s">
        <v>1124</v>
      </c>
      <c r="C828" s="2">
        <v>13.8</v>
      </c>
      <c r="D828" s="2">
        <v>212</v>
      </c>
      <c r="E828" s="2">
        <v>57</v>
      </c>
      <c r="F828" s="2">
        <v>62.6</v>
      </c>
      <c r="G828" s="2">
        <v>72</v>
      </c>
      <c r="H828" s="2">
        <v>30.58</v>
      </c>
      <c r="K828" s="2">
        <v>-2.095E-2</v>
      </c>
      <c r="O828" s="2">
        <v>6.9199999999999998E-2</v>
      </c>
      <c r="Q828" s="2">
        <v>1</v>
      </c>
      <c r="R828" s="2" t="s">
        <v>50</v>
      </c>
      <c r="V828" s="2">
        <v>1</v>
      </c>
    </row>
    <row r="829" spans="1:22" x14ac:dyDescent="0.25">
      <c r="A829" s="2">
        <v>251954</v>
      </c>
      <c r="B829" s="2" t="s">
        <v>1125</v>
      </c>
      <c r="C829" s="2">
        <v>13.8</v>
      </c>
      <c r="D829" s="2">
        <v>212</v>
      </c>
      <c r="E829" s="2">
        <v>57</v>
      </c>
      <c r="F829" s="2">
        <v>62.6</v>
      </c>
      <c r="G829" s="2">
        <v>72</v>
      </c>
      <c r="H829" s="2">
        <v>30.58</v>
      </c>
      <c r="K829" s="2">
        <v>-2.095E-2</v>
      </c>
      <c r="O829" s="2">
        <v>6.9199999999999998E-2</v>
      </c>
      <c r="Q829" s="2">
        <v>1</v>
      </c>
      <c r="R829" s="2" t="s">
        <v>50</v>
      </c>
      <c r="V829" s="2">
        <v>1</v>
      </c>
    </row>
    <row r="830" spans="1:22" x14ac:dyDescent="0.25">
      <c r="A830" s="2">
        <v>251956</v>
      </c>
      <c r="B830" s="2" t="s">
        <v>1126</v>
      </c>
      <c r="C830" s="2">
        <v>13.8</v>
      </c>
      <c r="D830" s="2">
        <v>212</v>
      </c>
      <c r="E830" s="2">
        <v>57</v>
      </c>
      <c r="F830" s="2">
        <v>62.6</v>
      </c>
      <c r="G830" s="2">
        <v>72</v>
      </c>
      <c r="H830" s="2">
        <v>30.58</v>
      </c>
      <c r="K830" s="2">
        <v>-2.095E-2</v>
      </c>
      <c r="O830" s="2">
        <v>6.9199999999999998E-2</v>
      </c>
      <c r="Q830" s="2">
        <v>1</v>
      </c>
      <c r="R830" s="2" t="s">
        <v>50</v>
      </c>
      <c r="V830" s="2">
        <v>1</v>
      </c>
    </row>
    <row r="831" spans="1:22" x14ac:dyDescent="0.25">
      <c r="A831" s="2">
        <v>251957</v>
      </c>
      <c r="B831" s="2" t="s">
        <v>1127</v>
      </c>
      <c r="C831" s="2">
        <v>13.8</v>
      </c>
      <c r="D831" s="2">
        <v>212</v>
      </c>
      <c r="E831" s="2">
        <v>57</v>
      </c>
      <c r="F831" s="2">
        <v>62.6</v>
      </c>
      <c r="G831" s="2">
        <v>72</v>
      </c>
      <c r="H831" s="2">
        <v>30.58</v>
      </c>
      <c r="K831" s="2">
        <v>-2.095E-2</v>
      </c>
      <c r="O831" s="2">
        <v>6.9199999999999998E-2</v>
      </c>
      <c r="Q831" s="2">
        <v>1</v>
      </c>
      <c r="R831" s="2" t="s">
        <v>50</v>
      </c>
      <c r="V831" s="2">
        <v>1</v>
      </c>
    </row>
    <row r="832" spans="1:22" x14ac:dyDescent="0.25">
      <c r="A832" s="2">
        <v>251953</v>
      </c>
      <c r="B832" s="2" t="s">
        <v>1128</v>
      </c>
      <c r="C832" s="2">
        <v>13.8</v>
      </c>
      <c r="D832" s="2">
        <v>212</v>
      </c>
      <c r="E832" s="2">
        <v>57</v>
      </c>
      <c r="F832" s="2">
        <v>62.6</v>
      </c>
      <c r="G832" s="2">
        <v>72</v>
      </c>
      <c r="H832" s="2">
        <v>30.58</v>
      </c>
      <c r="K832" s="2">
        <v>-2.095E-2</v>
      </c>
      <c r="O832" s="2">
        <v>6.9199999999999998E-2</v>
      </c>
      <c r="Q832" s="2">
        <v>1</v>
      </c>
      <c r="R832" s="2" t="s">
        <v>50</v>
      </c>
      <c r="V832" s="2">
        <v>1</v>
      </c>
    </row>
    <row r="833" spans="1:22" x14ac:dyDescent="0.25">
      <c r="A833" s="2">
        <v>251952</v>
      </c>
      <c r="B833" s="2" t="s">
        <v>1129</v>
      </c>
      <c r="C833" s="2">
        <v>13.8</v>
      </c>
      <c r="D833" s="2">
        <v>212</v>
      </c>
      <c r="E833" s="2">
        <v>57</v>
      </c>
      <c r="F833" s="2">
        <v>62.6</v>
      </c>
      <c r="G833" s="2">
        <v>72</v>
      </c>
      <c r="H833" s="2">
        <v>30.58</v>
      </c>
      <c r="K833" s="2">
        <v>-2.095E-2</v>
      </c>
      <c r="O833" s="2">
        <v>6.9199999999999998E-2</v>
      </c>
      <c r="Q833" s="2">
        <v>1</v>
      </c>
      <c r="R833" s="2" t="s">
        <v>50</v>
      </c>
      <c r="V833" s="2">
        <v>1</v>
      </c>
    </row>
    <row r="834" spans="1:22" x14ac:dyDescent="0.25">
      <c r="A834" s="2">
        <v>924772</v>
      </c>
      <c r="B834" s="2" t="s">
        <v>1130</v>
      </c>
      <c r="C834" s="2">
        <v>230</v>
      </c>
      <c r="D834" s="2">
        <v>201</v>
      </c>
      <c r="E834" s="2">
        <v>75</v>
      </c>
      <c r="F834" s="2">
        <v>0</v>
      </c>
      <c r="G834" s="2">
        <v>49.6</v>
      </c>
      <c r="H834" s="2">
        <v>3.62</v>
      </c>
      <c r="K834" s="2">
        <v>-2.0979999999999999E-2</v>
      </c>
      <c r="O834" s="2">
        <v>0</v>
      </c>
      <c r="Q834" s="2">
        <v>1</v>
      </c>
      <c r="R834" s="2" t="s">
        <v>57</v>
      </c>
      <c r="S834" s="2" t="s">
        <v>1131</v>
      </c>
      <c r="V834" s="2">
        <v>0.1</v>
      </c>
    </row>
    <row r="835" spans="1:22" x14ac:dyDescent="0.25">
      <c r="A835" s="2">
        <v>237026</v>
      </c>
      <c r="B835" s="2" t="s">
        <v>1132</v>
      </c>
      <c r="C835" s="2">
        <v>230</v>
      </c>
      <c r="D835" s="2">
        <v>201</v>
      </c>
      <c r="E835" s="2">
        <v>75</v>
      </c>
      <c r="F835" s="2">
        <v>0</v>
      </c>
      <c r="G835" s="2">
        <v>30.4</v>
      </c>
      <c r="H835" s="2">
        <v>2.2200000000000002</v>
      </c>
      <c r="K835" s="2">
        <v>-2.0979999999999999E-2</v>
      </c>
      <c r="O835" s="2">
        <v>0</v>
      </c>
      <c r="Q835" s="2">
        <v>1</v>
      </c>
      <c r="R835" s="2" t="s">
        <v>57</v>
      </c>
      <c r="S835" s="2" t="s">
        <v>1131</v>
      </c>
      <c r="V835" s="2">
        <v>0.1</v>
      </c>
    </row>
    <row r="836" spans="1:22" x14ac:dyDescent="0.25">
      <c r="A836" s="2">
        <v>223203</v>
      </c>
      <c r="B836" s="2" t="s">
        <v>1133</v>
      </c>
      <c r="C836" s="2">
        <v>34.5</v>
      </c>
      <c r="D836" s="2">
        <v>232</v>
      </c>
      <c r="E836" s="2">
        <v>64</v>
      </c>
      <c r="F836" s="2">
        <v>0</v>
      </c>
      <c r="G836" s="2">
        <v>3.1</v>
      </c>
      <c r="H836" s="2">
        <v>2.64</v>
      </c>
      <c r="K836" s="2">
        <v>-2.0979999999999999E-2</v>
      </c>
      <c r="O836" s="2">
        <v>0</v>
      </c>
      <c r="Q836" s="2">
        <v>1</v>
      </c>
      <c r="R836" s="2" t="s">
        <v>50</v>
      </c>
      <c r="V836" s="2">
        <v>1</v>
      </c>
    </row>
    <row r="837" spans="1:22" x14ac:dyDescent="0.25">
      <c r="A837" s="2">
        <v>252500</v>
      </c>
      <c r="B837" s="2" t="s">
        <v>1134</v>
      </c>
      <c r="C837" s="2">
        <v>21</v>
      </c>
      <c r="D837" s="2">
        <v>212</v>
      </c>
      <c r="E837" s="2">
        <v>58</v>
      </c>
      <c r="F837" s="2">
        <v>143.4</v>
      </c>
      <c r="G837" s="2">
        <v>272.10000000000002</v>
      </c>
      <c r="H837" s="2">
        <v>115.56</v>
      </c>
      <c r="K837" s="2">
        <v>-2.0990000000000002E-2</v>
      </c>
      <c r="O837" s="2">
        <v>3.5999999999999997E-2</v>
      </c>
      <c r="Q837" s="2">
        <v>1</v>
      </c>
      <c r="R837" s="2" t="s">
        <v>50</v>
      </c>
      <c r="S837" s="2" t="s">
        <v>1135</v>
      </c>
      <c r="V837" s="2">
        <v>1</v>
      </c>
    </row>
    <row r="838" spans="1:22" x14ac:dyDescent="0.25">
      <c r="A838" s="2">
        <v>252501</v>
      </c>
      <c r="B838" s="2" t="s">
        <v>1136</v>
      </c>
      <c r="C838" s="2">
        <v>18</v>
      </c>
      <c r="D838" s="2">
        <v>212</v>
      </c>
      <c r="E838" s="2">
        <v>58</v>
      </c>
      <c r="F838" s="2">
        <v>100.4</v>
      </c>
      <c r="G838" s="2">
        <v>202.7</v>
      </c>
      <c r="H838" s="2">
        <v>86.08</v>
      </c>
      <c r="K838" s="2">
        <v>-2.0990000000000002E-2</v>
      </c>
      <c r="O838" s="2">
        <v>0</v>
      </c>
      <c r="Q838" s="2">
        <v>1</v>
      </c>
      <c r="R838" s="2" t="s">
        <v>50</v>
      </c>
      <c r="S838" s="2" t="s">
        <v>1135</v>
      </c>
      <c r="V838" s="2">
        <v>1</v>
      </c>
    </row>
    <row r="839" spans="1:22" x14ac:dyDescent="0.25">
      <c r="A839" s="2">
        <v>243827</v>
      </c>
      <c r="B839" s="2" t="s">
        <v>1137</v>
      </c>
      <c r="C839" s="2">
        <v>69</v>
      </c>
      <c r="D839" s="2">
        <v>205</v>
      </c>
      <c r="E839" s="2">
        <v>11</v>
      </c>
      <c r="F839" s="2">
        <v>0</v>
      </c>
      <c r="G839" s="2">
        <v>54.8</v>
      </c>
      <c r="H839" s="2">
        <v>40.799999999999997</v>
      </c>
      <c r="K839" s="2">
        <v>-2.1000000000000001E-2</v>
      </c>
      <c r="O839" s="2">
        <v>0.1042</v>
      </c>
      <c r="Q839" s="2">
        <v>1</v>
      </c>
      <c r="R839" s="2" t="s">
        <v>50</v>
      </c>
      <c r="V839" s="2">
        <v>1</v>
      </c>
    </row>
    <row r="840" spans="1:22" x14ac:dyDescent="0.25">
      <c r="A840" s="2">
        <v>251828</v>
      </c>
      <c r="B840" s="2" t="s">
        <v>1138</v>
      </c>
      <c r="C840" s="2">
        <v>0</v>
      </c>
      <c r="D840" s="2">
        <v>212</v>
      </c>
      <c r="E840" s="2">
        <v>76</v>
      </c>
      <c r="F840" s="2">
        <v>0</v>
      </c>
      <c r="G840" s="2">
        <v>10</v>
      </c>
      <c r="H840" s="2">
        <v>0</v>
      </c>
      <c r="K840" s="2">
        <v>-2.1049999999999999E-2</v>
      </c>
      <c r="O840" s="2">
        <v>9.7500000000000003E-2</v>
      </c>
      <c r="Q840" s="2">
        <v>1</v>
      </c>
      <c r="R840" s="2" t="s">
        <v>145</v>
      </c>
      <c r="V840" s="2">
        <v>1</v>
      </c>
    </row>
    <row r="841" spans="1:22" x14ac:dyDescent="0.25">
      <c r="A841" s="2">
        <v>247250</v>
      </c>
      <c r="B841" s="2" t="s">
        <v>1139</v>
      </c>
      <c r="C841" s="2">
        <v>18</v>
      </c>
      <c r="D841" s="2">
        <v>205</v>
      </c>
      <c r="E841" s="2">
        <v>58</v>
      </c>
      <c r="F841" s="2">
        <v>100</v>
      </c>
      <c r="G841" s="2">
        <v>297.39999999999998</v>
      </c>
      <c r="H841" s="2">
        <v>126.3</v>
      </c>
      <c r="K841" s="2">
        <v>-2.1069999999999998E-2</v>
      </c>
      <c r="O841" s="2">
        <v>0</v>
      </c>
      <c r="Q841" s="2">
        <v>1</v>
      </c>
      <c r="R841" s="2" t="s">
        <v>50</v>
      </c>
      <c r="S841" s="2" t="s">
        <v>1140</v>
      </c>
      <c r="V841" s="2">
        <v>1</v>
      </c>
    </row>
    <row r="842" spans="1:22" x14ac:dyDescent="0.25">
      <c r="A842" s="2">
        <v>247247</v>
      </c>
      <c r="B842" s="2" t="s">
        <v>1141</v>
      </c>
      <c r="C842" s="2">
        <v>18</v>
      </c>
      <c r="D842" s="2">
        <v>205</v>
      </c>
      <c r="E842" s="2">
        <v>58</v>
      </c>
      <c r="F842" s="2">
        <v>100</v>
      </c>
      <c r="G842" s="2">
        <v>297.10000000000002</v>
      </c>
      <c r="H842" s="2">
        <v>126.17</v>
      </c>
      <c r="K842" s="2">
        <v>-2.1069999999999998E-2</v>
      </c>
      <c r="O842" s="2">
        <v>0</v>
      </c>
      <c r="Q842" s="2">
        <v>1</v>
      </c>
      <c r="R842" s="2" t="s">
        <v>50</v>
      </c>
      <c r="S842" s="2" t="s">
        <v>1142</v>
      </c>
      <c r="V842" s="2">
        <v>1</v>
      </c>
    </row>
    <row r="843" spans="1:22" x14ac:dyDescent="0.25">
      <c r="A843" s="2">
        <v>247248</v>
      </c>
      <c r="B843" s="2" t="s">
        <v>1143</v>
      </c>
      <c r="C843" s="2">
        <v>18</v>
      </c>
      <c r="D843" s="2">
        <v>205</v>
      </c>
      <c r="E843" s="2">
        <v>58</v>
      </c>
      <c r="F843" s="2">
        <v>100</v>
      </c>
      <c r="G843" s="2">
        <v>186.3</v>
      </c>
      <c r="H843" s="2">
        <v>79.12</v>
      </c>
      <c r="K843" s="2">
        <v>-2.1069999999999998E-2</v>
      </c>
      <c r="O843" s="2">
        <v>3.5999999999999997E-2</v>
      </c>
      <c r="Q843" s="2">
        <v>1</v>
      </c>
      <c r="R843" s="2" t="s">
        <v>50</v>
      </c>
      <c r="S843" s="2" t="s">
        <v>1140</v>
      </c>
      <c r="V843" s="2">
        <v>1</v>
      </c>
    </row>
    <row r="844" spans="1:22" x14ac:dyDescent="0.25">
      <c r="A844" s="2">
        <v>247249</v>
      </c>
      <c r="B844" s="2" t="s">
        <v>1144</v>
      </c>
      <c r="C844" s="2">
        <v>18</v>
      </c>
      <c r="D844" s="2">
        <v>205</v>
      </c>
      <c r="E844" s="2">
        <v>58</v>
      </c>
      <c r="F844" s="2">
        <v>100</v>
      </c>
      <c r="G844" s="2">
        <v>186.3</v>
      </c>
      <c r="H844" s="2">
        <v>79.12</v>
      </c>
      <c r="K844" s="2">
        <v>-2.1069999999999998E-2</v>
      </c>
      <c r="O844" s="2">
        <v>0</v>
      </c>
      <c r="Q844" s="2">
        <v>1</v>
      </c>
      <c r="R844" s="2" t="s">
        <v>50</v>
      </c>
      <c r="S844" s="2" t="s">
        <v>1140</v>
      </c>
      <c r="V844" s="2">
        <v>1</v>
      </c>
    </row>
    <row r="845" spans="1:22" x14ac:dyDescent="0.25">
      <c r="A845" s="2">
        <v>247245</v>
      </c>
      <c r="B845" s="2" t="s">
        <v>1145</v>
      </c>
      <c r="C845" s="2">
        <v>18</v>
      </c>
      <c r="D845" s="2">
        <v>205</v>
      </c>
      <c r="E845" s="2">
        <v>58</v>
      </c>
      <c r="F845" s="2">
        <v>100</v>
      </c>
      <c r="G845" s="2">
        <v>186.2</v>
      </c>
      <c r="H845" s="2">
        <v>79.08</v>
      </c>
      <c r="K845" s="2">
        <v>-2.1069999999999998E-2</v>
      </c>
      <c r="O845" s="2">
        <v>3.5999999999999997E-2</v>
      </c>
      <c r="Q845" s="2">
        <v>1</v>
      </c>
      <c r="R845" s="2" t="s">
        <v>50</v>
      </c>
      <c r="S845" s="2" t="s">
        <v>1142</v>
      </c>
      <c r="V845" s="2">
        <v>1</v>
      </c>
    </row>
    <row r="846" spans="1:22" x14ac:dyDescent="0.25">
      <c r="A846" s="2">
        <v>247246</v>
      </c>
      <c r="B846" s="2" t="s">
        <v>1146</v>
      </c>
      <c r="C846" s="2">
        <v>18</v>
      </c>
      <c r="D846" s="2">
        <v>205</v>
      </c>
      <c r="E846" s="2">
        <v>58</v>
      </c>
      <c r="F846" s="2">
        <v>100</v>
      </c>
      <c r="G846" s="2">
        <v>186.2</v>
      </c>
      <c r="H846" s="2">
        <v>79.08</v>
      </c>
      <c r="K846" s="2">
        <v>-2.1069999999999998E-2</v>
      </c>
      <c r="O846" s="2">
        <v>0</v>
      </c>
      <c r="Q846" s="2">
        <v>1</v>
      </c>
      <c r="R846" s="2" t="s">
        <v>50</v>
      </c>
      <c r="S846" s="2" t="s">
        <v>1142</v>
      </c>
      <c r="V846" s="2">
        <v>1</v>
      </c>
    </row>
    <row r="847" spans="1:22" x14ac:dyDescent="0.25">
      <c r="A847" s="2">
        <v>244861</v>
      </c>
      <c r="B847" s="2" t="s">
        <v>1147</v>
      </c>
      <c r="C847" s="2">
        <v>4</v>
      </c>
      <c r="D847" s="2">
        <v>205</v>
      </c>
      <c r="E847" s="2">
        <v>60</v>
      </c>
      <c r="F847" s="2">
        <v>0</v>
      </c>
      <c r="G847" s="2">
        <v>14.4</v>
      </c>
      <c r="H847" s="2">
        <v>7.99</v>
      </c>
      <c r="K847" s="2">
        <v>-2.1090000000000001E-2</v>
      </c>
      <c r="O847" s="2">
        <v>7.8899999999999998E-2</v>
      </c>
      <c r="Q847" s="2">
        <v>1</v>
      </c>
      <c r="R847" s="2" t="s">
        <v>50</v>
      </c>
      <c r="V847" s="2">
        <v>1</v>
      </c>
    </row>
    <row r="848" spans="1:22" x14ac:dyDescent="0.25">
      <c r="A848" s="2">
        <v>237772</v>
      </c>
      <c r="B848" s="2" t="s">
        <v>1148</v>
      </c>
      <c r="C848" s="2">
        <v>34.5</v>
      </c>
      <c r="D848" s="2">
        <v>201</v>
      </c>
      <c r="E848" s="2">
        <v>60</v>
      </c>
      <c r="F848" s="2">
        <v>0</v>
      </c>
      <c r="G848" s="2">
        <v>2.6</v>
      </c>
      <c r="H848" s="2">
        <v>1.44</v>
      </c>
      <c r="K848" s="2">
        <v>-2.1100000000000001E-2</v>
      </c>
      <c r="O848" s="2">
        <v>0</v>
      </c>
      <c r="Q848" s="2">
        <v>1</v>
      </c>
      <c r="R848" s="2" t="s">
        <v>50</v>
      </c>
      <c r="V848" s="2">
        <v>1</v>
      </c>
    </row>
    <row r="849" spans="1:22" x14ac:dyDescent="0.25">
      <c r="A849" s="2">
        <v>923213</v>
      </c>
      <c r="B849" s="2" t="s">
        <v>1149</v>
      </c>
      <c r="C849" s="2">
        <v>0.6</v>
      </c>
      <c r="D849" s="2">
        <v>201</v>
      </c>
      <c r="E849" s="2">
        <v>75</v>
      </c>
      <c r="F849" s="2">
        <v>0</v>
      </c>
      <c r="G849" s="2">
        <v>9.3000000000000007</v>
      </c>
      <c r="H849" s="2">
        <v>0.68</v>
      </c>
      <c r="K849" s="2">
        <v>-2.111E-2</v>
      </c>
      <c r="O849" s="2">
        <v>0</v>
      </c>
      <c r="Q849" s="2">
        <v>1</v>
      </c>
      <c r="R849" s="2" t="s">
        <v>57</v>
      </c>
      <c r="S849" s="2" t="s">
        <v>1150</v>
      </c>
      <c r="V849" s="2">
        <v>0.1</v>
      </c>
    </row>
    <row r="850" spans="1:22" x14ac:dyDescent="0.25">
      <c r="A850" s="2">
        <v>237006</v>
      </c>
      <c r="B850" s="2" t="s">
        <v>1151</v>
      </c>
      <c r="C850" s="2">
        <v>0.6</v>
      </c>
      <c r="D850" s="2">
        <v>201</v>
      </c>
      <c r="E850" s="2">
        <v>75</v>
      </c>
      <c r="F850" s="2">
        <v>0</v>
      </c>
      <c r="G850" s="2">
        <v>5.7</v>
      </c>
      <c r="H850" s="2">
        <v>0.42</v>
      </c>
      <c r="K850" s="2">
        <v>-2.111E-2</v>
      </c>
      <c r="O850" s="2">
        <v>0</v>
      </c>
      <c r="Q850" s="2">
        <v>1</v>
      </c>
      <c r="R850" s="2" t="s">
        <v>50</v>
      </c>
      <c r="S850" s="2" t="s">
        <v>1150</v>
      </c>
      <c r="V850" s="2">
        <v>0.1</v>
      </c>
    </row>
    <row r="851" spans="1:22" x14ac:dyDescent="0.25">
      <c r="A851" s="2">
        <v>220920</v>
      </c>
      <c r="B851" s="2" t="s">
        <v>1152</v>
      </c>
      <c r="C851" s="2">
        <v>24</v>
      </c>
      <c r="D851" s="2">
        <v>232</v>
      </c>
      <c r="E851" s="2">
        <v>23</v>
      </c>
      <c r="F851" s="2">
        <v>60</v>
      </c>
      <c r="G851" s="2">
        <v>397</v>
      </c>
      <c r="H851" s="2">
        <v>7.34</v>
      </c>
      <c r="K851" s="2">
        <v>-2.1139999999999999E-2</v>
      </c>
      <c r="O851" s="2">
        <v>0.1042</v>
      </c>
      <c r="Q851" s="2">
        <v>1</v>
      </c>
      <c r="R851" s="2" t="s">
        <v>50</v>
      </c>
      <c r="V851" s="2">
        <v>1</v>
      </c>
    </row>
    <row r="852" spans="1:22" x14ac:dyDescent="0.25">
      <c r="A852" s="2">
        <v>923384</v>
      </c>
      <c r="B852" s="2" t="s">
        <v>1153</v>
      </c>
      <c r="C852" s="2">
        <v>0.69</v>
      </c>
      <c r="D852" s="2">
        <v>201</v>
      </c>
      <c r="E852" s="2">
        <v>74</v>
      </c>
      <c r="F852" s="2">
        <v>0</v>
      </c>
      <c r="G852" s="2">
        <v>85.5</v>
      </c>
      <c r="H852" s="2">
        <v>41.19</v>
      </c>
      <c r="K852" s="2">
        <v>-2.1139999999999999E-2</v>
      </c>
      <c r="O852" s="2">
        <v>0</v>
      </c>
      <c r="Q852" s="2">
        <v>1</v>
      </c>
      <c r="R852" s="2" t="s">
        <v>57</v>
      </c>
      <c r="S852" s="2" t="s">
        <v>1154</v>
      </c>
      <c r="V852" s="2">
        <v>0.8</v>
      </c>
    </row>
    <row r="853" spans="1:22" x14ac:dyDescent="0.25">
      <c r="A853" s="2">
        <v>236845</v>
      </c>
      <c r="B853" s="2" t="s">
        <v>1155</v>
      </c>
      <c r="C853" s="2">
        <v>34.5</v>
      </c>
      <c r="D853" s="2">
        <v>201</v>
      </c>
      <c r="E853" s="2">
        <v>76</v>
      </c>
      <c r="F853" s="2">
        <v>-32</v>
      </c>
      <c r="G853" s="2">
        <v>32</v>
      </c>
      <c r="H853" s="2">
        <v>0</v>
      </c>
      <c r="K853" s="2">
        <v>-2.1139999999999999E-2</v>
      </c>
      <c r="O853" s="2">
        <v>9.7500000000000003E-2</v>
      </c>
      <c r="Q853" s="2">
        <v>1</v>
      </c>
      <c r="R853" s="2" t="s">
        <v>145</v>
      </c>
      <c r="S853" s="2" t="s">
        <v>1156</v>
      </c>
      <c r="V853" s="2">
        <v>1</v>
      </c>
    </row>
    <row r="854" spans="1:22" x14ac:dyDescent="0.25">
      <c r="A854" s="2">
        <v>931012</v>
      </c>
      <c r="B854" s="2" t="s">
        <v>1157</v>
      </c>
      <c r="C854" s="2">
        <v>138</v>
      </c>
      <c r="D854" s="2">
        <v>201</v>
      </c>
      <c r="E854" s="2">
        <v>74</v>
      </c>
      <c r="F854" s="2">
        <v>0</v>
      </c>
      <c r="G854" s="2">
        <v>43.9</v>
      </c>
      <c r="H854" s="2">
        <v>21.15</v>
      </c>
      <c r="K854" s="2">
        <v>-2.1139999999999999E-2</v>
      </c>
      <c r="O854" s="2">
        <v>0</v>
      </c>
      <c r="Q854" s="2">
        <v>1</v>
      </c>
      <c r="R854" s="2" t="s">
        <v>57</v>
      </c>
      <c r="S854" s="2" t="s">
        <v>1158</v>
      </c>
      <c r="V854" s="2">
        <v>0.8</v>
      </c>
    </row>
    <row r="855" spans="1:22" x14ac:dyDescent="0.25">
      <c r="A855" s="2">
        <v>235780</v>
      </c>
      <c r="B855" s="2" t="s">
        <v>1159</v>
      </c>
      <c r="C855" s="2">
        <v>0.69</v>
      </c>
      <c r="D855" s="2">
        <v>201</v>
      </c>
      <c r="E855" s="2">
        <v>74</v>
      </c>
      <c r="F855" s="2">
        <v>0</v>
      </c>
      <c r="G855" s="2">
        <v>15</v>
      </c>
      <c r="H855" s="2">
        <v>7.23</v>
      </c>
      <c r="K855" s="2">
        <v>-2.1139999999999999E-2</v>
      </c>
      <c r="O855" s="2">
        <v>0</v>
      </c>
      <c r="Q855" s="2">
        <v>1</v>
      </c>
      <c r="R855" s="2" t="s">
        <v>50</v>
      </c>
      <c r="S855" s="2" t="s">
        <v>1154</v>
      </c>
      <c r="V855" s="2">
        <v>0.8</v>
      </c>
    </row>
    <row r="856" spans="1:22" x14ac:dyDescent="0.25">
      <c r="A856" s="2">
        <v>237033</v>
      </c>
      <c r="B856" s="2" t="s">
        <v>1160</v>
      </c>
      <c r="C856" s="2">
        <v>138</v>
      </c>
      <c r="D856" s="2">
        <v>201</v>
      </c>
      <c r="E856" s="2">
        <v>74</v>
      </c>
      <c r="F856" s="2">
        <v>0</v>
      </c>
      <c r="G856" s="2">
        <v>7.3</v>
      </c>
      <c r="H856" s="2">
        <v>3.52</v>
      </c>
      <c r="K856" s="2">
        <v>-2.1139999999999999E-2</v>
      </c>
      <c r="O856" s="2">
        <v>0</v>
      </c>
      <c r="Q856" s="2">
        <v>1</v>
      </c>
      <c r="R856" s="2" t="s">
        <v>50</v>
      </c>
      <c r="S856" s="2" t="s">
        <v>1158</v>
      </c>
      <c r="V856" s="2">
        <v>0.8</v>
      </c>
    </row>
    <row r="857" spans="1:22" x14ac:dyDescent="0.25">
      <c r="A857" s="2">
        <v>220901</v>
      </c>
      <c r="B857" s="2" t="s">
        <v>1161</v>
      </c>
      <c r="C857" s="2">
        <v>24</v>
      </c>
      <c r="D857" s="2">
        <v>232</v>
      </c>
      <c r="E857" s="2">
        <v>16</v>
      </c>
      <c r="F857" s="2">
        <v>220</v>
      </c>
      <c r="G857" s="2">
        <v>638.9</v>
      </c>
      <c r="H857" s="2">
        <v>638.9</v>
      </c>
      <c r="K857" s="2">
        <v>-2.1139999999999999E-2</v>
      </c>
      <c r="O857" s="2">
        <v>0</v>
      </c>
      <c r="Q857" s="2">
        <v>1</v>
      </c>
      <c r="R857" s="2" t="s">
        <v>50</v>
      </c>
      <c r="V857" s="2">
        <v>1</v>
      </c>
    </row>
    <row r="858" spans="1:22" x14ac:dyDescent="0.25">
      <c r="A858" s="2">
        <v>220902</v>
      </c>
      <c r="B858" s="2" t="s">
        <v>1162</v>
      </c>
      <c r="C858" s="2">
        <v>24</v>
      </c>
      <c r="D858" s="2">
        <v>232</v>
      </c>
      <c r="E858" s="2">
        <v>16</v>
      </c>
      <c r="F858" s="2">
        <v>220</v>
      </c>
      <c r="G858" s="2">
        <v>642.70000000000005</v>
      </c>
      <c r="H858" s="2">
        <v>642.70000000000005</v>
      </c>
      <c r="K858" s="2">
        <v>-2.1139999999999999E-2</v>
      </c>
      <c r="O858" s="2">
        <v>0</v>
      </c>
      <c r="Q858" s="2">
        <v>1</v>
      </c>
      <c r="R858" s="2" t="s">
        <v>50</v>
      </c>
      <c r="V858" s="2">
        <v>1</v>
      </c>
    </row>
    <row r="859" spans="1:22" x14ac:dyDescent="0.25">
      <c r="A859" s="2">
        <v>247622</v>
      </c>
      <c r="B859" s="2" t="s">
        <v>1163</v>
      </c>
      <c r="C859" s="2">
        <v>69</v>
      </c>
      <c r="D859" s="2">
        <v>205</v>
      </c>
      <c r="E859" s="2">
        <v>64</v>
      </c>
      <c r="F859" s="2">
        <v>0</v>
      </c>
      <c r="G859" s="2">
        <v>3.18</v>
      </c>
      <c r="H859" s="2">
        <v>0</v>
      </c>
      <c r="K859" s="2">
        <v>-2.1160000000000002E-2</v>
      </c>
      <c r="O859" s="2">
        <v>0</v>
      </c>
      <c r="Q859" s="2">
        <v>1</v>
      </c>
      <c r="R859" s="2" t="s">
        <v>143</v>
      </c>
      <c r="V859" s="2">
        <v>1</v>
      </c>
    </row>
    <row r="860" spans="1:22" x14ac:dyDescent="0.25">
      <c r="A860" s="2">
        <v>244773</v>
      </c>
      <c r="B860" s="2" t="s">
        <v>1164</v>
      </c>
      <c r="C860" s="2">
        <v>69</v>
      </c>
      <c r="D860" s="2">
        <v>205</v>
      </c>
      <c r="E860" s="2">
        <v>64</v>
      </c>
      <c r="F860" s="2">
        <v>0</v>
      </c>
      <c r="G860" s="2">
        <v>3.18</v>
      </c>
      <c r="H860" s="2">
        <v>2.14</v>
      </c>
      <c r="K860" s="2">
        <v>-2.1160000000000002E-2</v>
      </c>
      <c r="O860" s="2">
        <v>0</v>
      </c>
      <c r="Q860" s="2">
        <v>1</v>
      </c>
      <c r="R860" s="2" t="s">
        <v>50</v>
      </c>
      <c r="V860" s="2">
        <v>1</v>
      </c>
    </row>
    <row r="861" spans="1:22" x14ac:dyDescent="0.25">
      <c r="A861" s="2">
        <v>220917</v>
      </c>
      <c r="B861" s="2" t="s">
        <v>1165</v>
      </c>
      <c r="C861" s="2">
        <v>16.5</v>
      </c>
      <c r="D861" s="2">
        <v>232</v>
      </c>
      <c r="E861" s="2">
        <v>68</v>
      </c>
      <c r="F861" s="2">
        <v>20</v>
      </c>
      <c r="G861" s="2">
        <v>128.1</v>
      </c>
      <c r="H861" s="2">
        <v>75.2</v>
      </c>
      <c r="K861" s="2">
        <v>-2.1160000000000002E-2</v>
      </c>
      <c r="O861" s="2">
        <v>0.1042</v>
      </c>
      <c r="Q861" s="2">
        <v>1</v>
      </c>
      <c r="R861" s="2" t="s">
        <v>50</v>
      </c>
      <c r="V861" s="2">
        <v>1</v>
      </c>
    </row>
    <row r="862" spans="1:22" x14ac:dyDescent="0.25">
      <c r="A862" s="2">
        <v>220919</v>
      </c>
      <c r="B862" s="2" t="s">
        <v>1166</v>
      </c>
      <c r="C862" s="2">
        <v>18</v>
      </c>
      <c r="D862" s="2">
        <v>232</v>
      </c>
      <c r="E862" s="2">
        <v>14</v>
      </c>
      <c r="F862" s="2">
        <v>130</v>
      </c>
      <c r="G862" s="2">
        <v>306.39999999999998</v>
      </c>
      <c r="H862" s="2">
        <v>289.08999999999997</v>
      </c>
      <c r="K862" s="2">
        <v>-2.1160000000000002E-2</v>
      </c>
      <c r="O862" s="2">
        <v>0.1042</v>
      </c>
      <c r="Q862" s="2">
        <v>1</v>
      </c>
      <c r="R862" s="2" t="s">
        <v>50</v>
      </c>
      <c r="S862" s="2" t="s">
        <v>1167</v>
      </c>
      <c r="V862" s="2">
        <v>1</v>
      </c>
    </row>
    <row r="863" spans="1:22" x14ac:dyDescent="0.25">
      <c r="A863" s="2">
        <v>223202</v>
      </c>
      <c r="B863" s="2" t="s">
        <v>1168</v>
      </c>
      <c r="C863" s="2">
        <v>34.5</v>
      </c>
      <c r="D863" s="2">
        <v>232</v>
      </c>
      <c r="E863" s="2">
        <v>55</v>
      </c>
      <c r="F863" s="2">
        <v>0</v>
      </c>
      <c r="G863" s="2">
        <v>10</v>
      </c>
      <c r="H863" s="2">
        <v>0</v>
      </c>
      <c r="K863" s="2">
        <v>-2.1160000000000002E-2</v>
      </c>
      <c r="O863" s="2">
        <v>6.9199999999999998E-2</v>
      </c>
      <c r="Q863" s="2">
        <v>1</v>
      </c>
      <c r="R863" s="2" t="s">
        <v>143</v>
      </c>
      <c r="V863" s="2">
        <v>1</v>
      </c>
    </row>
    <row r="864" spans="1:22" x14ac:dyDescent="0.25">
      <c r="A864" s="2">
        <v>220921</v>
      </c>
      <c r="B864" s="2" t="s">
        <v>1169</v>
      </c>
      <c r="C864" s="2">
        <v>4.16</v>
      </c>
      <c r="D864" s="2">
        <v>232</v>
      </c>
      <c r="E864" s="2">
        <v>55</v>
      </c>
      <c r="F864" s="2">
        <v>0</v>
      </c>
      <c r="G864" s="2">
        <v>13.3</v>
      </c>
      <c r="H864" s="2">
        <v>7.81</v>
      </c>
      <c r="K864" s="2">
        <v>-2.1160000000000002E-2</v>
      </c>
      <c r="O864" s="2">
        <v>6.9199999999999998E-2</v>
      </c>
      <c r="Q864" s="2">
        <v>1</v>
      </c>
      <c r="R864" s="2" t="s">
        <v>50</v>
      </c>
      <c r="V864" s="2">
        <v>1</v>
      </c>
    </row>
    <row r="865" spans="1:22" x14ac:dyDescent="0.25">
      <c r="A865" s="2">
        <v>223206</v>
      </c>
      <c r="B865" s="2" t="s">
        <v>1170</v>
      </c>
      <c r="C865" s="2">
        <v>34.5</v>
      </c>
      <c r="D865" s="2">
        <v>232</v>
      </c>
      <c r="E865" s="2">
        <v>64</v>
      </c>
      <c r="F865" s="2">
        <v>0</v>
      </c>
      <c r="G865" s="2">
        <v>1</v>
      </c>
      <c r="H865" s="2">
        <v>0</v>
      </c>
      <c r="K865" s="2">
        <v>-2.1190000000000001E-2</v>
      </c>
      <c r="O865" s="2">
        <v>0</v>
      </c>
      <c r="Q865" s="2">
        <v>1</v>
      </c>
      <c r="R865" s="2" t="s">
        <v>143</v>
      </c>
      <c r="V865" s="2">
        <v>1</v>
      </c>
    </row>
    <row r="866" spans="1:22" x14ac:dyDescent="0.25">
      <c r="A866" s="2">
        <v>237768</v>
      </c>
      <c r="B866" s="2" t="s">
        <v>1171</v>
      </c>
      <c r="C866" s="2">
        <v>34.5</v>
      </c>
      <c r="D866" s="2">
        <v>201</v>
      </c>
      <c r="E866" s="2">
        <v>60</v>
      </c>
      <c r="F866" s="2">
        <v>0</v>
      </c>
      <c r="G866" s="2">
        <v>1.4</v>
      </c>
      <c r="H866" s="2">
        <v>0.78</v>
      </c>
      <c r="K866" s="2">
        <v>-2.12E-2</v>
      </c>
      <c r="O866" s="2">
        <v>0</v>
      </c>
      <c r="Q866" s="2">
        <v>1</v>
      </c>
      <c r="R866" s="2" t="s">
        <v>50</v>
      </c>
      <c r="V866" s="2">
        <v>1</v>
      </c>
    </row>
    <row r="867" spans="1:22" x14ac:dyDescent="0.25">
      <c r="A867" s="2">
        <v>220932</v>
      </c>
      <c r="B867" s="2" t="s">
        <v>1172</v>
      </c>
      <c r="C867" s="2">
        <v>13.8</v>
      </c>
      <c r="D867" s="2">
        <v>232</v>
      </c>
      <c r="E867" s="2">
        <v>1</v>
      </c>
      <c r="F867" s="2">
        <v>5</v>
      </c>
      <c r="G867" s="2">
        <v>57</v>
      </c>
      <c r="H867" s="2">
        <v>57</v>
      </c>
      <c r="K867" s="2">
        <v>-2.1190000000000001E-2</v>
      </c>
      <c r="O867" s="2">
        <v>0</v>
      </c>
      <c r="Q867" s="2">
        <v>1</v>
      </c>
      <c r="R867" s="2" t="s">
        <v>50</v>
      </c>
      <c r="V867" s="2">
        <v>1</v>
      </c>
    </row>
    <row r="868" spans="1:22" x14ac:dyDescent="0.25">
      <c r="A868" s="2">
        <v>235097</v>
      </c>
      <c r="B868" s="2" t="s">
        <v>1173</v>
      </c>
      <c r="C868" s="2">
        <v>0.69</v>
      </c>
      <c r="D868" s="2">
        <v>201</v>
      </c>
      <c r="E868" s="2">
        <v>74</v>
      </c>
      <c r="F868" s="2">
        <v>0</v>
      </c>
      <c r="G868" s="2">
        <v>225.8</v>
      </c>
      <c r="H868" s="2">
        <v>108.79</v>
      </c>
      <c r="K868" s="2">
        <v>-2.121E-2</v>
      </c>
      <c r="O868" s="2">
        <v>0</v>
      </c>
      <c r="Q868" s="2">
        <v>1</v>
      </c>
      <c r="R868" s="2" t="s">
        <v>57</v>
      </c>
      <c r="S868" s="2" t="s">
        <v>1174</v>
      </c>
      <c r="V868" s="2">
        <v>0.8</v>
      </c>
    </row>
    <row r="869" spans="1:22" x14ac:dyDescent="0.25">
      <c r="A869" s="2">
        <v>235838</v>
      </c>
      <c r="B869" s="2" t="s">
        <v>1175</v>
      </c>
      <c r="C869" s="2">
        <v>0.69</v>
      </c>
      <c r="D869" s="2">
        <v>201</v>
      </c>
      <c r="E869" s="2">
        <v>74</v>
      </c>
      <c r="F869" s="2">
        <v>0</v>
      </c>
      <c r="G869" s="2">
        <v>38.200000000000003</v>
      </c>
      <c r="H869" s="2">
        <v>18.41</v>
      </c>
      <c r="K869" s="2">
        <v>-2.121E-2</v>
      </c>
      <c r="O869" s="2">
        <v>0</v>
      </c>
      <c r="Q869" s="2">
        <v>1</v>
      </c>
      <c r="R869" s="2" t="s">
        <v>50</v>
      </c>
      <c r="S869" s="2" t="s">
        <v>1174</v>
      </c>
      <c r="V869" s="2">
        <v>0.8</v>
      </c>
    </row>
    <row r="870" spans="1:22" x14ac:dyDescent="0.25">
      <c r="A870" s="2">
        <v>220913</v>
      </c>
      <c r="B870" s="2" t="s">
        <v>1176</v>
      </c>
      <c r="C870" s="2">
        <v>13.8</v>
      </c>
      <c r="D870" s="2">
        <v>232</v>
      </c>
      <c r="E870" s="2">
        <v>55</v>
      </c>
      <c r="F870" s="2">
        <v>6</v>
      </c>
      <c r="G870" s="2">
        <v>30.2</v>
      </c>
      <c r="H870" s="2">
        <v>17.73</v>
      </c>
      <c r="K870" s="2">
        <v>-2.12E-2</v>
      </c>
      <c r="O870" s="2">
        <v>6.9199999999999998E-2</v>
      </c>
      <c r="Q870" s="2">
        <v>1</v>
      </c>
      <c r="R870" s="2" t="s">
        <v>50</v>
      </c>
      <c r="V870" s="2">
        <v>1</v>
      </c>
    </row>
    <row r="871" spans="1:22" x14ac:dyDescent="0.25">
      <c r="A871" s="2">
        <v>220912</v>
      </c>
      <c r="B871" s="2" t="s">
        <v>1177</v>
      </c>
      <c r="C871" s="2">
        <v>13.8</v>
      </c>
      <c r="D871" s="2">
        <v>232</v>
      </c>
      <c r="E871" s="2">
        <v>55</v>
      </c>
      <c r="F871" s="2">
        <v>6</v>
      </c>
      <c r="G871" s="2">
        <v>29.8</v>
      </c>
      <c r="H871" s="2">
        <v>17.489999999999998</v>
      </c>
      <c r="K871" s="2">
        <v>-2.12E-2</v>
      </c>
      <c r="O871" s="2">
        <v>6.9199999999999998E-2</v>
      </c>
      <c r="Q871" s="2">
        <v>1</v>
      </c>
      <c r="R871" s="2" t="s">
        <v>50</v>
      </c>
      <c r="V871" s="2">
        <v>1</v>
      </c>
    </row>
    <row r="872" spans="1:22" x14ac:dyDescent="0.25">
      <c r="A872" s="2">
        <v>923203</v>
      </c>
      <c r="B872" s="2" t="s">
        <v>1178</v>
      </c>
      <c r="C872" s="2">
        <v>34.5</v>
      </c>
      <c r="D872" s="2">
        <v>201</v>
      </c>
      <c r="E872" s="2">
        <v>75</v>
      </c>
      <c r="F872" s="2">
        <v>0</v>
      </c>
      <c r="G872" s="2">
        <v>12.4</v>
      </c>
      <c r="H872" s="2">
        <v>0.9</v>
      </c>
      <c r="K872" s="2">
        <v>-2.121E-2</v>
      </c>
      <c r="O872" s="2">
        <v>0</v>
      </c>
      <c r="Q872" s="2">
        <v>1</v>
      </c>
      <c r="R872" s="2" t="s">
        <v>57</v>
      </c>
      <c r="S872" s="2" t="s">
        <v>1179</v>
      </c>
      <c r="V872" s="2">
        <v>0.1</v>
      </c>
    </row>
    <row r="873" spans="1:22" x14ac:dyDescent="0.25">
      <c r="A873" s="2">
        <v>237025</v>
      </c>
      <c r="B873" s="2" t="s">
        <v>1180</v>
      </c>
      <c r="C873" s="2">
        <v>34.5</v>
      </c>
      <c r="D873" s="2">
        <v>201</v>
      </c>
      <c r="E873" s="2">
        <v>75</v>
      </c>
      <c r="F873" s="2">
        <v>0</v>
      </c>
      <c r="G873" s="2">
        <v>7.6</v>
      </c>
      <c r="H873" s="2">
        <v>0.56000000000000005</v>
      </c>
      <c r="K873" s="2">
        <v>-2.121E-2</v>
      </c>
      <c r="O873" s="2">
        <v>0</v>
      </c>
      <c r="Q873" s="2">
        <v>1</v>
      </c>
      <c r="R873" s="2" t="s">
        <v>57</v>
      </c>
      <c r="S873" s="2" t="s">
        <v>1179</v>
      </c>
      <c r="V873" s="2">
        <v>0.1</v>
      </c>
    </row>
    <row r="874" spans="1:22" x14ac:dyDescent="0.25">
      <c r="A874" s="2">
        <v>930522</v>
      </c>
      <c r="B874" s="2" t="s">
        <v>1181</v>
      </c>
      <c r="C874" s="2">
        <v>34.5</v>
      </c>
      <c r="D874" s="2">
        <v>201</v>
      </c>
      <c r="E874" s="2">
        <v>75</v>
      </c>
      <c r="F874" s="2">
        <v>0</v>
      </c>
      <c r="G874" s="2">
        <v>6.1</v>
      </c>
      <c r="H874" s="2">
        <v>0.44</v>
      </c>
      <c r="K874" s="2">
        <v>-2.121E-2</v>
      </c>
      <c r="O874" s="2">
        <v>0</v>
      </c>
      <c r="Q874" s="2">
        <v>1</v>
      </c>
      <c r="R874" s="2" t="s">
        <v>57</v>
      </c>
      <c r="S874" s="2" t="s">
        <v>1182</v>
      </c>
      <c r="V874" s="2">
        <v>0.1</v>
      </c>
    </row>
    <row r="875" spans="1:22" x14ac:dyDescent="0.25">
      <c r="A875" s="2">
        <v>237030</v>
      </c>
      <c r="B875" s="2" t="s">
        <v>1183</v>
      </c>
      <c r="C875" s="2">
        <v>34.5</v>
      </c>
      <c r="D875" s="2">
        <v>201</v>
      </c>
      <c r="E875" s="2">
        <v>75</v>
      </c>
      <c r="F875" s="2">
        <v>0</v>
      </c>
      <c r="G875" s="2">
        <v>3.1</v>
      </c>
      <c r="H875" s="2">
        <v>0.23</v>
      </c>
      <c r="K875" s="2">
        <v>-2.121E-2</v>
      </c>
      <c r="O875" s="2">
        <v>0</v>
      </c>
      <c r="Q875" s="2">
        <v>1</v>
      </c>
      <c r="R875" s="2" t="s">
        <v>50</v>
      </c>
      <c r="S875" s="2" t="s">
        <v>1182</v>
      </c>
      <c r="V875" s="2">
        <v>0.1</v>
      </c>
    </row>
    <row r="876" spans="1:22" x14ac:dyDescent="0.25">
      <c r="A876" s="2">
        <v>292559</v>
      </c>
      <c r="B876" s="2" t="s">
        <v>1184</v>
      </c>
      <c r="C876" s="2">
        <v>34.5</v>
      </c>
      <c r="D876" s="2">
        <v>345</v>
      </c>
      <c r="E876" s="2">
        <v>74</v>
      </c>
      <c r="F876" s="2">
        <v>0</v>
      </c>
      <c r="G876" s="2">
        <v>82</v>
      </c>
      <c r="H876" s="2">
        <v>81.180000000000007</v>
      </c>
      <c r="K876" s="2">
        <v>-2.121E-2</v>
      </c>
      <c r="O876" s="2">
        <v>0</v>
      </c>
      <c r="Q876" s="2">
        <v>1</v>
      </c>
      <c r="R876" s="2" t="s">
        <v>57</v>
      </c>
      <c r="S876" s="2" t="s">
        <v>1185</v>
      </c>
      <c r="V876" s="2">
        <v>0.8</v>
      </c>
    </row>
    <row r="877" spans="1:22" x14ac:dyDescent="0.25">
      <c r="A877" s="2">
        <v>315604</v>
      </c>
      <c r="B877" s="2" t="s">
        <v>1186</v>
      </c>
      <c r="C877" s="2">
        <v>34.5</v>
      </c>
      <c r="D877" s="2">
        <v>345</v>
      </c>
      <c r="E877" s="2">
        <v>74</v>
      </c>
      <c r="F877" s="2">
        <v>0</v>
      </c>
      <c r="G877" s="2">
        <v>20.5</v>
      </c>
      <c r="H877" s="2">
        <v>20.3</v>
      </c>
      <c r="K877" s="2">
        <v>-2.121E-2</v>
      </c>
      <c r="O877" s="2">
        <v>0</v>
      </c>
      <c r="Q877" s="2">
        <v>1</v>
      </c>
      <c r="R877" s="2" t="s">
        <v>50</v>
      </c>
      <c r="S877" s="2" t="s">
        <v>1185</v>
      </c>
      <c r="V877" s="2">
        <v>0.8</v>
      </c>
    </row>
    <row r="878" spans="1:22" x14ac:dyDescent="0.25">
      <c r="A878" s="2">
        <v>342948</v>
      </c>
      <c r="B878" s="2" t="s">
        <v>1187</v>
      </c>
      <c r="C878" s="2">
        <v>4.16</v>
      </c>
      <c r="D878" s="2">
        <v>320</v>
      </c>
      <c r="E878" s="2">
        <v>61</v>
      </c>
      <c r="F878" s="2">
        <v>0</v>
      </c>
      <c r="G878" s="2">
        <v>65.900000000000006</v>
      </c>
      <c r="H878" s="2">
        <v>36.56</v>
      </c>
      <c r="K878" s="2">
        <v>-2.1239999999999998E-2</v>
      </c>
      <c r="O878" s="2">
        <v>0.21851999999999999</v>
      </c>
      <c r="Q878" s="2">
        <v>1</v>
      </c>
      <c r="R878" s="2" t="s">
        <v>50</v>
      </c>
      <c r="V878" s="2">
        <v>1</v>
      </c>
    </row>
    <row r="879" spans="1:22" x14ac:dyDescent="0.25">
      <c r="A879" s="2">
        <v>315254</v>
      </c>
      <c r="B879" s="2" t="s">
        <v>1188</v>
      </c>
      <c r="C879" s="2">
        <v>13.8</v>
      </c>
      <c r="D879" s="2">
        <v>345</v>
      </c>
      <c r="E879" s="2">
        <v>52</v>
      </c>
      <c r="F879" s="2">
        <v>0</v>
      </c>
      <c r="G879" s="2">
        <v>11.9</v>
      </c>
      <c r="H879" s="2">
        <v>0.36</v>
      </c>
      <c r="K879" s="2">
        <v>-2.1229999999999999E-2</v>
      </c>
      <c r="O879" s="2">
        <v>6.9199999999999998E-2</v>
      </c>
      <c r="Q879" s="2">
        <v>1</v>
      </c>
      <c r="R879" s="2" t="s">
        <v>50</v>
      </c>
      <c r="V879" s="2">
        <v>1</v>
      </c>
    </row>
    <row r="880" spans="1:22" x14ac:dyDescent="0.25">
      <c r="A880" s="2">
        <v>901952</v>
      </c>
      <c r="B880" s="2" t="s">
        <v>1189</v>
      </c>
      <c r="C880" s="2">
        <v>34.5</v>
      </c>
      <c r="D880" s="2">
        <v>201</v>
      </c>
      <c r="E880" s="2">
        <v>75</v>
      </c>
      <c r="F880" s="2">
        <v>0</v>
      </c>
      <c r="G880" s="2">
        <v>8.6999999999999993</v>
      </c>
      <c r="H880" s="2">
        <v>0.63</v>
      </c>
      <c r="K880" s="2">
        <v>-2.1239999999999998E-2</v>
      </c>
      <c r="O880" s="2">
        <v>0</v>
      </c>
      <c r="Q880" s="2">
        <v>1</v>
      </c>
      <c r="R880" s="2" t="s">
        <v>57</v>
      </c>
      <c r="S880" s="2" t="s">
        <v>1190</v>
      </c>
      <c r="V880" s="2">
        <v>0.1</v>
      </c>
    </row>
    <row r="881" spans="1:22" x14ac:dyDescent="0.25">
      <c r="A881" s="2">
        <v>237778</v>
      </c>
      <c r="B881" s="2" t="s">
        <v>1191</v>
      </c>
      <c r="C881" s="2">
        <v>34.5</v>
      </c>
      <c r="D881" s="2">
        <v>201</v>
      </c>
      <c r="E881" s="2">
        <v>75</v>
      </c>
      <c r="F881" s="2">
        <v>0</v>
      </c>
      <c r="G881" s="2">
        <v>5.32</v>
      </c>
      <c r="H881" s="2">
        <v>0.39</v>
      </c>
      <c r="K881" s="2">
        <v>-2.1239999999999998E-2</v>
      </c>
      <c r="O881" s="2">
        <v>0</v>
      </c>
      <c r="Q881" s="2">
        <v>1</v>
      </c>
      <c r="R881" s="2" t="s">
        <v>50</v>
      </c>
      <c r="S881" s="2" t="s">
        <v>1190</v>
      </c>
      <c r="V881" s="2">
        <v>0.1</v>
      </c>
    </row>
    <row r="882" spans="1:22" x14ac:dyDescent="0.25">
      <c r="A882" s="2">
        <v>930192</v>
      </c>
      <c r="B882" s="2" t="s">
        <v>1192</v>
      </c>
      <c r="C882" s="2">
        <v>138</v>
      </c>
      <c r="D882" s="2">
        <v>205</v>
      </c>
      <c r="E882" s="2">
        <v>76</v>
      </c>
      <c r="F882" s="2">
        <v>-2</v>
      </c>
      <c r="G882" s="2">
        <v>2</v>
      </c>
      <c r="H882" s="2">
        <v>0</v>
      </c>
      <c r="K882" s="2">
        <v>-2.1239999999999998E-2</v>
      </c>
      <c r="O882" s="2">
        <v>0</v>
      </c>
      <c r="Q882" s="2">
        <v>1</v>
      </c>
      <c r="R882" s="2" t="s">
        <v>145</v>
      </c>
      <c r="S882" s="2" t="s">
        <v>1193</v>
      </c>
      <c r="V882" s="2">
        <v>1</v>
      </c>
    </row>
    <row r="883" spans="1:22" x14ac:dyDescent="0.25">
      <c r="A883" s="2">
        <v>315252</v>
      </c>
      <c r="B883" s="2" t="s">
        <v>1194</v>
      </c>
      <c r="C883" s="2">
        <v>22</v>
      </c>
      <c r="D883" s="2">
        <v>345</v>
      </c>
      <c r="E883" s="2">
        <v>15</v>
      </c>
      <c r="F883" s="2">
        <v>265</v>
      </c>
      <c r="G883" s="2">
        <v>553</v>
      </c>
      <c r="H883" s="2">
        <v>553</v>
      </c>
      <c r="K883" s="2">
        <v>-2.1229999999999999E-2</v>
      </c>
      <c r="O883" s="2">
        <v>0</v>
      </c>
      <c r="Q883" s="2">
        <v>1</v>
      </c>
      <c r="R883" s="2" t="s">
        <v>50</v>
      </c>
      <c r="S883" s="2" t="s">
        <v>1195</v>
      </c>
      <c r="V883" s="2">
        <v>1</v>
      </c>
    </row>
    <row r="884" spans="1:22" x14ac:dyDescent="0.25">
      <c r="A884" s="2">
        <v>315253</v>
      </c>
      <c r="B884" s="2" t="s">
        <v>1196</v>
      </c>
      <c r="C884" s="2">
        <v>24</v>
      </c>
      <c r="D884" s="2">
        <v>345</v>
      </c>
      <c r="E884" s="2">
        <v>15</v>
      </c>
      <c r="F884" s="2">
        <v>300</v>
      </c>
      <c r="G884" s="2">
        <v>522.9</v>
      </c>
      <c r="H884" s="2">
        <v>522.9</v>
      </c>
      <c r="K884" s="2">
        <v>-2.1229999999999999E-2</v>
      </c>
      <c r="O884" s="2">
        <v>0</v>
      </c>
      <c r="Q884" s="2">
        <v>1</v>
      </c>
      <c r="R884" s="2" t="s">
        <v>50</v>
      </c>
      <c r="V884" s="2">
        <v>1</v>
      </c>
    </row>
    <row r="885" spans="1:22" x14ac:dyDescent="0.25">
      <c r="A885" s="2">
        <v>315251</v>
      </c>
      <c r="B885" s="2" t="s">
        <v>1197</v>
      </c>
      <c r="C885" s="2">
        <v>22</v>
      </c>
      <c r="D885" s="2">
        <v>345</v>
      </c>
      <c r="E885" s="2">
        <v>15</v>
      </c>
      <c r="F885" s="2">
        <v>265</v>
      </c>
      <c r="G885" s="2">
        <v>548.20000000000005</v>
      </c>
      <c r="H885" s="2">
        <v>548.20000000000005</v>
      </c>
      <c r="K885" s="2">
        <v>-2.1239999999999998E-2</v>
      </c>
      <c r="O885" s="2">
        <v>0</v>
      </c>
      <c r="Q885" s="2">
        <v>1</v>
      </c>
      <c r="R885" s="2" t="s">
        <v>50</v>
      </c>
      <c r="S885" s="2" t="s">
        <v>1198</v>
      </c>
      <c r="V885" s="2">
        <v>1</v>
      </c>
    </row>
    <row r="886" spans="1:22" x14ac:dyDescent="0.25">
      <c r="A886" s="2">
        <v>237003</v>
      </c>
      <c r="B886" s="2" t="s">
        <v>1199</v>
      </c>
      <c r="C886" s="2">
        <v>34.5</v>
      </c>
      <c r="D886" s="2">
        <v>201</v>
      </c>
      <c r="E886" s="2">
        <v>75</v>
      </c>
      <c r="F886" s="2">
        <v>0</v>
      </c>
      <c r="G886" s="2">
        <v>10.4</v>
      </c>
      <c r="H886" s="2">
        <v>0.76</v>
      </c>
      <c r="K886" s="2">
        <v>-2.1239999999999998E-2</v>
      </c>
      <c r="O886" s="2">
        <v>0</v>
      </c>
      <c r="Q886" s="2">
        <v>1</v>
      </c>
      <c r="R886" s="2" t="s">
        <v>57</v>
      </c>
      <c r="S886" s="2" t="s">
        <v>1200</v>
      </c>
      <c r="V886" s="2">
        <v>0.1</v>
      </c>
    </row>
    <row r="887" spans="1:22" x14ac:dyDescent="0.25">
      <c r="A887" s="2">
        <v>925642</v>
      </c>
      <c r="B887" s="2" t="s">
        <v>1201</v>
      </c>
      <c r="C887" s="2">
        <v>34.5</v>
      </c>
      <c r="D887" s="2">
        <v>201</v>
      </c>
      <c r="E887" s="2">
        <v>75</v>
      </c>
      <c r="F887" s="2">
        <v>0</v>
      </c>
      <c r="G887" s="2">
        <v>9.6</v>
      </c>
      <c r="H887" s="2">
        <v>0.7</v>
      </c>
      <c r="K887" s="2">
        <v>-2.1239999999999998E-2</v>
      </c>
      <c r="O887" s="2">
        <v>0</v>
      </c>
      <c r="Q887" s="2">
        <v>1</v>
      </c>
      <c r="R887" s="2" t="s">
        <v>57</v>
      </c>
      <c r="S887" s="2" t="s">
        <v>1200</v>
      </c>
      <c r="V887" s="2">
        <v>0.1</v>
      </c>
    </row>
    <row r="888" spans="1:22" x14ac:dyDescent="0.25">
      <c r="A888" s="2">
        <v>237798</v>
      </c>
      <c r="B888" s="2" t="s">
        <v>1202</v>
      </c>
      <c r="C888" s="2">
        <v>34.5</v>
      </c>
      <c r="D888" s="2">
        <v>201</v>
      </c>
      <c r="E888" s="2">
        <v>75</v>
      </c>
      <c r="F888" s="2">
        <v>0</v>
      </c>
      <c r="G888" s="2">
        <v>4.5</v>
      </c>
      <c r="H888" s="2">
        <v>0.33</v>
      </c>
      <c r="K888" s="2">
        <v>-2.1239999999999998E-2</v>
      </c>
      <c r="O888" s="2">
        <v>0</v>
      </c>
      <c r="Q888" s="2">
        <v>1</v>
      </c>
      <c r="R888" s="2" t="s">
        <v>50</v>
      </c>
      <c r="S888" s="2" t="s">
        <v>1203</v>
      </c>
      <c r="V888" s="2">
        <v>0.1</v>
      </c>
    </row>
    <row r="889" spans="1:22" x14ac:dyDescent="0.25">
      <c r="A889" s="2">
        <v>918902</v>
      </c>
      <c r="B889" s="2" t="s">
        <v>1204</v>
      </c>
      <c r="C889" s="2">
        <v>34.5</v>
      </c>
      <c r="D889" s="2">
        <v>201</v>
      </c>
      <c r="E889" s="2">
        <v>75</v>
      </c>
      <c r="F889" s="2">
        <v>0</v>
      </c>
      <c r="G889" s="2">
        <v>4.5</v>
      </c>
      <c r="H889" s="2">
        <v>0.33</v>
      </c>
      <c r="K889" s="2">
        <v>-2.1239999999999998E-2</v>
      </c>
      <c r="O889" s="2">
        <v>0</v>
      </c>
      <c r="Q889" s="2">
        <v>1</v>
      </c>
      <c r="R889" s="2" t="s">
        <v>57</v>
      </c>
      <c r="S889" s="2" t="s">
        <v>1203</v>
      </c>
      <c r="V889" s="2">
        <v>0.1</v>
      </c>
    </row>
    <row r="890" spans="1:22" x14ac:dyDescent="0.25">
      <c r="A890" s="2">
        <v>220904</v>
      </c>
      <c r="B890" s="2" t="s">
        <v>1205</v>
      </c>
      <c r="C890" s="2">
        <v>20</v>
      </c>
      <c r="D890" s="2">
        <v>232</v>
      </c>
      <c r="E890" s="2">
        <v>12</v>
      </c>
      <c r="F890" s="2">
        <v>0</v>
      </c>
      <c r="G890" s="2">
        <v>14</v>
      </c>
      <c r="H890" s="2">
        <v>0</v>
      </c>
      <c r="K890" s="2">
        <v>-2.1250000000000002E-2</v>
      </c>
      <c r="O890" s="2">
        <v>0.1042</v>
      </c>
      <c r="Q890" s="2">
        <v>1</v>
      </c>
      <c r="R890" s="2" t="s">
        <v>57</v>
      </c>
      <c r="V890" s="2">
        <v>1</v>
      </c>
    </row>
    <row r="891" spans="1:22" x14ac:dyDescent="0.25">
      <c r="A891" s="2">
        <v>253316</v>
      </c>
      <c r="B891" s="2" t="s">
        <v>1206</v>
      </c>
      <c r="C891" s="2">
        <v>0.6</v>
      </c>
      <c r="D891" s="2">
        <v>209</v>
      </c>
      <c r="E891" s="2">
        <v>75</v>
      </c>
      <c r="F891" s="2">
        <v>0</v>
      </c>
      <c r="G891" s="2">
        <v>76</v>
      </c>
      <c r="H891" s="2">
        <v>5.55</v>
      </c>
      <c r="K891" s="2">
        <v>-2.1260000000000001E-2</v>
      </c>
      <c r="O891" s="2">
        <v>0</v>
      </c>
      <c r="Q891" s="2">
        <v>1</v>
      </c>
      <c r="R891" s="2" t="s">
        <v>57</v>
      </c>
      <c r="S891" s="2" t="s">
        <v>1207</v>
      </c>
      <c r="V891" s="2">
        <v>0.1</v>
      </c>
    </row>
    <row r="892" spans="1:22" x14ac:dyDescent="0.25">
      <c r="A892" s="2">
        <v>253313</v>
      </c>
      <c r="B892" s="2" t="s">
        <v>1208</v>
      </c>
      <c r="C892" s="2">
        <v>0.6</v>
      </c>
      <c r="D892" s="2">
        <v>209</v>
      </c>
      <c r="E892" s="2">
        <v>75</v>
      </c>
      <c r="F892" s="2">
        <v>0</v>
      </c>
      <c r="G892" s="2">
        <v>76</v>
      </c>
      <c r="H892" s="2">
        <v>5.55</v>
      </c>
      <c r="K892" s="2">
        <v>-2.1260000000000001E-2</v>
      </c>
      <c r="O892" s="2">
        <v>0</v>
      </c>
      <c r="Q892" s="2">
        <v>1</v>
      </c>
      <c r="R892" s="2" t="s">
        <v>57</v>
      </c>
      <c r="S892" s="2" t="s">
        <v>1209</v>
      </c>
      <c r="V892" s="2">
        <v>0.1</v>
      </c>
    </row>
    <row r="893" spans="1:22" x14ac:dyDescent="0.25">
      <c r="A893" s="2">
        <v>253314</v>
      </c>
      <c r="B893" s="2" t="s">
        <v>1210</v>
      </c>
      <c r="C893" s="2">
        <v>0.6</v>
      </c>
      <c r="D893" s="2">
        <v>209</v>
      </c>
      <c r="E893" s="2">
        <v>74</v>
      </c>
      <c r="F893" s="2">
        <v>0</v>
      </c>
      <c r="G893" s="2">
        <v>124</v>
      </c>
      <c r="H893" s="2">
        <v>59.74</v>
      </c>
      <c r="K893" s="2">
        <v>-2.1260000000000001E-2</v>
      </c>
      <c r="O893" s="2">
        <v>0</v>
      </c>
      <c r="Q893" s="2">
        <v>1</v>
      </c>
      <c r="R893" s="2" t="s">
        <v>57</v>
      </c>
      <c r="S893" s="2" t="s">
        <v>1209</v>
      </c>
      <c r="V893" s="2">
        <v>0.8</v>
      </c>
    </row>
    <row r="894" spans="1:22" x14ac:dyDescent="0.25">
      <c r="A894" s="2">
        <v>253317</v>
      </c>
      <c r="B894" s="2" t="s">
        <v>1211</v>
      </c>
      <c r="C894" s="2">
        <v>0.6</v>
      </c>
      <c r="D894" s="2">
        <v>209</v>
      </c>
      <c r="E894" s="2">
        <v>74</v>
      </c>
      <c r="F894" s="2">
        <v>0</v>
      </c>
      <c r="G894" s="2">
        <v>124</v>
      </c>
      <c r="H894" s="2">
        <v>59.74</v>
      </c>
      <c r="K894" s="2">
        <v>-2.1260000000000001E-2</v>
      </c>
      <c r="O894" s="2">
        <v>0</v>
      </c>
      <c r="Q894" s="2">
        <v>1</v>
      </c>
      <c r="R894" s="2" t="s">
        <v>57</v>
      </c>
      <c r="S894" s="2" t="s">
        <v>1207</v>
      </c>
      <c r="V894" s="2">
        <v>0.8</v>
      </c>
    </row>
    <row r="895" spans="1:22" x14ac:dyDescent="0.25">
      <c r="A895" s="2">
        <v>237769</v>
      </c>
      <c r="B895" s="2" t="s">
        <v>1212</v>
      </c>
      <c r="C895" s="2">
        <v>34.5</v>
      </c>
      <c r="D895" s="2">
        <v>201</v>
      </c>
      <c r="E895" s="2">
        <v>60</v>
      </c>
      <c r="F895" s="2">
        <v>0</v>
      </c>
      <c r="G895" s="2">
        <v>1.1000000000000001</v>
      </c>
      <c r="H895" s="2">
        <v>0.61</v>
      </c>
      <c r="K895" s="2">
        <v>-2.1299999999999999E-2</v>
      </c>
      <c r="O895" s="2">
        <v>0</v>
      </c>
      <c r="Q895" s="2">
        <v>1</v>
      </c>
      <c r="R895" s="2" t="s">
        <v>50</v>
      </c>
      <c r="V895" s="2">
        <v>1</v>
      </c>
    </row>
    <row r="896" spans="1:22" x14ac:dyDescent="0.25">
      <c r="A896" s="2">
        <v>220911</v>
      </c>
      <c r="B896" s="2" t="s">
        <v>1213</v>
      </c>
      <c r="C896" s="2">
        <v>18</v>
      </c>
      <c r="D896" s="2">
        <v>232</v>
      </c>
      <c r="E896" s="2">
        <v>57</v>
      </c>
      <c r="F896" s="2">
        <v>10</v>
      </c>
      <c r="G896" s="2">
        <v>139.80000000000001</v>
      </c>
      <c r="H896" s="2">
        <v>82.07</v>
      </c>
      <c r="K896" s="2">
        <v>-2.1309999999999999E-2</v>
      </c>
      <c r="O896" s="2">
        <v>6.9199999999999998E-2</v>
      </c>
      <c r="Q896" s="2">
        <v>1</v>
      </c>
      <c r="R896" s="2" t="s">
        <v>50</v>
      </c>
      <c r="V896" s="2">
        <v>1</v>
      </c>
    </row>
    <row r="897" spans="1:22" x14ac:dyDescent="0.25">
      <c r="A897" s="2">
        <v>220923</v>
      </c>
      <c r="B897" s="2" t="s">
        <v>1214</v>
      </c>
      <c r="C897" s="2">
        <v>13.8</v>
      </c>
      <c r="D897" s="2">
        <v>232</v>
      </c>
      <c r="E897" s="2">
        <v>57</v>
      </c>
      <c r="F897" s="2">
        <v>10</v>
      </c>
      <c r="G897" s="2">
        <v>113.6</v>
      </c>
      <c r="H897" s="2">
        <v>66.680000000000007</v>
      </c>
      <c r="K897" s="2">
        <v>-2.1309999999999999E-2</v>
      </c>
      <c r="O897" s="2">
        <v>6.9199999999999998E-2</v>
      </c>
      <c r="Q897" s="2">
        <v>1</v>
      </c>
      <c r="R897" s="2" t="s">
        <v>50</v>
      </c>
      <c r="V897" s="2">
        <v>1</v>
      </c>
    </row>
    <row r="898" spans="1:22" x14ac:dyDescent="0.25">
      <c r="A898" s="2">
        <v>220910</v>
      </c>
      <c r="B898" s="2" t="s">
        <v>1215</v>
      </c>
      <c r="C898" s="2">
        <v>13.8</v>
      </c>
      <c r="D898" s="2">
        <v>232</v>
      </c>
      <c r="E898" s="2">
        <v>57</v>
      </c>
      <c r="F898" s="2">
        <v>10</v>
      </c>
      <c r="G898" s="2">
        <v>104</v>
      </c>
      <c r="H898" s="2">
        <v>61.05</v>
      </c>
      <c r="K898" s="2">
        <v>-2.1309999999999999E-2</v>
      </c>
      <c r="O898" s="2">
        <v>6.9199999999999998E-2</v>
      </c>
      <c r="Q898" s="2">
        <v>1</v>
      </c>
      <c r="R898" s="2" t="s">
        <v>50</v>
      </c>
      <c r="V898" s="2">
        <v>1</v>
      </c>
    </row>
    <row r="899" spans="1:22" x14ac:dyDescent="0.25">
      <c r="A899" s="2">
        <v>220909</v>
      </c>
      <c r="B899" s="2" t="s">
        <v>1216</v>
      </c>
      <c r="C899" s="2">
        <v>13.8</v>
      </c>
      <c r="D899" s="2">
        <v>232</v>
      </c>
      <c r="E899" s="2">
        <v>57</v>
      </c>
      <c r="F899" s="2">
        <v>10</v>
      </c>
      <c r="G899" s="2">
        <v>52</v>
      </c>
      <c r="H899" s="2">
        <v>30.52</v>
      </c>
      <c r="K899" s="2">
        <v>-2.1309999999999999E-2</v>
      </c>
      <c r="O899" s="2">
        <v>6.9199999999999998E-2</v>
      </c>
      <c r="Q899" s="2">
        <v>1</v>
      </c>
      <c r="R899" s="2" t="s">
        <v>50</v>
      </c>
      <c r="V899" s="2">
        <v>1</v>
      </c>
    </row>
    <row r="900" spans="1:22" x14ac:dyDescent="0.25">
      <c r="A900" s="2">
        <v>905554</v>
      </c>
      <c r="B900" s="2" t="s">
        <v>1217</v>
      </c>
      <c r="C900" s="2">
        <v>34.5</v>
      </c>
      <c r="D900" s="2">
        <v>201</v>
      </c>
      <c r="E900" s="2">
        <v>75</v>
      </c>
      <c r="F900" s="2">
        <v>0</v>
      </c>
      <c r="G900" s="2">
        <v>12.4</v>
      </c>
      <c r="H900" s="2">
        <v>0.9</v>
      </c>
      <c r="K900" s="2">
        <v>-2.1319999999999999E-2</v>
      </c>
      <c r="O900" s="2">
        <v>0</v>
      </c>
      <c r="Q900" s="2">
        <v>1</v>
      </c>
      <c r="R900" s="2" t="s">
        <v>57</v>
      </c>
      <c r="S900" s="2" t="s">
        <v>1218</v>
      </c>
      <c r="V900" s="2">
        <v>0.1</v>
      </c>
    </row>
    <row r="901" spans="1:22" x14ac:dyDescent="0.25">
      <c r="A901" s="2">
        <v>223402</v>
      </c>
      <c r="B901" s="2" t="s">
        <v>1219</v>
      </c>
      <c r="C901" s="2">
        <v>34.5</v>
      </c>
      <c r="D901" s="2">
        <v>232</v>
      </c>
      <c r="E901" s="2">
        <v>75</v>
      </c>
      <c r="F901" s="2">
        <v>0</v>
      </c>
      <c r="G901" s="2">
        <v>9</v>
      </c>
      <c r="H901" s="2">
        <v>0.83</v>
      </c>
      <c r="K901" s="2">
        <v>-2.1309999999999999E-2</v>
      </c>
      <c r="O901" s="2">
        <v>0</v>
      </c>
      <c r="Q901" s="2">
        <v>1</v>
      </c>
      <c r="R901" s="2" t="s">
        <v>50</v>
      </c>
      <c r="S901" s="2" t="s">
        <v>1220</v>
      </c>
      <c r="V901" s="2">
        <v>0.1</v>
      </c>
    </row>
    <row r="902" spans="1:22" x14ac:dyDescent="0.25">
      <c r="A902" s="2">
        <v>223401</v>
      </c>
      <c r="B902" s="2" t="s">
        <v>1221</v>
      </c>
      <c r="C902" s="2">
        <v>34.5</v>
      </c>
      <c r="D902" s="2">
        <v>232</v>
      </c>
      <c r="E902" s="2">
        <v>75</v>
      </c>
      <c r="F902" s="2">
        <v>0</v>
      </c>
      <c r="G902" s="2">
        <v>9</v>
      </c>
      <c r="H902" s="2">
        <v>0.83</v>
      </c>
      <c r="K902" s="2">
        <v>-2.1309999999999999E-2</v>
      </c>
      <c r="O902" s="2">
        <v>0</v>
      </c>
      <c r="Q902" s="2">
        <v>1</v>
      </c>
      <c r="R902" s="2" t="s">
        <v>50</v>
      </c>
      <c r="S902" s="2" t="s">
        <v>1222</v>
      </c>
      <c r="V902" s="2">
        <v>0.1</v>
      </c>
    </row>
    <row r="903" spans="1:22" x14ac:dyDescent="0.25">
      <c r="A903" s="2">
        <v>946352</v>
      </c>
      <c r="B903" s="2" t="s">
        <v>1223</v>
      </c>
      <c r="C903" s="2">
        <v>34.5</v>
      </c>
      <c r="D903" s="2">
        <v>232</v>
      </c>
      <c r="E903" s="2">
        <v>75</v>
      </c>
      <c r="F903" s="2">
        <v>0</v>
      </c>
      <c r="G903" s="2">
        <v>8</v>
      </c>
      <c r="H903" s="2">
        <v>0.74</v>
      </c>
      <c r="K903" s="2">
        <v>-2.1309999999999999E-2</v>
      </c>
      <c r="O903" s="2">
        <v>0</v>
      </c>
      <c r="Q903" s="2">
        <v>1</v>
      </c>
      <c r="R903" s="2" t="s">
        <v>57</v>
      </c>
      <c r="S903" s="2" t="s">
        <v>1222</v>
      </c>
      <c r="V903" s="2">
        <v>0.1</v>
      </c>
    </row>
    <row r="904" spans="1:22" x14ac:dyDescent="0.25">
      <c r="A904" s="2">
        <v>946362</v>
      </c>
      <c r="B904" s="2" t="s">
        <v>1224</v>
      </c>
      <c r="C904" s="2">
        <v>34.5</v>
      </c>
      <c r="D904" s="2">
        <v>232</v>
      </c>
      <c r="E904" s="2">
        <v>75</v>
      </c>
      <c r="F904" s="2">
        <v>0</v>
      </c>
      <c r="G904" s="2">
        <v>8</v>
      </c>
      <c r="H904" s="2">
        <v>0.74</v>
      </c>
      <c r="K904" s="2">
        <v>-2.1309999999999999E-2</v>
      </c>
      <c r="O904" s="2">
        <v>0</v>
      </c>
      <c r="Q904" s="2">
        <v>1</v>
      </c>
      <c r="R904" s="2" t="s">
        <v>57</v>
      </c>
      <c r="S904" s="2" t="s">
        <v>1220</v>
      </c>
      <c r="V904" s="2">
        <v>0.1</v>
      </c>
    </row>
    <row r="905" spans="1:22" x14ac:dyDescent="0.25">
      <c r="A905" s="2">
        <v>237779</v>
      </c>
      <c r="B905" s="2" t="s">
        <v>1225</v>
      </c>
      <c r="C905" s="2">
        <v>34.5</v>
      </c>
      <c r="D905" s="2">
        <v>201</v>
      </c>
      <c r="E905" s="2">
        <v>75</v>
      </c>
      <c r="F905" s="2">
        <v>0</v>
      </c>
      <c r="G905" s="2">
        <v>7.6</v>
      </c>
      <c r="H905" s="2">
        <v>0.56000000000000005</v>
      </c>
      <c r="K905" s="2">
        <v>-2.1319999999999999E-2</v>
      </c>
      <c r="O905" s="2">
        <v>0</v>
      </c>
      <c r="Q905" s="2">
        <v>1</v>
      </c>
      <c r="R905" s="2" t="s">
        <v>50</v>
      </c>
      <c r="S905" s="2" t="s">
        <v>1218</v>
      </c>
      <c r="V905" s="2">
        <v>0.1</v>
      </c>
    </row>
    <row r="906" spans="1:22" x14ac:dyDescent="0.25">
      <c r="A906" s="2">
        <v>223205</v>
      </c>
      <c r="B906" s="2" t="s">
        <v>1226</v>
      </c>
      <c r="C906" s="2">
        <v>34.5</v>
      </c>
      <c r="D906" s="2">
        <v>232</v>
      </c>
      <c r="E906" s="2">
        <v>64</v>
      </c>
      <c r="F906" s="2">
        <v>0</v>
      </c>
      <c r="G906" s="2">
        <v>4</v>
      </c>
      <c r="H906" s="2">
        <v>3.4</v>
      </c>
      <c r="K906" s="2">
        <v>-2.1309999999999999E-2</v>
      </c>
      <c r="O906" s="2">
        <v>0</v>
      </c>
      <c r="Q906" s="2">
        <v>1</v>
      </c>
      <c r="R906" s="2" t="s">
        <v>50</v>
      </c>
      <c r="V906" s="2">
        <v>1</v>
      </c>
    </row>
    <row r="907" spans="1:22" x14ac:dyDescent="0.25">
      <c r="A907" s="2">
        <v>923193</v>
      </c>
      <c r="B907" s="2" t="s">
        <v>1227</v>
      </c>
      <c r="C907" s="2">
        <v>34.5</v>
      </c>
      <c r="D907" s="2">
        <v>201</v>
      </c>
      <c r="E907" s="2">
        <v>75</v>
      </c>
      <c r="F907" s="2">
        <v>0</v>
      </c>
      <c r="G907" s="2">
        <v>11.4</v>
      </c>
      <c r="H907" s="2">
        <v>0.83</v>
      </c>
      <c r="K907" s="2">
        <v>-2.1319999999999999E-2</v>
      </c>
      <c r="O907" s="2">
        <v>0</v>
      </c>
      <c r="Q907" s="2">
        <v>1</v>
      </c>
      <c r="R907" s="2" t="s">
        <v>57</v>
      </c>
      <c r="S907" s="2" t="s">
        <v>1228</v>
      </c>
      <c r="V907" s="2">
        <v>0.1</v>
      </c>
    </row>
    <row r="908" spans="1:22" x14ac:dyDescent="0.25">
      <c r="A908" s="2">
        <v>237024</v>
      </c>
      <c r="B908" s="2" t="s">
        <v>1229</v>
      </c>
      <c r="C908" s="2">
        <v>34.5</v>
      </c>
      <c r="D908" s="2">
        <v>201</v>
      </c>
      <c r="E908" s="2">
        <v>75</v>
      </c>
      <c r="F908" s="2">
        <v>0</v>
      </c>
      <c r="G908" s="2">
        <v>7</v>
      </c>
      <c r="H908" s="2">
        <v>0.51</v>
      </c>
      <c r="K908" s="2">
        <v>-2.1319999999999999E-2</v>
      </c>
      <c r="O908" s="2">
        <v>0</v>
      </c>
      <c r="Q908" s="2">
        <v>1</v>
      </c>
      <c r="R908" s="2" t="s">
        <v>57</v>
      </c>
      <c r="S908" s="2" t="s">
        <v>1228</v>
      </c>
      <c r="V908" s="2">
        <v>0.1</v>
      </c>
    </row>
    <row r="909" spans="1:22" x14ac:dyDescent="0.25">
      <c r="A909" s="2">
        <v>918762</v>
      </c>
      <c r="B909" s="2" t="s">
        <v>1230</v>
      </c>
      <c r="C909" s="2">
        <v>34.5</v>
      </c>
      <c r="D909" s="2">
        <v>201</v>
      </c>
      <c r="E909" s="2">
        <v>75</v>
      </c>
      <c r="F909" s="2">
        <v>0</v>
      </c>
      <c r="G909" s="2">
        <v>3.33</v>
      </c>
      <c r="H909" s="2">
        <v>0.24</v>
      </c>
      <c r="K909" s="2">
        <v>-2.1319999999999999E-2</v>
      </c>
      <c r="O909" s="2">
        <v>0</v>
      </c>
      <c r="Q909" s="2">
        <v>1</v>
      </c>
      <c r="R909" s="2" t="s">
        <v>57</v>
      </c>
      <c r="S909" s="2" t="s">
        <v>1231</v>
      </c>
      <c r="V909" s="2">
        <v>0.1</v>
      </c>
    </row>
    <row r="910" spans="1:22" x14ac:dyDescent="0.25">
      <c r="A910" s="2">
        <v>235020</v>
      </c>
      <c r="B910" s="2" t="s">
        <v>1232</v>
      </c>
      <c r="C910" s="2">
        <v>34.5</v>
      </c>
      <c r="D910" s="2">
        <v>201</v>
      </c>
      <c r="E910" s="2">
        <v>75</v>
      </c>
      <c r="F910" s="2">
        <v>0</v>
      </c>
      <c r="G910" s="2">
        <v>2.9</v>
      </c>
      <c r="H910" s="2">
        <v>0.21</v>
      </c>
      <c r="K910" s="2">
        <v>-2.1319999999999999E-2</v>
      </c>
      <c r="O910" s="2">
        <v>0</v>
      </c>
      <c r="Q910" s="2">
        <v>1</v>
      </c>
      <c r="R910" s="2" t="s">
        <v>50</v>
      </c>
      <c r="S910" s="2" t="s">
        <v>1231</v>
      </c>
      <c r="V910" s="2">
        <v>0.1</v>
      </c>
    </row>
    <row r="911" spans="1:22" x14ac:dyDescent="0.25">
      <c r="A911" s="2">
        <v>244873</v>
      </c>
      <c r="B911" s="2" t="s">
        <v>1233</v>
      </c>
      <c r="C911" s="2">
        <v>69</v>
      </c>
      <c r="D911" s="2">
        <v>205</v>
      </c>
      <c r="E911" s="2">
        <v>60</v>
      </c>
      <c r="F911" s="2">
        <v>0</v>
      </c>
      <c r="G911" s="2">
        <v>14.8</v>
      </c>
      <c r="H911" s="2">
        <v>8.2100000000000009</v>
      </c>
      <c r="K911" s="2">
        <v>-2.1329999999999998E-2</v>
      </c>
      <c r="O911" s="2">
        <v>7.8899999999999998E-2</v>
      </c>
      <c r="Q911" s="2">
        <v>1</v>
      </c>
      <c r="R911" s="2" t="s">
        <v>50</v>
      </c>
      <c r="V911" s="2">
        <v>1</v>
      </c>
    </row>
    <row r="912" spans="1:22" x14ac:dyDescent="0.25">
      <c r="A912" s="2">
        <v>235025</v>
      </c>
      <c r="B912" s="2" t="s">
        <v>1234</v>
      </c>
      <c r="C912" s="2">
        <v>34.5</v>
      </c>
      <c r="D912" s="2">
        <v>201</v>
      </c>
      <c r="E912" s="2">
        <v>75</v>
      </c>
      <c r="F912" s="2">
        <v>0</v>
      </c>
      <c r="G912" s="2">
        <v>10</v>
      </c>
      <c r="H912" s="2">
        <v>0.73</v>
      </c>
      <c r="K912" s="2">
        <v>-2.1340000000000001E-2</v>
      </c>
      <c r="O912" s="2">
        <v>0</v>
      </c>
      <c r="Q912" s="2">
        <v>1</v>
      </c>
      <c r="R912" s="2" t="s">
        <v>57</v>
      </c>
      <c r="S912" s="2" t="s">
        <v>1235</v>
      </c>
      <c r="V912" s="2">
        <v>0.1</v>
      </c>
    </row>
    <row r="913" spans="1:22" x14ac:dyDescent="0.25">
      <c r="A913" s="2">
        <v>235004</v>
      </c>
      <c r="B913" s="2" t="s">
        <v>1236</v>
      </c>
      <c r="C913" s="2">
        <v>34.5</v>
      </c>
      <c r="D913" s="2">
        <v>201</v>
      </c>
      <c r="E913" s="2">
        <v>75</v>
      </c>
      <c r="F913" s="2">
        <v>0</v>
      </c>
      <c r="G913" s="2">
        <v>8</v>
      </c>
      <c r="H913" s="2">
        <v>0.57999999999999996</v>
      </c>
      <c r="K913" s="2">
        <v>-2.1340000000000001E-2</v>
      </c>
      <c r="O913" s="2">
        <v>0</v>
      </c>
      <c r="Q913" s="2">
        <v>1</v>
      </c>
      <c r="R913" s="2" t="s">
        <v>50</v>
      </c>
      <c r="S913" s="2" t="s">
        <v>1237</v>
      </c>
      <c r="V913" s="2">
        <v>0.1</v>
      </c>
    </row>
    <row r="914" spans="1:22" x14ac:dyDescent="0.25">
      <c r="A914" s="2">
        <v>918732</v>
      </c>
      <c r="B914" s="2" t="s">
        <v>1238</v>
      </c>
      <c r="C914" s="2">
        <v>34.5</v>
      </c>
      <c r="D914" s="2">
        <v>201</v>
      </c>
      <c r="E914" s="2">
        <v>75</v>
      </c>
      <c r="F914" s="2">
        <v>0</v>
      </c>
      <c r="G914" s="2">
        <v>4</v>
      </c>
      <c r="H914" s="2">
        <v>0.28999999999999998</v>
      </c>
      <c r="K914" s="2">
        <v>-2.1340000000000001E-2</v>
      </c>
      <c r="O914" s="2">
        <v>0</v>
      </c>
      <c r="Q914" s="2">
        <v>1</v>
      </c>
      <c r="R914" s="2" t="s">
        <v>57</v>
      </c>
      <c r="S914" s="2" t="s">
        <v>1237</v>
      </c>
      <c r="V914" s="2">
        <v>0.1</v>
      </c>
    </row>
    <row r="915" spans="1:22" x14ac:dyDescent="0.25">
      <c r="A915" s="2">
        <v>223204</v>
      </c>
      <c r="B915" s="2" t="s">
        <v>1239</v>
      </c>
      <c r="C915" s="2">
        <v>34.5</v>
      </c>
      <c r="D915" s="2">
        <v>232</v>
      </c>
      <c r="E915" s="2">
        <v>75</v>
      </c>
      <c r="F915" s="2">
        <v>0</v>
      </c>
      <c r="G915" s="2">
        <v>1.1000000000000001</v>
      </c>
      <c r="H915" s="2">
        <v>0.1</v>
      </c>
      <c r="K915" s="2">
        <v>-2.1360000000000001E-2</v>
      </c>
      <c r="O915" s="2">
        <v>0</v>
      </c>
      <c r="Q915" s="2">
        <v>1</v>
      </c>
      <c r="R915" s="2" t="s">
        <v>57</v>
      </c>
      <c r="S915" s="2" t="s">
        <v>1240</v>
      </c>
      <c r="V915" s="2">
        <v>0.1</v>
      </c>
    </row>
    <row r="916" spans="1:22" x14ac:dyDescent="0.25">
      <c r="A916" s="2">
        <v>933252</v>
      </c>
      <c r="B916" s="2" t="s">
        <v>1241</v>
      </c>
      <c r="C916" s="2">
        <v>138</v>
      </c>
      <c r="D916" s="2">
        <v>201</v>
      </c>
      <c r="E916" s="2">
        <v>75</v>
      </c>
      <c r="F916" s="2">
        <v>0</v>
      </c>
      <c r="G916" s="2">
        <v>6.3</v>
      </c>
      <c r="H916" s="2">
        <v>0.46</v>
      </c>
      <c r="K916" s="2">
        <v>-2.137E-2</v>
      </c>
      <c r="O916" s="2">
        <v>0</v>
      </c>
      <c r="Q916" s="2">
        <v>1</v>
      </c>
      <c r="R916" s="2" t="s">
        <v>57</v>
      </c>
      <c r="S916" s="2" t="s">
        <v>1242</v>
      </c>
      <c r="V916" s="2">
        <v>0.1</v>
      </c>
    </row>
    <row r="917" spans="1:22" x14ac:dyDescent="0.25">
      <c r="A917" s="2">
        <v>237034</v>
      </c>
      <c r="B917" s="2" t="s">
        <v>1243</v>
      </c>
      <c r="C917" s="2">
        <v>138</v>
      </c>
      <c r="D917" s="2">
        <v>201</v>
      </c>
      <c r="E917" s="2">
        <v>75</v>
      </c>
      <c r="F917" s="2">
        <v>0</v>
      </c>
      <c r="G917" s="2">
        <v>5.5</v>
      </c>
      <c r="H917" s="2">
        <v>0.4</v>
      </c>
      <c r="K917" s="2">
        <v>-2.137E-2</v>
      </c>
      <c r="O917" s="2">
        <v>0</v>
      </c>
      <c r="Q917" s="2">
        <v>1</v>
      </c>
      <c r="R917" s="2" t="s">
        <v>50</v>
      </c>
      <c r="S917" s="2" t="s">
        <v>1242</v>
      </c>
      <c r="V917" s="2">
        <v>0.1</v>
      </c>
    </row>
    <row r="918" spans="1:22" x14ac:dyDescent="0.25">
      <c r="A918" s="2">
        <v>934363</v>
      </c>
      <c r="B918" s="2" t="s">
        <v>1244</v>
      </c>
      <c r="C918" s="2">
        <v>0.41</v>
      </c>
      <c r="D918" s="2">
        <v>201</v>
      </c>
      <c r="E918" s="2">
        <v>75</v>
      </c>
      <c r="F918" s="2">
        <v>0</v>
      </c>
      <c r="G918" s="2">
        <v>9.3000000000000007</v>
      </c>
      <c r="H918" s="2">
        <v>0.68</v>
      </c>
      <c r="K918" s="2">
        <v>-2.1389999999999999E-2</v>
      </c>
      <c r="O918" s="2">
        <v>0</v>
      </c>
      <c r="Q918" s="2">
        <v>1</v>
      </c>
      <c r="R918" s="2" t="s">
        <v>57</v>
      </c>
      <c r="S918" s="2" t="s">
        <v>1245</v>
      </c>
      <c r="V918" s="2">
        <v>0.1</v>
      </c>
    </row>
    <row r="919" spans="1:22" x14ac:dyDescent="0.25">
      <c r="A919" s="2">
        <v>237080</v>
      </c>
      <c r="B919" s="2" t="s">
        <v>1246</v>
      </c>
      <c r="C919" s="2">
        <v>0.41</v>
      </c>
      <c r="D919" s="2">
        <v>201</v>
      </c>
      <c r="E919" s="2">
        <v>75</v>
      </c>
      <c r="F919" s="2">
        <v>0</v>
      </c>
      <c r="G919" s="2">
        <v>5.7</v>
      </c>
      <c r="H919" s="2">
        <v>0.42</v>
      </c>
      <c r="K919" s="2">
        <v>-2.1389999999999999E-2</v>
      </c>
      <c r="O919" s="2">
        <v>0</v>
      </c>
      <c r="Q919" s="2">
        <v>1</v>
      </c>
      <c r="R919" s="2" t="s">
        <v>50</v>
      </c>
      <c r="S919" s="2" t="s">
        <v>1245</v>
      </c>
      <c r="V919" s="2">
        <v>0.1</v>
      </c>
    </row>
    <row r="920" spans="1:22" x14ac:dyDescent="0.25">
      <c r="A920" s="2">
        <v>237577</v>
      </c>
      <c r="B920" s="2" t="s">
        <v>1247</v>
      </c>
      <c r="C920" s="2">
        <v>34.5</v>
      </c>
      <c r="D920" s="2">
        <v>201</v>
      </c>
      <c r="E920" s="2">
        <v>65</v>
      </c>
      <c r="F920" s="2">
        <v>0</v>
      </c>
      <c r="G920" s="2">
        <v>15</v>
      </c>
      <c r="H920" s="2">
        <v>10.07</v>
      </c>
      <c r="K920" s="2">
        <v>-2.138E-2</v>
      </c>
      <c r="O920" s="2">
        <v>0.10970000000000001</v>
      </c>
      <c r="Q920" s="2">
        <v>1</v>
      </c>
      <c r="R920" s="2" t="s">
        <v>50</v>
      </c>
      <c r="V920" s="2">
        <v>1</v>
      </c>
    </row>
    <row r="921" spans="1:22" x14ac:dyDescent="0.25">
      <c r="A921" s="2">
        <v>237037</v>
      </c>
      <c r="B921" s="2" t="s">
        <v>1248</v>
      </c>
      <c r="C921" s="2">
        <v>34.5</v>
      </c>
      <c r="D921" s="2">
        <v>201</v>
      </c>
      <c r="E921" s="2">
        <v>75</v>
      </c>
      <c r="F921" s="2">
        <v>0</v>
      </c>
      <c r="G921" s="2">
        <v>20.5</v>
      </c>
      <c r="H921" s="2">
        <v>1.5</v>
      </c>
      <c r="K921" s="2">
        <v>-2.1409999999999998E-2</v>
      </c>
      <c r="O921" s="2">
        <v>0</v>
      </c>
      <c r="Q921" s="2">
        <v>1</v>
      </c>
      <c r="R921" s="2" t="s">
        <v>50</v>
      </c>
      <c r="S921" s="2" t="s">
        <v>1249</v>
      </c>
      <c r="V921" s="2">
        <v>0.1</v>
      </c>
    </row>
    <row r="922" spans="1:22" x14ac:dyDescent="0.25">
      <c r="A922" s="2">
        <v>237038</v>
      </c>
      <c r="B922" s="2" t="s">
        <v>1250</v>
      </c>
      <c r="C922" s="2">
        <v>34.5</v>
      </c>
      <c r="D922" s="2">
        <v>201</v>
      </c>
      <c r="E922" s="2">
        <v>75</v>
      </c>
      <c r="F922" s="2">
        <v>0</v>
      </c>
      <c r="G922" s="2">
        <v>12</v>
      </c>
      <c r="H922" s="2">
        <v>0.88</v>
      </c>
      <c r="K922" s="2">
        <v>-2.1409999999999998E-2</v>
      </c>
      <c r="O922" s="2">
        <v>0</v>
      </c>
      <c r="Q922" s="2">
        <v>1</v>
      </c>
      <c r="R922" s="2" t="s">
        <v>57</v>
      </c>
      <c r="S922" s="2" t="s">
        <v>1251</v>
      </c>
      <c r="V922" s="2">
        <v>0.1</v>
      </c>
    </row>
    <row r="923" spans="1:22" x14ac:dyDescent="0.25">
      <c r="A923" s="2">
        <v>939592</v>
      </c>
      <c r="B923" s="2" t="s">
        <v>1252</v>
      </c>
      <c r="C923" s="2">
        <v>34.5</v>
      </c>
      <c r="D923" s="2">
        <v>201</v>
      </c>
      <c r="E923" s="2">
        <v>75</v>
      </c>
      <c r="F923" s="2">
        <v>0</v>
      </c>
      <c r="G923" s="2">
        <v>11.4</v>
      </c>
      <c r="H923" s="2">
        <v>0.83</v>
      </c>
      <c r="K923" s="2">
        <v>-2.1409999999999998E-2</v>
      </c>
      <c r="O923" s="2">
        <v>0</v>
      </c>
      <c r="Q923" s="2">
        <v>1</v>
      </c>
      <c r="R923" s="2" t="s">
        <v>57</v>
      </c>
      <c r="S923" s="2" t="s">
        <v>1249</v>
      </c>
      <c r="V923" s="2">
        <v>0.1</v>
      </c>
    </row>
    <row r="924" spans="1:22" x14ac:dyDescent="0.25">
      <c r="A924" s="2">
        <v>940672</v>
      </c>
      <c r="B924" s="2" t="s">
        <v>1253</v>
      </c>
      <c r="C924" s="2">
        <v>34.5</v>
      </c>
      <c r="D924" s="2">
        <v>201</v>
      </c>
      <c r="E924" s="2">
        <v>75</v>
      </c>
      <c r="F924" s="2">
        <v>0</v>
      </c>
      <c r="G924" s="2">
        <v>8</v>
      </c>
      <c r="H924" s="2">
        <v>0.57999999999999996</v>
      </c>
      <c r="K924" s="2">
        <v>-2.1409999999999998E-2</v>
      </c>
      <c r="O924" s="2">
        <v>0</v>
      </c>
      <c r="Q924" s="2">
        <v>1</v>
      </c>
      <c r="R924" s="2" t="s">
        <v>57</v>
      </c>
      <c r="S924" s="2" t="s">
        <v>1251</v>
      </c>
      <c r="V924" s="2">
        <v>0.1</v>
      </c>
    </row>
    <row r="925" spans="1:22" x14ac:dyDescent="0.25">
      <c r="A925" s="2">
        <v>242892</v>
      </c>
      <c r="B925" s="2" t="s">
        <v>1254</v>
      </c>
      <c r="C925" s="2">
        <v>26</v>
      </c>
      <c r="D925" s="2">
        <v>205</v>
      </c>
      <c r="E925" s="2">
        <v>17</v>
      </c>
      <c r="F925" s="2">
        <v>330.8</v>
      </c>
      <c r="G925" s="2">
        <v>800</v>
      </c>
      <c r="H925" s="2">
        <v>800</v>
      </c>
      <c r="K925" s="2">
        <v>-2.1420000000000002E-2</v>
      </c>
      <c r="O925" s="2">
        <v>0</v>
      </c>
      <c r="Q925" s="2">
        <v>1</v>
      </c>
      <c r="R925" s="2" t="s">
        <v>50</v>
      </c>
      <c r="V925" s="2">
        <v>1</v>
      </c>
    </row>
    <row r="926" spans="1:22" x14ac:dyDescent="0.25">
      <c r="A926" s="2">
        <v>930822</v>
      </c>
      <c r="B926" s="2" t="s">
        <v>1255</v>
      </c>
      <c r="C926" s="2">
        <v>34.5</v>
      </c>
      <c r="D926" s="2">
        <v>201</v>
      </c>
      <c r="E926" s="2">
        <v>75</v>
      </c>
      <c r="F926" s="2">
        <v>0</v>
      </c>
      <c r="G926" s="2">
        <v>12.4</v>
      </c>
      <c r="H926" s="2">
        <v>0.9</v>
      </c>
      <c r="K926" s="2">
        <v>-2.1430000000000001E-2</v>
      </c>
      <c r="O926" s="2">
        <v>0</v>
      </c>
      <c r="Q926" s="2">
        <v>1</v>
      </c>
      <c r="R926" s="2" t="s">
        <v>57</v>
      </c>
      <c r="S926" s="2" t="s">
        <v>1256</v>
      </c>
      <c r="V926" s="2">
        <v>0.1</v>
      </c>
    </row>
    <row r="927" spans="1:22" x14ac:dyDescent="0.25">
      <c r="A927" s="2">
        <v>930832</v>
      </c>
      <c r="B927" s="2" t="s">
        <v>1257</v>
      </c>
      <c r="C927" s="2">
        <v>34.5</v>
      </c>
      <c r="D927" s="2">
        <v>201</v>
      </c>
      <c r="E927" s="2">
        <v>75</v>
      </c>
      <c r="F927" s="2">
        <v>0</v>
      </c>
      <c r="G927" s="2">
        <v>12.4</v>
      </c>
      <c r="H927" s="2">
        <v>0.9</v>
      </c>
      <c r="K927" s="2">
        <v>-2.1430000000000001E-2</v>
      </c>
      <c r="O927" s="2">
        <v>0</v>
      </c>
      <c r="Q927" s="2">
        <v>1</v>
      </c>
      <c r="R927" s="2" t="s">
        <v>57</v>
      </c>
      <c r="S927" s="2" t="s">
        <v>1258</v>
      </c>
      <c r="V927" s="2">
        <v>0.1</v>
      </c>
    </row>
    <row r="928" spans="1:22" x14ac:dyDescent="0.25">
      <c r="A928" s="2">
        <v>235043</v>
      </c>
      <c r="B928" s="2" t="s">
        <v>1259</v>
      </c>
      <c r="C928" s="2">
        <v>34.5</v>
      </c>
      <c r="D928" s="2">
        <v>201</v>
      </c>
      <c r="E928" s="2">
        <v>75</v>
      </c>
      <c r="F928" s="2">
        <v>0</v>
      </c>
      <c r="G928" s="2">
        <v>9.6</v>
      </c>
      <c r="H928" s="2">
        <v>0.7</v>
      </c>
      <c r="K928" s="2">
        <v>-2.1430000000000001E-2</v>
      </c>
      <c r="O928" s="2">
        <v>0</v>
      </c>
      <c r="Q928" s="2">
        <v>1</v>
      </c>
      <c r="R928" s="2" t="s">
        <v>50</v>
      </c>
      <c r="S928" s="2" t="s">
        <v>1260</v>
      </c>
      <c r="V928" s="2">
        <v>0.1</v>
      </c>
    </row>
    <row r="929" spans="1:22" x14ac:dyDescent="0.25">
      <c r="A929" s="2">
        <v>237001</v>
      </c>
      <c r="B929" s="2" t="s">
        <v>1261</v>
      </c>
      <c r="C929" s="2">
        <v>34.5</v>
      </c>
      <c r="D929" s="2">
        <v>201</v>
      </c>
      <c r="E929" s="2">
        <v>75</v>
      </c>
      <c r="F929" s="2">
        <v>0</v>
      </c>
      <c r="G929" s="2">
        <v>7.6</v>
      </c>
      <c r="H929" s="2">
        <v>0.56000000000000005</v>
      </c>
      <c r="K929" s="2">
        <v>-2.1430000000000001E-2</v>
      </c>
      <c r="O929" s="2">
        <v>0</v>
      </c>
      <c r="Q929" s="2">
        <v>1</v>
      </c>
      <c r="R929" s="2" t="s">
        <v>50</v>
      </c>
      <c r="S929" s="2" t="s">
        <v>1256</v>
      </c>
      <c r="V929" s="2">
        <v>0.1</v>
      </c>
    </row>
    <row r="930" spans="1:22" x14ac:dyDescent="0.25">
      <c r="A930" s="2">
        <v>237002</v>
      </c>
      <c r="B930" s="2" t="s">
        <v>1262</v>
      </c>
      <c r="C930" s="2">
        <v>34.5</v>
      </c>
      <c r="D930" s="2">
        <v>201</v>
      </c>
      <c r="E930" s="2">
        <v>75</v>
      </c>
      <c r="F930" s="2">
        <v>0</v>
      </c>
      <c r="G930" s="2">
        <v>7.6</v>
      </c>
      <c r="H930" s="2">
        <v>0.56000000000000005</v>
      </c>
      <c r="K930" s="2">
        <v>-2.1430000000000001E-2</v>
      </c>
      <c r="O930" s="2">
        <v>0</v>
      </c>
      <c r="Q930" s="2">
        <v>1</v>
      </c>
      <c r="R930" s="2" t="s">
        <v>50</v>
      </c>
      <c r="S930" s="2" t="s">
        <v>1258</v>
      </c>
      <c r="V930" s="2">
        <v>0.1</v>
      </c>
    </row>
    <row r="931" spans="1:22" x14ac:dyDescent="0.25">
      <c r="A931" s="2">
        <v>945012</v>
      </c>
      <c r="B931" s="2" t="s">
        <v>1263</v>
      </c>
      <c r="C931" s="2">
        <v>34.5</v>
      </c>
      <c r="D931" s="2">
        <v>201</v>
      </c>
      <c r="E931" s="2">
        <v>75</v>
      </c>
      <c r="F931" s="2">
        <v>0</v>
      </c>
      <c r="G931" s="2">
        <v>6.4</v>
      </c>
      <c r="H931" s="2">
        <v>0.47</v>
      </c>
      <c r="K931" s="2">
        <v>-2.1430000000000001E-2</v>
      </c>
      <c r="O931" s="2">
        <v>0</v>
      </c>
      <c r="Q931" s="2">
        <v>1</v>
      </c>
      <c r="R931" s="2" t="s">
        <v>57</v>
      </c>
      <c r="S931" s="2" t="s">
        <v>1260</v>
      </c>
      <c r="V931" s="2">
        <v>0.1</v>
      </c>
    </row>
    <row r="932" spans="1:22" x14ac:dyDescent="0.25">
      <c r="A932" s="2">
        <v>235723</v>
      </c>
      <c r="B932" s="2" t="s">
        <v>1264</v>
      </c>
      <c r="C932" s="2">
        <v>13.8</v>
      </c>
      <c r="D932" s="2">
        <v>201</v>
      </c>
      <c r="E932" s="2">
        <v>53</v>
      </c>
      <c r="F932" s="2">
        <v>8</v>
      </c>
      <c r="G932" s="2">
        <v>50</v>
      </c>
      <c r="H932" s="2">
        <v>29.04</v>
      </c>
      <c r="K932" s="2">
        <v>-2.145E-2</v>
      </c>
      <c r="O932" s="2">
        <v>6.9199999999999998E-2</v>
      </c>
      <c r="Q932" s="2">
        <v>1</v>
      </c>
      <c r="R932" s="2" t="s">
        <v>50</v>
      </c>
      <c r="V932" s="2">
        <v>1</v>
      </c>
    </row>
    <row r="933" spans="1:22" x14ac:dyDescent="0.25">
      <c r="A933" s="2">
        <v>235724</v>
      </c>
      <c r="B933" s="2" t="s">
        <v>1265</v>
      </c>
      <c r="C933" s="2">
        <v>13.8</v>
      </c>
      <c r="D933" s="2">
        <v>201</v>
      </c>
      <c r="E933" s="2">
        <v>53</v>
      </c>
      <c r="F933" s="2">
        <v>8</v>
      </c>
      <c r="G933" s="2">
        <v>50</v>
      </c>
      <c r="H933" s="2">
        <v>29.04</v>
      </c>
      <c r="K933" s="2">
        <v>-2.145E-2</v>
      </c>
      <c r="O933" s="2">
        <v>6.9199999999999998E-2</v>
      </c>
      <c r="Q933" s="2">
        <v>1</v>
      </c>
      <c r="R933" s="2" t="s">
        <v>50</v>
      </c>
      <c r="V933" s="2">
        <v>1</v>
      </c>
    </row>
    <row r="934" spans="1:22" x14ac:dyDescent="0.25">
      <c r="A934" s="2">
        <v>242891</v>
      </c>
      <c r="B934" s="2" t="s">
        <v>1266</v>
      </c>
      <c r="C934" s="2">
        <v>26</v>
      </c>
      <c r="D934" s="2">
        <v>205</v>
      </c>
      <c r="E934" s="2">
        <v>17</v>
      </c>
      <c r="F934" s="2">
        <v>339.4</v>
      </c>
      <c r="G934" s="2">
        <v>800</v>
      </c>
      <c r="H934" s="2">
        <v>800</v>
      </c>
      <c r="K934" s="2">
        <v>-2.145E-2</v>
      </c>
      <c r="O934" s="2">
        <v>0</v>
      </c>
      <c r="Q934" s="2">
        <v>1</v>
      </c>
      <c r="R934" s="2" t="s">
        <v>50</v>
      </c>
      <c r="V934" s="2">
        <v>1</v>
      </c>
    </row>
    <row r="935" spans="1:22" x14ac:dyDescent="0.25">
      <c r="A935" s="2">
        <v>242893</v>
      </c>
      <c r="B935" s="2" t="s">
        <v>1267</v>
      </c>
      <c r="C935" s="2">
        <v>26</v>
      </c>
      <c r="D935" s="2">
        <v>205</v>
      </c>
      <c r="E935" s="2">
        <v>18</v>
      </c>
      <c r="F935" s="2">
        <v>781.2</v>
      </c>
      <c r="G935" s="2">
        <v>1330</v>
      </c>
      <c r="H935" s="2">
        <v>1330</v>
      </c>
      <c r="K935" s="2">
        <v>-2.145E-2</v>
      </c>
      <c r="O935" s="2">
        <v>0</v>
      </c>
      <c r="Q935" s="2">
        <v>1</v>
      </c>
      <c r="R935" s="2" t="s">
        <v>50</v>
      </c>
      <c r="S935" s="2" t="s">
        <v>1268</v>
      </c>
      <c r="V935" s="2">
        <v>1</v>
      </c>
    </row>
    <row r="936" spans="1:22" x14ac:dyDescent="0.25">
      <c r="A936" s="2">
        <v>237329</v>
      </c>
      <c r="B936" s="2" t="s">
        <v>1269</v>
      </c>
      <c r="C936" s="2">
        <v>69</v>
      </c>
      <c r="D936" s="2">
        <v>201</v>
      </c>
      <c r="E936" s="2">
        <v>65</v>
      </c>
      <c r="F936" s="2">
        <v>0</v>
      </c>
      <c r="G936" s="2">
        <v>29.5</v>
      </c>
      <c r="H936" s="2">
        <v>19.809999999999999</v>
      </c>
      <c r="K936" s="2">
        <v>-2.1499999999999998E-2</v>
      </c>
      <c r="O936" s="2">
        <v>0.10970000000000001</v>
      </c>
      <c r="Q936" s="2">
        <v>1</v>
      </c>
      <c r="R936" s="2" t="s">
        <v>50</v>
      </c>
      <c r="V936" s="2">
        <v>1</v>
      </c>
    </row>
    <row r="937" spans="1:22" x14ac:dyDescent="0.25">
      <c r="A937" s="2">
        <v>205908</v>
      </c>
      <c r="B937" s="2" t="s">
        <v>1270</v>
      </c>
      <c r="C937" s="2">
        <v>0.39</v>
      </c>
      <c r="D937" s="2">
        <v>227</v>
      </c>
      <c r="E937" s="2">
        <v>75</v>
      </c>
      <c r="F937" s="2">
        <v>0</v>
      </c>
      <c r="G937" s="2">
        <v>21.7</v>
      </c>
      <c r="H937" s="2">
        <v>2.0099999999999998</v>
      </c>
      <c r="K937" s="2">
        <v>-2.1520000000000001E-2</v>
      </c>
      <c r="O937" s="2">
        <v>0</v>
      </c>
      <c r="Q937" s="2">
        <v>1</v>
      </c>
      <c r="R937" s="2" t="s">
        <v>57</v>
      </c>
      <c r="S937" s="2" t="s">
        <v>1271</v>
      </c>
      <c r="V937" s="2">
        <v>0.1</v>
      </c>
    </row>
    <row r="938" spans="1:22" x14ac:dyDescent="0.25">
      <c r="A938" s="2">
        <v>205907</v>
      </c>
      <c r="B938" s="2" t="s">
        <v>1272</v>
      </c>
      <c r="C938" s="2">
        <v>0.39</v>
      </c>
      <c r="D938" s="2">
        <v>227</v>
      </c>
      <c r="E938" s="2">
        <v>75</v>
      </c>
      <c r="F938" s="2">
        <v>0</v>
      </c>
      <c r="G938" s="2">
        <v>13.3</v>
      </c>
      <c r="H938" s="2">
        <v>1.23</v>
      </c>
      <c r="K938" s="2">
        <v>-2.1520000000000001E-2</v>
      </c>
      <c r="O938" s="2">
        <v>0</v>
      </c>
      <c r="Q938" s="2">
        <v>1</v>
      </c>
      <c r="R938" s="2" t="s">
        <v>57</v>
      </c>
      <c r="S938" s="2" t="s">
        <v>1271</v>
      </c>
      <c r="V938" s="2">
        <v>0.1</v>
      </c>
    </row>
    <row r="939" spans="1:22" x14ac:dyDescent="0.25">
      <c r="A939" s="2">
        <v>208907</v>
      </c>
      <c r="B939" s="2" t="s">
        <v>1273</v>
      </c>
      <c r="C939" s="2">
        <v>13.2</v>
      </c>
      <c r="D939" s="2">
        <v>229</v>
      </c>
      <c r="E939" s="2">
        <v>60</v>
      </c>
      <c r="F939" s="2">
        <v>0</v>
      </c>
      <c r="G939" s="2">
        <v>133.19999999999999</v>
      </c>
      <c r="H939" s="2">
        <v>93.64</v>
      </c>
      <c r="K939" s="2">
        <v>-2.1559999999999999E-2</v>
      </c>
      <c r="O939" s="2">
        <v>0.15157000000000001</v>
      </c>
      <c r="Q939" s="2">
        <v>1</v>
      </c>
      <c r="R939" s="2" t="s">
        <v>50</v>
      </c>
      <c r="V939" s="2">
        <v>1</v>
      </c>
    </row>
    <row r="940" spans="1:22" x14ac:dyDescent="0.25">
      <c r="A940" s="2">
        <v>208904</v>
      </c>
      <c r="B940" s="2" t="s">
        <v>1274</v>
      </c>
      <c r="C940" s="2">
        <v>13.2</v>
      </c>
      <c r="D940" s="2">
        <v>229</v>
      </c>
      <c r="E940" s="2">
        <v>60</v>
      </c>
      <c r="F940" s="2">
        <v>16</v>
      </c>
      <c r="G940" s="2">
        <v>58.4</v>
      </c>
      <c r="H940" s="2">
        <v>41.06</v>
      </c>
      <c r="K940" s="2">
        <v>-2.1559999999999999E-2</v>
      </c>
      <c r="O940" s="2">
        <v>0.38928000000000001</v>
      </c>
      <c r="Q940" s="2">
        <v>1</v>
      </c>
      <c r="R940" s="2" t="s">
        <v>50</v>
      </c>
      <c r="V940" s="2">
        <v>1</v>
      </c>
    </row>
    <row r="941" spans="1:22" x14ac:dyDescent="0.25">
      <c r="A941" s="2">
        <v>208903</v>
      </c>
      <c r="B941" s="2" t="s">
        <v>1275</v>
      </c>
      <c r="C941" s="2">
        <v>13.2</v>
      </c>
      <c r="D941" s="2">
        <v>229</v>
      </c>
      <c r="E941" s="2">
        <v>60</v>
      </c>
      <c r="F941" s="2">
        <v>19</v>
      </c>
      <c r="G941" s="2">
        <v>53.2</v>
      </c>
      <c r="H941" s="2">
        <v>37.4</v>
      </c>
      <c r="K941" s="2">
        <v>-2.1559999999999999E-2</v>
      </c>
      <c r="O941" s="2">
        <v>0.38928000000000001</v>
      </c>
      <c r="Q941" s="2">
        <v>1</v>
      </c>
      <c r="R941" s="2" t="s">
        <v>50</v>
      </c>
      <c r="V941" s="2">
        <v>1</v>
      </c>
    </row>
    <row r="942" spans="1:22" x14ac:dyDescent="0.25">
      <c r="A942" s="2">
        <v>208923</v>
      </c>
      <c r="B942" s="2" t="s">
        <v>1276</v>
      </c>
      <c r="C942" s="2">
        <v>12.5</v>
      </c>
      <c r="D942" s="2">
        <v>229</v>
      </c>
      <c r="E942" s="2">
        <v>75</v>
      </c>
      <c r="F942" s="2">
        <v>0</v>
      </c>
      <c r="G942" s="2">
        <v>4.9000000000000004</v>
      </c>
      <c r="H942" s="2">
        <v>0.45</v>
      </c>
      <c r="K942" s="2">
        <v>-2.1559999999999999E-2</v>
      </c>
      <c r="O942" s="2">
        <v>0</v>
      </c>
      <c r="Q942" s="2">
        <v>1</v>
      </c>
      <c r="R942" s="2" t="s">
        <v>50</v>
      </c>
      <c r="S942" s="2" t="s">
        <v>1277</v>
      </c>
      <c r="V942" s="2">
        <v>0.1</v>
      </c>
    </row>
    <row r="943" spans="1:22" x14ac:dyDescent="0.25">
      <c r="A943" s="2">
        <v>208254</v>
      </c>
      <c r="B943" s="2" t="s">
        <v>1278</v>
      </c>
      <c r="C943" s="2">
        <v>12.5</v>
      </c>
      <c r="D943" s="2">
        <v>229</v>
      </c>
      <c r="E943" s="2">
        <v>75</v>
      </c>
      <c r="F943" s="2">
        <v>0</v>
      </c>
      <c r="G943" s="2">
        <v>3</v>
      </c>
      <c r="H943" s="2">
        <v>0.28000000000000003</v>
      </c>
      <c r="K943" s="2">
        <v>-2.1559999999999999E-2</v>
      </c>
      <c r="O943" s="2">
        <v>0</v>
      </c>
      <c r="Q943" s="2">
        <v>1</v>
      </c>
      <c r="R943" s="2" t="s">
        <v>57</v>
      </c>
      <c r="S943" s="2" t="s">
        <v>1279</v>
      </c>
      <c r="V943" s="2">
        <v>0.1</v>
      </c>
    </row>
    <row r="944" spans="1:22" x14ac:dyDescent="0.25">
      <c r="A944" s="2">
        <v>208474</v>
      </c>
      <c r="B944" s="2" t="s">
        <v>1280</v>
      </c>
      <c r="C944" s="2">
        <v>12.5</v>
      </c>
      <c r="D944" s="2">
        <v>229</v>
      </c>
      <c r="E944" s="2">
        <v>77</v>
      </c>
      <c r="F944" s="2">
        <v>0</v>
      </c>
      <c r="G944" s="2">
        <v>3</v>
      </c>
      <c r="H944" s="2">
        <v>1.84</v>
      </c>
      <c r="K944" s="2">
        <v>-2.1559999999999999E-2</v>
      </c>
      <c r="O944" s="2">
        <v>0</v>
      </c>
      <c r="Q944" s="2">
        <v>1</v>
      </c>
      <c r="R944" s="2" t="s">
        <v>57</v>
      </c>
      <c r="V944" s="2">
        <v>1</v>
      </c>
    </row>
    <row r="945" spans="1:22" x14ac:dyDescent="0.25">
      <c r="A945" s="2">
        <v>208253</v>
      </c>
      <c r="B945" s="2" t="s">
        <v>1281</v>
      </c>
      <c r="C945" s="2">
        <v>12.5</v>
      </c>
      <c r="D945" s="2">
        <v>229</v>
      </c>
      <c r="E945" s="2">
        <v>76</v>
      </c>
      <c r="F945" s="2">
        <v>-0.1</v>
      </c>
      <c r="G945" s="2">
        <v>0.1</v>
      </c>
      <c r="H945" s="2">
        <v>0</v>
      </c>
      <c r="K945" s="2">
        <v>-2.1559999999999999E-2</v>
      </c>
      <c r="O945" s="2">
        <v>0</v>
      </c>
      <c r="Q945" s="2">
        <v>1</v>
      </c>
      <c r="R945" s="2" t="s">
        <v>145</v>
      </c>
      <c r="S945" s="2" t="s">
        <v>1279</v>
      </c>
      <c r="V945" s="2">
        <v>1</v>
      </c>
    </row>
    <row r="946" spans="1:22" x14ac:dyDescent="0.25">
      <c r="A946" s="2">
        <v>916007</v>
      </c>
      <c r="B946" s="2" t="s">
        <v>1276</v>
      </c>
      <c r="C946" s="2">
        <v>12.5</v>
      </c>
      <c r="D946" s="2">
        <v>229</v>
      </c>
      <c r="E946" s="2">
        <v>75</v>
      </c>
      <c r="F946" s="2">
        <v>0</v>
      </c>
      <c r="G946" s="2">
        <v>0.1</v>
      </c>
      <c r="H946" s="2">
        <v>0.06</v>
      </c>
      <c r="K946" s="2">
        <v>-2.1559999999999999E-2</v>
      </c>
      <c r="O946" s="2">
        <v>0</v>
      </c>
      <c r="Q946" s="2">
        <v>1</v>
      </c>
      <c r="R946" s="2" t="s">
        <v>57</v>
      </c>
      <c r="S946" s="2" t="s">
        <v>1277</v>
      </c>
      <c r="V946" s="2">
        <v>0.1</v>
      </c>
    </row>
    <row r="947" spans="1:22" x14ac:dyDescent="0.25">
      <c r="A947" s="2">
        <v>208769</v>
      </c>
      <c r="B947" s="2" t="s">
        <v>1282</v>
      </c>
      <c r="C947" s="2">
        <v>12.5</v>
      </c>
      <c r="D947" s="2">
        <v>229</v>
      </c>
      <c r="E947" s="2">
        <v>2</v>
      </c>
      <c r="F947" s="2">
        <v>2.5</v>
      </c>
      <c r="G947" s="2">
        <v>1.6</v>
      </c>
      <c r="H947" s="2">
        <v>0</v>
      </c>
      <c r="K947" s="2">
        <v>-2.162E-2</v>
      </c>
      <c r="O947" s="2">
        <v>0</v>
      </c>
      <c r="Q947" s="2">
        <v>1</v>
      </c>
      <c r="R947" s="2" t="s">
        <v>143</v>
      </c>
      <c r="V947" s="2">
        <v>1</v>
      </c>
    </row>
    <row r="948" spans="1:22" x14ac:dyDescent="0.25">
      <c r="A948" s="2">
        <v>208876</v>
      </c>
      <c r="B948" s="2" t="s">
        <v>1283</v>
      </c>
      <c r="C948" s="2">
        <v>12.5</v>
      </c>
      <c r="D948" s="2">
        <v>229</v>
      </c>
      <c r="E948" s="2">
        <v>77</v>
      </c>
      <c r="F948" s="2">
        <v>0</v>
      </c>
      <c r="G948" s="2">
        <v>3</v>
      </c>
      <c r="H948" s="2">
        <v>1.84</v>
      </c>
      <c r="K948" s="2">
        <v>-2.162E-2</v>
      </c>
      <c r="O948" s="2">
        <v>0</v>
      </c>
      <c r="Q948" s="2">
        <v>1</v>
      </c>
      <c r="R948" s="2" t="s">
        <v>57</v>
      </c>
      <c r="V948" s="2">
        <v>1</v>
      </c>
    </row>
    <row r="949" spans="1:22" x14ac:dyDescent="0.25">
      <c r="A949" s="2">
        <v>208916</v>
      </c>
      <c r="B949" s="2" t="s">
        <v>1284</v>
      </c>
      <c r="C949" s="2">
        <v>13.8</v>
      </c>
      <c r="D949" s="2">
        <v>229</v>
      </c>
      <c r="E949" s="2">
        <v>61</v>
      </c>
      <c r="F949" s="2">
        <v>-3</v>
      </c>
      <c r="G949" s="2">
        <v>114.5</v>
      </c>
      <c r="H949" s="2">
        <v>80.489999999999995</v>
      </c>
      <c r="K949" s="2">
        <v>-2.163E-2</v>
      </c>
      <c r="O949" s="2">
        <v>0.21851999999999999</v>
      </c>
      <c r="Q949" s="2">
        <v>1</v>
      </c>
      <c r="R949" s="2" t="s">
        <v>50</v>
      </c>
      <c r="V949" s="2">
        <v>1</v>
      </c>
    </row>
    <row r="950" spans="1:22" x14ac:dyDescent="0.25">
      <c r="A950" s="2">
        <v>208915</v>
      </c>
      <c r="B950" s="2" t="s">
        <v>1285</v>
      </c>
      <c r="C950" s="2">
        <v>13.8</v>
      </c>
      <c r="D950" s="2">
        <v>229</v>
      </c>
      <c r="E950" s="2">
        <v>61</v>
      </c>
      <c r="F950" s="2">
        <v>-3</v>
      </c>
      <c r="G950" s="2">
        <v>97</v>
      </c>
      <c r="H950" s="2">
        <v>68.19</v>
      </c>
      <c r="K950" s="2">
        <v>-2.163E-2</v>
      </c>
      <c r="O950" s="2">
        <v>0.21851999999999999</v>
      </c>
      <c r="Q950" s="2">
        <v>1</v>
      </c>
      <c r="R950" s="2" t="s">
        <v>50</v>
      </c>
      <c r="V950" s="2">
        <v>1</v>
      </c>
    </row>
    <row r="951" spans="1:22" x14ac:dyDescent="0.25">
      <c r="A951" s="2">
        <v>208917</v>
      </c>
      <c r="B951" s="2" t="s">
        <v>1286</v>
      </c>
      <c r="C951" s="2">
        <v>13.8</v>
      </c>
      <c r="D951" s="2">
        <v>229</v>
      </c>
      <c r="E951" s="2">
        <v>61</v>
      </c>
      <c r="F951" s="2">
        <v>-2</v>
      </c>
      <c r="G951" s="2">
        <v>76.5</v>
      </c>
      <c r="H951" s="2">
        <v>53.78</v>
      </c>
      <c r="K951" s="2">
        <v>-2.163E-2</v>
      </c>
      <c r="O951" s="2">
        <v>0.15157000000000001</v>
      </c>
      <c r="Q951" s="2">
        <v>1</v>
      </c>
      <c r="R951" s="2" t="s">
        <v>50</v>
      </c>
      <c r="V951" s="2">
        <v>1</v>
      </c>
    </row>
    <row r="952" spans="1:22" x14ac:dyDescent="0.25">
      <c r="A952" s="2">
        <v>208914</v>
      </c>
      <c r="B952" s="2" t="s">
        <v>1287</v>
      </c>
      <c r="C952" s="2">
        <v>13.8</v>
      </c>
      <c r="D952" s="2">
        <v>229</v>
      </c>
      <c r="E952" s="2">
        <v>61</v>
      </c>
      <c r="F952" s="2">
        <v>-2</v>
      </c>
      <c r="G952" s="2">
        <v>64.5</v>
      </c>
      <c r="H952" s="2">
        <v>45.34</v>
      </c>
      <c r="K952" s="2">
        <v>-2.163E-2</v>
      </c>
      <c r="O952" s="2">
        <v>0.15157000000000001</v>
      </c>
      <c r="Q952" s="2">
        <v>1</v>
      </c>
      <c r="R952" s="2" t="s">
        <v>50</v>
      </c>
      <c r="V952" s="2">
        <v>1</v>
      </c>
    </row>
    <row r="953" spans="1:22" x14ac:dyDescent="0.25">
      <c r="A953" s="2">
        <v>208913</v>
      </c>
      <c r="B953" s="2" t="s">
        <v>1288</v>
      </c>
      <c r="C953" s="2">
        <v>13.8</v>
      </c>
      <c r="D953" s="2">
        <v>229</v>
      </c>
      <c r="E953" s="2">
        <v>61</v>
      </c>
      <c r="F953" s="2">
        <v>-2</v>
      </c>
      <c r="G953" s="2">
        <v>64</v>
      </c>
      <c r="H953" s="2">
        <v>44.99</v>
      </c>
      <c r="K953" s="2">
        <v>-2.163E-2</v>
      </c>
      <c r="O953" s="2">
        <v>0.15157000000000001</v>
      </c>
      <c r="Q953" s="2">
        <v>1</v>
      </c>
      <c r="R953" s="2" t="s">
        <v>50</v>
      </c>
      <c r="V953" s="2">
        <v>1</v>
      </c>
    </row>
    <row r="954" spans="1:22" x14ac:dyDescent="0.25">
      <c r="A954" s="2">
        <v>209030</v>
      </c>
      <c r="B954" s="2" t="s">
        <v>1289</v>
      </c>
      <c r="C954" s="2">
        <v>12.5</v>
      </c>
      <c r="D954" s="2">
        <v>229</v>
      </c>
      <c r="E954" s="2">
        <v>75</v>
      </c>
      <c r="F954" s="2">
        <v>0</v>
      </c>
      <c r="G954" s="2">
        <v>3.2</v>
      </c>
      <c r="H954" s="2">
        <v>0.3</v>
      </c>
      <c r="K954" s="2">
        <v>-2.1649999999999999E-2</v>
      </c>
      <c r="O954" s="2">
        <v>0</v>
      </c>
      <c r="Q954" s="2">
        <v>1</v>
      </c>
      <c r="R954" s="2" t="s">
        <v>57</v>
      </c>
      <c r="V954" s="2">
        <v>0.1</v>
      </c>
    </row>
    <row r="955" spans="1:22" x14ac:dyDescent="0.25">
      <c r="A955" s="2">
        <v>208527</v>
      </c>
      <c r="B955" s="2" t="s">
        <v>1290</v>
      </c>
      <c r="C955" s="2">
        <v>12.5</v>
      </c>
      <c r="D955" s="2">
        <v>229</v>
      </c>
      <c r="E955" s="2">
        <v>75</v>
      </c>
      <c r="F955" s="2">
        <v>0</v>
      </c>
      <c r="G955" s="2">
        <v>3</v>
      </c>
      <c r="H955" s="2">
        <v>0.28000000000000003</v>
      </c>
      <c r="K955" s="2">
        <v>-2.1649999999999999E-2</v>
      </c>
      <c r="O955" s="2">
        <v>0</v>
      </c>
      <c r="Q955" s="2">
        <v>1</v>
      </c>
      <c r="R955" s="2" t="s">
        <v>57</v>
      </c>
      <c r="S955" s="2" t="s">
        <v>1291</v>
      </c>
      <c r="V955" s="2">
        <v>0.1</v>
      </c>
    </row>
    <row r="956" spans="1:22" x14ac:dyDescent="0.25">
      <c r="A956" s="2">
        <v>208835</v>
      </c>
      <c r="B956" s="2" t="s">
        <v>1292</v>
      </c>
      <c r="C956" s="2">
        <v>12.5</v>
      </c>
      <c r="D956" s="2">
        <v>229</v>
      </c>
      <c r="E956" s="2">
        <v>74</v>
      </c>
      <c r="F956" s="2">
        <v>0</v>
      </c>
      <c r="G956" s="2">
        <v>2</v>
      </c>
      <c r="H956" s="2">
        <v>1.22</v>
      </c>
      <c r="K956" s="2">
        <v>-2.1649999999999999E-2</v>
      </c>
      <c r="O956" s="2">
        <v>0</v>
      </c>
      <c r="Q956" s="2">
        <v>1</v>
      </c>
      <c r="R956" s="2" t="s">
        <v>57</v>
      </c>
      <c r="S956" s="2" t="s">
        <v>1293</v>
      </c>
      <c r="V956" s="2">
        <v>0.8</v>
      </c>
    </row>
    <row r="957" spans="1:22" x14ac:dyDescent="0.25">
      <c r="A957" s="2">
        <v>208526</v>
      </c>
      <c r="B957" s="2" t="s">
        <v>1294</v>
      </c>
      <c r="C957" s="2">
        <v>12.5</v>
      </c>
      <c r="D957" s="2">
        <v>229</v>
      </c>
      <c r="E957" s="2">
        <v>76</v>
      </c>
      <c r="F957" s="2">
        <v>-0.1</v>
      </c>
      <c r="G957" s="2">
        <v>0.1</v>
      </c>
      <c r="H957" s="2">
        <v>0</v>
      </c>
      <c r="K957" s="2">
        <v>-2.1649999999999999E-2</v>
      </c>
      <c r="O957" s="2">
        <v>0</v>
      </c>
      <c r="Q957" s="2">
        <v>1</v>
      </c>
      <c r="R957" s="2" t="s">
        <v>145</v>
      </c>
      <c r="S957" s="2" t="s">
        <v>1291</v>
      </c>
      <c r="V957" s="2">
        <v>1</v>
      </c>
    </row>
    <row r="958" spans="1:22" x14ac:dyDescent="0.25">
      <c r="A958" s="2">
        <v>205916</v>
      </c>
      <c r="B958" s="2" t="s">
        <v>1295</v>
      </c>
      <c r="C958" s="2">
        <v>0.6</v>
      </c>
      <c r="D958" s="2">
        <v>227</v>
      </c>
      <c r="E958" s="2">
        <v>75</v>
      </c>
      <c r="F958" s="2">
        <v>0</v>
      </c>
      <c r="G958" s="2">
        <v>54</v>
      </c>
      <c r="H958" s="2">
        <v>4.99</v>
      </c>
      <c r="K958" s="2">
        <v>-2.1669999999999998E-2</v>
      </c>
      <c r="O958" s="2">
        <v>0</v>
      </c>
      <c r="Q958" s="2">
        <v>1</v>
      </c>
      <c r="R958" s="2" t="s">
        <v>57</v>
      </c>
      <c r="S958" s="2" t="s">
        <v>1296</v>
      </c>
      <c r="V958" s="2">
        <v>0.1</v>
      </c>
    </row>
    <row r="959" spans="1:22" x14ac:dyDescent="0.25">
      <c r="A959" s="2">
        <v>205917</v>
      </c>
      <c r="B959" s="2" t="s">
        <v>1297</v>
      </c>
      <c r="C959" s="2">
        <v>0.55000000000000004</v>
      </c>
      <c r="D959" s="2">
        <v>227</v>
      </c>
      <c r="E959" s="2">
        <v>75</v>
      </c>
      <c r="F959" s="2">
        <v>0</v>
      </c>
      <c r="G959" s="2">
        <v>21.5</v>
      </c>
      <c r="H959" s="2">
        <v>1.99</v>
      </c>
      <c r="K959" s="2">
        <v>-2.1669999999999998E-2</v>
      </c>
      <c r="O959" s="2">
        <v>0</v>
      </c>
      <c r="Q959" s="2">
        <v>1</v>
      </c>
      <c r="R959" s="2" t="s">
        <v>57</v>
      </c>
      <c r="S959" s="2" t="s">
        <v>1296</v>
      </c>
      <c r="V959" s="2">
        <v>0.1</v>
      </c>
    </row>
    <row r="960" spans="1:22" x14ac:dyDescent="0.25">
      <c r="A960" s="2">
        <v>204649</v>
      </c>
      <c r="B960" s="2" t="s">
        <v>1298</v>
      </c>
      <c r="C960" s="2">
        <v>13.8</v>
      </c>
      <c r="D960" s="2">
        <v>227</v>
      </c>
      <c r="E960" s="2">
        <v>56</v>
      </c>
      <c r="F960" s="2">
        <v>0</v>
      </c>
      <c r="G960" s="2">
        <v>20.5</v>
      </c>
      <c r="H960" s="2">
        <v>12.03</v>
      </c>
      <c r="K960" s="2">
        <v>-2.1659999999999999E-2</v>
      </c>
      <c r="O960" s="2">
        <v>6.9199999999999998E-2</v>
      </c>
      <c r="Q960" s="2">
        <v>1</v>
      </c>
      <c r="R960" s="2" t="s">
        <v>50</v>
      </c>
      <c r="V960" s="2">
        <v>1</v>
      </c>
    </row>
    <row r="961" spans="1:22" x14ac:dyDescent="0.25">
      <c r="A961" s="2">
        <v>205922</v>
      </c>
      <c r="B961" s="2" t="s">
        <v>1299</v>
      </c>
      <c r="C961" s="2">
        <v>115</v>
      </c>
      <c r="D961" s="2">
        <v>227</v>
      </c>
      <c r="E961" s="2">
        <v>75</v>
      </c>
      <c r="F961" s="2">
        <v>0</v>
      </c>
      <c r="G961" s="2">
        <v>2</v>
      </c>
      <c r="H961" s="2">
        <v>0.19</v>
      </c>
      <c r="K961" s="2">
        <v>-2.1659999999999999E-2</v>
      </c>
      <c r="O961" s="2">
        <v>0</v>
      </c>
      <c r="Q961" s="2">
        <v>1</v>
      </c>
      <c r="R961" s="2" t="s">
        <v>57</v>
      </c>
      <c r="V961" s="2">
        <v>0.1</v>
      </c>
    </row>
    <row r="962" spans="1:22" x14ac:dyDescent="0.25">
      <c r="A962" s="2">
        <v>200202</v>
      </c>
      <c r="B962" s="2" t="s">
        <v>1300</v>
      </c>
      <c r="C962" s="2">
        <v>19.5</v>
      </c>
      <c r="D962" s="2">
        <v>230</v>
      </c>
      <c r="E962" s="2">
        <v>58</v>
      </c>
      <c r="F962" s="2">
        <v>0</v>
      </c>
      <c r="G962" s="2">
        <v>382</v>
      </c>
      <c r="H962" s="2">
        <v>224.24</v>
      </c>
      <c r="K962" s="2">
        <v>-2.1669999999999998E-2</v>
      </c>
      <c r="O962" s="2">
        <v>0</v>
      </c>
      <c r="Q962" s="2">
        <v>1</v>
      </c>
      <c r="R962" s="2" t="s">
        <v>50</v>
      </c>
      <c r="S962" s="2" t="s">
        <v>1301</v>
      </c>
      <c r="V962" s="2">
        <v>1</v>
      </c>
    </row>
    <row r="963" spans="1:22" x14ac:dyDescent="0.25">
      <c r="A963" s="2">
        <v>200200</v>
      </c>
      <c r="B963" s="2" t="s">
        <v>1302</v>
      </c>
      <c r="C963" s="2">
        <v>18</v>
      </c>
      <c r="D963" s="2">
        <v>230</v>
      </c>
      <c r="E963" s="2">
        <v>58</v>
      </c>
      <c r="F963" s="2">
        <v>0</v>
      </c>
      <c r="G963" s="2">
        <v>224</v>
      </c>
      <c r="H963" s="2">
        <v>131.49</v>
      </c>
      <c r="K963" s="2">
        <v>-2.1669999999999998E-2</v>
      </c>
      <c r="O963" s="2">
        <v>3.5999999999999997E-2</v>
      </c>
      <c r="Q963" s="2">
        <v>1</v>
      </c>
      <c r="R963" s="2" t="s">
        <v>50</v>
      </c>
      <c r="S963" s="2" t="s">
        <v>1301</v>
      </c>
      <c r="V963" s="2">
        <v>1</v>
      </c>
    </row>
    <row r="964" spans="1:22" x14ac:dyDescent="0.25">
      <c r="A964" s="2">
        <v>200201</v>
      </c>
      <c r="B964" s="2" t="s">
        <v>1303</v>
      </c>
      <c r="C964" s="2">
        <v>18</v>
      </c>
      <c r="D964" s="2">
        <v>230</v>
      </c>
      <c r="E964" s="2">
        <v>58</v>
      </c>
      <c r="F964" s="2">
        <v>0</v>
      </c>
      <c r="G964" s="2">
        <v>224</v>
      </c>
      <c r="H964" s="2">
        <v>131.49</v>
      </c>
      <c r="K964" s="2">
        <v>-2.1669999999999998E-2</v>
      </c>
      <c r="O964" s="2">
        <v>0</v>
      </c>
      <c r="Q964" s="2">
        <v>1</v>
      </c>
      <c r="R964" s="2" t="s">
        <v>50</v>
      </c>
      <c r="S964" s="2" t="s">
        <v>1301</v>
      </c>
      <c r="V964" s="2">
        <v>1</v>
      </c>
    </row>
    <row r="965" spans="1:22" x14ac:dyDescent="0.25">
      <c r="A965" s="2">
        <v>200195</v>
      </c>
      <c r="B965" s="2" t="s">
        <v>1304</v>
      </c>
      <c r="C965" s="2">
        <v>18</v>
      </c>
      <c r="D965" s="2">
        <v>230</v>
      </c>
      <c r="E965" s="2">
        <v>58</v>
      </c>
      <c r="F965" s="2">
        <v>50</v>
      </c>
      <c r="G965" s="2">
        <v>193</v>
      </c>
      <c r="H965" s="2">
        <v>113.29</v>
      </c>
      <c r="K965" s="2">
        <v>-2.1669999999999998E-2</v>
      </c>
      <c r="O965" s="2">
        <v>0</v>
      </c>
      <c r="Q965" s="2">
        <v>1</v>
      </c>
      <c r="R965" s="2" t="s">
        <v>50</v>
      </c>
      <c r="S965" s="2" t="s">
        <v>1305</v>
      </c>
      <c r="V965" s="2">
        <v>1</v>
      </c>
    </row>
    <row r="966" spans="1:22" x14ac:dyDescent="0.25">
      <c r="A966" s="2">
        <v>200194</v>
      </c>
      <c r="B966" s="2" t="s">
        <v>1306</v>
      </c>
      <c r="C966" s="2">
        <v>13.8</v>
      </c>
      <c r="D966" s="2">
        <v>230</v>
      </c>
      <c r="E966" s="2">
        <v>58</v>
      </c>
      <c r="F966" s="2">
        <v>80</v>
      </c>
      <c r="G966" s="2">
        <v>125</v>
      </c>
      <c r="H966" s="2">
        <v>73.38</v>
      </c>
      <c r="K966" s="2">
        <v>-2.1669999999999998E-2</v>
      </c>
      <c r="O966" s="2">
        <v>0</v>
      </c>
      <c r="Q966" s="2">
        <v>1</v>
      </c>
      <c r="R966" s="2" t="s">
        <v>50</v>
      </c>
      <c r="S966" s="2" t="s">
        <v>1305</v>
      </c>
      <c r="V966" s="2">
        <v>1</v>
      </c>
    </row>
    <row r="967" spans="1:22" x14ac:dyDescent="0.25">
      <c r="A967" s="2">
        <v>200192</v>
      </c>
      <c r="B967" s="2" t="s">
        <v>1307</v>
      </c>
      <c r="C967" s="2">
        <v>13.8</v>
      </c>
      <c r="D967" s="2">
        <v>230</v>
      </c>
      <c r="E967" s="2">
        <v>58</v>
      </c>
      <c r="F967" s="2">
        <v>80</v>
      </c>
      <c r="G967" s="2">
        <v>125</v>
      </c>
      <c r="H967" s="2">
        <v>73.38</v>
      </c>
      <c r="K967" s="2">
        <v>-2.1669999999999998E-2</v>
      </c>
      <c r="O967" s="2">
        <v>3.5999999999999997E-2</v>
      </c>
      <c r="Q967" s="2">
        <v>1</v>
      </c>
      <c r="R967" s="2" t="s">
        <v>50</v>
      </c>
      <c r="S967" s="2" t="s">
        <v>1305</v>
      </c>
      <c r="V967" s="2">
        <v>1</v>
      </c>
    </row>
    <row r="968" spans="1:22" x14ac:dyDescent="0.25">
      <c r="A968" s="2">
        <v>200193</v>
      </c>
      <c r="B968" s="2" t="s">
        <v>1308</v>
      </c>
      <c r="C968" s="2">
        <v>13.8</v>
      </c>
      <c r="D968" s="2">
        <v>230</v>
      </c>
      <c r="E968" s="2">
        <v>58</v>
      </c>
      <c r="F968" s="2">
        <v>80</v>
      </c>
      <c r="G968" s="2">
        <v>125</v>
      </c>
      <c r="H968" s="2">
        <v>73.38</v>
      </c>
      <c r="K968" s="2">
        <v>-2.1669999999999998E-2</v>
      </c>
      <c r="O968" s="2">
        <v>0</v>
      </c>
      <c r="Q968" s="2">
        <v>1</v>
      </c>
      <c r="R968" s="2" t="s">
        <v>50</v>
      </c>
      <c r="S968" s="2" t="s">
        <v>1305</v>
      </c>
      <c r="V968" s="2">
        <v>1</v>
      </c>
    </row>
    <row r="969" spans="1:22" x14ac:dyDescent="0.25">
      <c r="A969" s="2">
        <v>200034</v>
      </c>
      <c r="B969" s="2" t="s">
        <v>1309</v>
      </c>
      <c r="C969" s="2">
        <v>22</v>
      </c>
      <c r="D969" s="2">
        <v>230</v>
      </c>
      <c r="E969" s="2">
        <v>41</v>
      </c>
      <c r="F969" s="2">
        <v>150</v>
      </c>
      <c r="G969" s="2">
        <v>1288.2</v>
      </c>
      <c r="H969" s="2">
        <v>1288.2</v>
      </c>
      <c r="K969" s="2">
        <v>-2.1669999999999998E-2</v>
      </c>
      <c r="O969" s="2">
        <v>0</v>
      </c>
      <c r="Q969" s="2">
        <v>1</v>
      </c>
      <c r="R969" s="2" t="s">
        <v>50</v>
      </c>
      <c r="V969" s="2">
        <v>1</v>
      </c>
    </row>
    <row r="970" spans="1:22" x14ac:dyDescent="0.25">
      <c r="A970" s="2">
        <v>200035</v>
      </c>
      <c r="B970" s="2" t="s">
        <v>1310</v>
      </c>
      <c r="C970" s="2">
        <v>22</v>
      </c>
      <c r="D970" s="2">
        <v>230</v>
      </c>
      <c r="E970" s="2">
        <v>41</v>
      </c>
      <c r="F970" s="2">
        <v>150</v>
      </c>
      <c r="G970" s="2">
        <v>1307</v>
      </c>
      <c r="H970" s="2">
        <v>1307</v>
      </c>
      <c r="K970" s="2">
        <v>-2.1680000000000001E-2</v>
      </c>
      <c r="O970" s="2">
        <v>0</v>
      </c>
      <c r="Q970" s="2">
        <v>1</v>
      </c>
      <c r="R970" s="2" t="s">
        <v>50</v>
      </c>
      <c r="V970" s="2">
        <v>1</v>
      </c>
    </row>
    <row r="971" spans="1:22" x14ac:dyDescent="0.25">
      <c r="A971" s="2">
        <v>200203</v>
      </c>
      <c r="B971" s="2" t="s">
        <v>1311</v>
      </c>
      <c r="C971" s="2">
        <v>23.5</v>
      </c>
      <c r="D971" s="2">
        <v>225</v>
      </c>
      <c r="E971" s="2">
        <v>58</v>
      </c>
      <c r="F971" s="2">
        <v>0</v>
      </c>
      <c r="G971" s="2">
        <v>460</v>
      </c>
      <c r="H971" s="2">
        <v>270.02999999999997</v>
      </c>
      <c r="K971" s="2">
        <v>-2.1690000000000001E-2</v>
      </c>
      <c r="O971" s="2">
        <v>0</v>
      </c>
      <c r="Q971" s="2">
        <v>1</v>
      </c>
      <c r="R971" s="2" t="s">
        <v>50</v>
      </c>
      <c r="S971" s="2" t="s">
        <v>1312</v>
      </c>
      <c r="V971" s="2">
        <v>1</v>
      </c>
    </row>
    <row r="972" spans="1:22" x14ac:dyDescent="0.25">
      <c r="A972" s="2">
        <v>200205</v>
      </c>
      <c r="B972" s="2" t="s">
        <v>1313</v>
      </c>
      <c r="C972" s="2">
        <v>21</v>
      </c>
      <c r="D972" s="2">
        <v>225</v>
      </c>
      <c r="E972" s="2">
        <v>58</v>
      </c>
      <c r="F972" s="2">
        <v>100</v>
      </c>
      <c r="G972" s="2">
        <v>266</v>
      </c>
      <c r="H972" s="2">
        <v>156.15</v>
      </c>
      <c r="K972" s="2">
        <v>-2.1690000000000001E-2</v>
      </c>
      <c r="O972" s="2">
        <v>0</v>
      </c>
      <c r="Q972" s="2">
        <v>1</v>
      </c>
      <c r="R972" s="2" t="s">
        <v>50</v>
      </c>
      <c r="S972" s="2" t="s">
        <v>1312</v>
      </c>
      <c r="V972" s="2">
        <v>1</v>
      </c>
    </row>
    <row r="973" spans="1:22" x14ac:dyDescent="0.25">
      <c r="A973" s="2">
        <v>200204</v>
      </c>
      <c r="B973" s="2" t="s">
        <v>1314</v>
      </c>
      <c r="C973" s="2">
        <v>21</v>
      </c>
      <c r="D973" s="2">
        <v>225</v>
      </c>
      <c r="E973" s="2">
        <v>58</v>
      </c>
      <c r="F973" s="2">
        <v>100</v>
      </c>
      <c r="G973" s="2">
        <v>266</v>
      </c>
      <c r="H973" s="2">
        <v>156.15</v>
      </c>
      <c r="K973" s="2">
        <v>-2.1690000000000001E-2</v>
      </c>
      <c r="O973" s="2">
        <v>3.5999999999999997E-2</v>
      </c>
      <c r="Q973" s="2">
        <v>1</v>
      </c>
      <c r="R973" s="2" t="s">
        <v>50</v>
      </c>
      <c r="S973" s="2" t="s">
        <v>1312</v>
      </c>
      <c r="V973" s="2">
        <v>1</v>
      </c>
    </row>
    <row r="974" spans="1:22" x14ac:dyDescent="0.25">
      <c r="A974" s="2">
        <v>200055</v>
      </c>
      <c r="B974" s="2" t="s">
        <v>1315</v>
      </c>
      <c r="C974" s="2">
        <v>18</v>
      </c>
      <c r="D974" s="2">
        <v>235</v>
      </c>
      <c r="E974" s="2">
        <v>57</v>
      </c>
      <c r="F974" s="2">
        <v>147</v>
      </c>
      <c r="G974" s="2">
        <v>169</v>
      </c>
      <c r="H974" s="2">
        <v>99.21</v>
      </c>
      <c r="K974" s="2">
        <v>-2.1690000000000001E-2</v>
      </c>
      <c r="O974" s="2">
        <v>6.9199999999999998E-2</v>
      </c>
      <c r="Q974" s="2">
        <v>1</v>
      </c>
      <c r="R974" s="2" t="s">
        <v>50</v>
      </c>
      <c r="V974" s="2">
        <v>1</v>
      </c>
    </row>
    <row r="975" spans="1:22" x14ac:dyDescent="0.25">
      <c r="A975" s="2">
        <v>200054</v>
      </c>
      <c r="B975" s="2" t="s">
        <v>1316</v>
      </c>
      <c r="C975" s="2">
        <v>18</v>
      </c>
      <c r="D975" s="2">
        <v>235</v>
      </c>
      <c r="E975" s="2">
        <v>57</v>
      </c>
      <c r="F975" s="2">
        <v>147</v>
      </c>
      <c r="G975" s="2">
        <v>169</v>
      </c>
      <c r="H975" s="2">
        <v>99.21</v>
      </c>
      <c r="K975" s="2">
        <v>-2.1690000000000001E-2</v>
      </c>
      <c r="O975" s="2">
        <v>6.9199999999999998E-2</v>
      </c>
      <c r="Q975" s="2">
        <v>1</v>
      </c>
      <c r="R975" s="2" t="s">
        <v>50</v>
      </c>
      <c r="V975" s="2">
        <v>1</v>
      </c>
    </row>
    <row r="976" spans="1:22" x14ac:dyDescent="0.25">
      <c r="A976" s="2">
        <v>200052</v>
      </c>
      <c r="B976" s="2" t="s">
        <v>1317</v>
      </c>
      <c r="C976" s="2">
        <v>18</v>
      </c>
      <c r="D976" s="2">
        <v>235</v>
      </c>
      <c r="E976" s="2">
        <v>57</v>
      </c>
      <c r="F976" s="2">
        <v>145.69999999999999</v>
      </c>
      <c r="G976" s="2">
        <v>167.5</v>
      </c>
      <c r="H976" s="2">
        <v>98.32</v>
      </c>
      <c r="K976" s="2">
        <v>-2.1690000000000001E-2</v>
      </c>
      <c r="O976" s="2">
        <v>6.9199999999999998E-2</v>
      </c>
      <c r="Q976" s="2">
        <v>1</v>
      </c>
      <c r="R976" s="2" t="s">
        <v>50</v>
      </c>
      <c r="V976" s="2">
        <v>1</v>
      </c>
    </row>
    <row r="977" spans="1:22" x14ac:dyDescent="0.25">
      <c r="A977" s="2">
        <v>200053</v>
      </c>
      <c r="B977" s="2" t="s">
        <v>1318</v>
      </c>
      <c r="C977" s="2">
        <v>18</v>
      </c>
      <c r="D977" s="2">
        <v>235</v>
      </c>
      <c r="E977" s="2">
        <v>57</v>
      </c>
      <c r="F977" s="2">
        <v>144.9</v>
      </c>
      <c r="G977" s="2">
        <v>166.5</v>
      </c>
      <c r="H977" s="2">
        <v>97.74</v>
      </c>
      <c r="K977" s="2">
        <v>-2.1690000000000001E-2</v>
      </c>
      <c r="O977" s="2">
        <v>6.9199999999999998E-2</v>
      </c>
      <c r="Q977" s="2">
        <v>1</v>
      </c>
      <c r="R977" s="2" t="s">
        <v>50</v>
      </c>
      <c r="V977" s="2">
        <v>1</v>
      </c>
    </row>
    <row r="978" spans="1:22" x14ac:dyDescent="0.25">
      <c r="A978" s="2">
        <v>204647</v>
      </c>
      <c r="B978" s="2" t="s">
        <v>1319</v>
      </c>
      <c r="C978" s="2">
        <v>13.8</v>
      </c>
      <c r="D978" s="2">
        <v>227</v>
      </c>
      <c r="E978" s="2">
        <v>56</v>
      </c>
      <c r="F978" s="2">
        <v>9</v>
      </c>
      <c r="G978" s="2">
        <v>64</v>
      </c>
      <c r="H978" s="2">
        <v>37.57</v>
      </c>
      <c r="K978" s="2">
        <v>-2.1680000000000001E-2</v>
      </c>
      <c r="O978" s="2">
        <v>0.19356999999999999</v>
      </c>
      <c r="Q978" s="2">
        <v>1</v>
      </c>
      <c r="R978" s="2" t="s">
        <v>50</v>
      </c>
      <c r="V978" s="2">
        <v>1</v>
      </c>
    </row>
    <row r="979" spans="1:22" x14ac:dyDescent="0.25">
      <c r="A979" s="2">
        <v>213795</v>
      </c>
      <c r="B979" s="2" t="s">
        <v>1320</v>
      </c>
      <c r="C979" s="2">
        <v>13.8</v>
      </c>
      <c r="D979" s="2">
        <v>230</v>
      </c>
      <c r="E979" s="2">
        <v>62</v>
      </c>
      <c r="F979" s="2">
        <v>0</v>
      </c>
      <c r="G979" s="2">
        <v>268</v>
      </c>
      <c r="H979" s="2">
        <v>188.4</v>
      </c>
      <c r="K979" s="2">
        <v>-2.1690000000000001E-2</v>
      </c>
      <c r="O979" s="2">
        <v>5.3659999999999999E-2</v>
      </c>
      <c r="Q979" s="2">
        <v>1</v>
      </c>
      <c r="R979" s="2" t="s">
        <v>50</v>
      </c>
      <c r="V979" s="2">
        <v>1</v>
      </c>
    </row>
    <row r="980" spans="1:22" x14ac:dyDescent="0.25">
      <c r="A980" s="2">
        <v>213793</v>
      </c>
      <c r="B980" s="2" t="s">
        <v>1321</v>
      </c>
      <c r="C980" s="2">
        <v>13.8</v>
      </c>
      <c r="D980" s="2">
        <v>230</v>
      </c>
      <c r="E980" s="2">
        <v>62</v>
      </c>
      <c r="F980" s="2">
        <v>0</v>
      </c>
      <c r="G980" s="2">
        <v>268</v>
      </c>
      <c r="H980" s="2">
        <v>188.4</v>
      </c>
      <c r="K980" s="2">
        <v>-2.1690000000000001E-2</v>
      </c>
      <c r="O980" s="2">
        <v>5.3659999999999999E-2</v>
      </c>
      <c r="Q980" s="2">
        <v>1</v>
      </c>
      <c r="R980" s="2" t="s">
        <v>50</v>
      </c>
      <c r="V980" s="2">
        <v>1</v>
      </c>
    </row>
    <row r="981" spans="1:22" x14ac:dyDescent="0.25">
      <c r="A981" s="2">
        <v>213794</v>
      </c>
      <c r="B981" s="2" t="s">
        <v>1322</v>
      </c>
      <c r="C981" s="2">
        <v>13.8</v>
      </c>
      <c r="D981" s="2">
        <v>230</v>
      </c>
      <c r="E981" s="2">
        <v>62</v>
      </c>
      <c r="F981" s="2">
        <v>0</v>
      </c>
      <c r="G981" s="2">
        <v>267</v>
      </c>
      <c r="H981" s="2">
        <v>187.7</v>
      </c>
      <c r="K981" s="2">
        <v>-2.1690000000000001E-2</v>
      </c>
      <c r="O981" s="2">
        <v>5.3659999999999999E-2</v>
      </c>
      <c r="Q981" s="2">
        <v>1</v>
      </c>
      <c r="R981" s="2" t="s">
        <v>50</v>
      </c>
      <c r="V981" s="2">
        <v>1</v>
      </c>
    </row>
    <row r="982" spans="1:22" x14ac:dyDescent="0.25">
      <c r="A982" s="2">
        <v>213792</v>
      </c>
      <c r="B982" s="2" t="s">
        <v>1323</v>
      </c>
      <c r="C982" s="2">
        <v>13.8</v>
      </c>
      <c r="D982" s="2">
        <v>230</v>
      </c>
      <c r="E982" s="2">
        <v>62</v>
      </c>
      <c r="F982" s="2">
        <v>0</v>
      </c>
      <c r="G982" s="2">
        <v>267</v>
      </c>
      <c r="H982" s="2">
        <v>187.7</v>
      </c>
      <c r="K982" s="2">
        <v>-2.1690000000000001E-2</v>
      </c>
      <c r="O982" s="2">
        <v>5.3659999999999999E-2</v>
      </c>
      <c r="Q982" s="2">
        <v>1</v>
      </c>
      <c r="R982" s="2" t="s">
        <v>50</v>
      </c>
      <c r="V982" s="2">
        <v>1</v>
      </c>
    </row>
    <row r="983" spans="1:22" x14ac:dyDescent="0.25">
      <c r="A983" s="2">
        <v>213508</v>
      </c>
      <c r="B983" s="2" t="s">
        <v>1324</v>
      </c>
      <c r="C983" s="2">
        <v>13.8</v>
      </c>
      <c r="D983" s="2">
        <v>230</v>
      </c>
      <c r="E983" s="2">
        <v>61</v>
      </c>
      <c r="F983" s="2">
        <v>65</v>
      </c>
      <c r="G983" s="2">
        <v>130</v>
      </c>
      <c r="H983" s="2">
        <v>91.39</v>
      </c>
      <c r="K983" s="2">
        <v>-2.1700000000000001E-2</v>
      </c>
      <c r="O983" s="2">
        <v>0.15157000000000001</v>
      </c>
      <c r="Q983" s="2">
        <v>1</v>
      </c>
      <c r="R983" s="2" t="s">
        <v>50</v>
      </c>
      <c r="V983" s="2">
        <v>1</v>
      </c>
    </row>
    <row r="984" spans="1:22" x14ac:dyDescent="0.25">
      <c r="A984" s="2">
        <v>213518</v>
      </c>
      <c r="B984" s="2" t="s">
        <v>1325</v>
      </c>
      <c r="C984" s="2">
        <v>13.8</v>
      </c>
      <c r="D984" s="2">
        <v>230</v>
      </c>
      <c r="E984" s="2">
        <v>61</v>
      </c>
      <c r="F984" s="2">
        <v>65</v>
      </c>
      <c r="G984" s="2">
        <v>130</v>
      </c>
      <c r="H984" s="2">
        <v>91.39</v>
      </c>
      <c r="K984" s="2">
        <v>-2.1700000000000001E-2</v>
      </c>
      <c r="O984" s="2">
        <v>0.15157000000000001</v>
      </c>
      <c r="Q984" s="2">
        <v>1</v>
      </c>
      <c r="R984" s="2" t="s">
        <v>50</v>
      </c>
      <c r="V984" s="2">
        <v>1</v>
      </c>
    </row>
    <row r="985" spans="1:22" x14ac:dyDescent="0.25">
      <c r="A985" s="2">
        <v>213515</v>
      </c>
      <c r="B985" s="2" t="s">
        <v>1326</v>
      </c>
      <c r="C985" s="2">
        <v>13.8</v>
      </c>
      <c r="D985" s="2">
        <v>230</v>
      </c>
      <c r="E985" s="2">
        <v>61</v>
      </c>
      <c r="F985" s="2">
        <v>44</v>
      </c>
      <c r="G985" s="2">
        <v>96</v>
      </c>
      <c r="H985" s="2">
        <v>67.489999999999995</v>
      </c>
      <c r="K985" s="2">
        <v>-2.1700000000000001E-2</v>
      </c>
      <c r="O985" s="2">
        <v>0.15157000000000001</v>
      </c>
      <c r="Q985" s="2">
        <v>1</v>
      </c>
      <c r="R985" s="2" t="s">
        <v>50</v>
      </c>
      <c r="V985" s="2">
        <v>1</v>
      </c>
    </row>
    <row r="986" spans="1:22" x14ac:dyDescent="0.25">
      <c r="A986" s="2">
        <v>213516</v>
      </c>
      <c r="B986" s="2" t="s">
        <v>1327</v>
      </c>
      <c r="C986" s="2">
        <v>13.8</v>
      </c>
      <c r="D986" s="2">
        <v>230</v>
      </c>
      <c r="E986" s="2">
        <v>61</v>
      </c>
      <c r="F986" s="2">
        <v>34</v>
      </c>
      <c r="G986" s="2">
        <v>84</v>
      </c>
      <c r="H986" s="2">
        <v>59.05</v>
      </c>
      <c r="K986" s="2">
        <v>-2.1700000000000001E-2</v>
      </c>
      <c r="O986" s="2">
        <v>0.15157000000000001</v>
      </c>
      <c r="Q986" s="2">
        <v>1</v>
      </c>
      <c r="R986" s="2" t="s">
        <v>50</v>
      </c>
      <c r="V986" s="2">
        <v>1</v>
      </c>
    </row>
    <row r="987" spans="1:22" x14ac:dyDescent="0.25">
      <c r="A987" s="2">
        <v>213514</v>
      </c>
      <c r="B987" s="2" t="s">
        <v>1328</v>
      </c>
      <c r="C987" s="2">
        <v>13.8</v>
      </c>
      <c r="D987" s="2">
        <v>230</v>
      </c>
      <c r="E987" s="2">
        <v>61</v>
      </c>
      <c r="F987" s="2">
        <v>34</v>
      </c>
      <c r="G987" s="2">
        <v>84</v>
      </c>
      <c r="H987" s="2">
        <v>59.05</v>
      </c>
      <c r="K987" s="2">
        <v>-2.1700000000000001E-2</v>
      </c>
      <c r="O987" s="2">
        <v>0.15157000000000001</v>
      </c>
      <c r="Q987" s="2">
        <v>1</v>
      </c>
      <c r="R987" s="2" t="s">
        <v>50</v>
      </c>
      <c r="V987" s="2">
        <v>1</v>
      </c>
    </row>
    <row r="988" spans="1:22" x14ac:dyDescent="0.25">
      <c r="A988" s="2">
        <v>213517</v>
      </c>
      <c r="B988" s="2" t="s">
        <v>1329</v>
      </c>
      <c r="C988" s="2">
        <v>13.8</v>
      </c>
      <c r="D988" s="2">
        <v>230</v>
      </c>
      <c r="E988" s="2">
        <v>61</v>
      </c>
      <c r="F988" s="2">
        <v>22</v>
      </c>
      <c r="G988" s="2">
        <v>48</v>
      </c>
      <c r="H988" s="2">
        <v>33.74</v>
      </c>
      <c r="K988" s="2">
        <v>-2.1700000000000001E-2</v>
      </c>
      <c r="O988" s="2">
        <v>7.8899999999999998E-2</v>
      </c>
      <c r="Q988" s="2">
        <v>1</v>
      </c>
      <c r="R988" s="2" t="s">
        <v>50</v>
      </c>
      <c r="V988" s="2">
        <v>1</v>
      </c>
    </row>
    <row r="989" spans="1:22" x14ac:dyDescent="0.25">
      <c r="A989" s="2">
        <v>200061</v>
      </c>
      <c r="B989" s="2" t="s">
        <v>1330</v>
      </c>
      <c r="C989" s="2">
        <v>22</v>
      </c>
      <c r="D989" s="2">
        <v>227</v>
      </c>
      <c r="E989" s="2">
        <v>58</v>
      </c>
      <c r="F989" s="2">
        <v>77.7</v>
      </c>
      <c r="G989" s="2">
        <v>319.2</v>
      </c>
      <c r="H989" s="2">
        <v>187.38</v>
      </c>
      <c r="K989" s="2">
        <v>-2.171E-2</v>
      </c>
      <c r="O989" s="2">
        <v>0</v>
      </c>
      <c r="Q989" s="2">
        <v>1</v>
      </c>
      <c r="R989" s="2" t="s">
        <v>50</v>
      </c>
      <c r="S989" s="2" t="s">
        <v>1331</v>
      </c>
      <c r="V989" s="2">
        <v>1</v>
      </c>
    </row>
    <row r="990" spans="1:22" x14ac:dyDescent="0.25">
      <c r="A990" s="2">
        <v>200058</v>
      </c>
      <c r="B990" s="2" t="s">
        <v>1332</v>
      </c>
      <c r="C990" s="2">
        <v>18</v>
      </c>
      <c r="D990" s="2">
        <v>227</v>
      </c>
      <c r="E990" s="2">
        <v>58</v>
      </c>
      <c r="F990" s="2">
        <v>0</v>
      </c>
      <c r="G990" s="2">
        <v>167</v>
      </c>
      <c r="H990" s="2">
        <v>98.03</v>
      </c>
      <c r="K990" s="2">
        <v>-2.171E-2</v>
      </c>
      <c r="O990" s="2">
        <v>3.5999999999999997E-2</v>
      </c>
      <c r="Q990" s="2">
        <v>1</v>
      </c>
      <c r="R990" s="2" t="s">
        <v>50</v>
      </c>
      <c r="S990" s="2" t="s">
        <v>1331</v>
      </c>
      <c r="V990" s="2">
        <v>1</v>
      </c>
    </row>
    <row r="991" spans="1:22" x14ac:dyDescent="0.25">
      <c r="A991" s="2">
        <v>200060</v>
      </c>
      <c r="B991" s="2" t="s">
        <v>1333</v>
      </c>
      <c r="C991" s="2">
        <v>18</v>
      </c>
      <c r="D991" s="2">
        <v>227</v>
      </c>
      <c r="E991" s="2">
        <v>58</v>
      </c>
      <c r="F991" s="2">
        <v>62.3</v>
      </c>
      <c r="G991" s="2">
        <v>167</v>
      </c>
      <c r="H991" s="2">
        <v>98.03</v>
      </c>
      <c r="K991" s="2">
        <v>-2.171E-2</v>
      </c>
      <c r="O991" s="2">
        <v>0</v>
      </c>
      <c r="Q991" s="2">
        <v>1</v>
      </c>
      <c r="R991" s="2" t="s">
        <v>50</v>
      </c>
      <c r="S991" s="2" t="s">
        <v>1331</v>
      </c>
      <c r="V991" s="2">
        <v>1</v>
      </c>
    </row>
    <row r="992" spans="1:22" x14ac:dyDescent="0.25">
      <c r="A992" s="2">
        <v>200059</v>
      </c>
      <c r="B992" s="2" t="s">
        <v>1334</v>
      </c>
      <c r="C992" s="2">
        <v>18</v>
      </c>
      <c r="D992" s="2">
        <v>227</v>
      </c>
      <c r="E992" s="2">
        <v>58</v>
      </c>
      <c r="F992" s="2">
        <v>0</v>
      </c>
      <c r="G992" s="2">
        <v>167</v>
      </c>
      <c r="H992" s="2">
        <v>98.03</v>
      </c>
      <c r="K992" s="2">
        <v>-2.171E-2</v>
      </c>
      <c r="O992" s="2">
        <v>0</v>
      </c>
      <c r="Q992" s="2">
        <v>1</v>
      </c>
      <c r="R992" s="2" t="s">
        <v>50</v>
      </c>
      <c r="S992" s="2" t="s">
        <v>1331</v>
      </c>
      <c r="V992" s="2">
        <v>1</v>
      </c>
    </row>
    <row r="993" spans="1:22" x14ac:dyDescent="0.25">
      <c r="A993" s="2">
        <v>204646</v>
      </c>
      <c r="B993" s="2" t="s">
        <v>1335</v>
      </c>
      <c r="C993" s="2">
        <v>13.8</v>
      </c>
      <c r="D993" s="2">
        <v>227</v>
      </c>
      <c r="E993" s="2">
        <v>56</v>
      </c>
      <c r="F993" s="2">
        <v>3</v>
      </c>
      <c r="G993" s="2">
        <v>20.6</v>
      </c>
      <c r="H993" s="2">
        <v>12.09</v>
      </c>
      <c r="K993" s="2">
        <v>-2.171E-2</v>
      </c>
      <c r="O993" s="2">
        <v>6.9199999999999998E-2</v>
      </c>
      <c r="Q993" s="2">
        <v>1</v>
      </c>
      <c r="R993" s="2" t="s">
        <v>50</v>
      </c>
      <c r="V993" s="2">
        <v>1</v>
      </c>
    </row>
    <row r="994" spans="1:22" x14ac:dyDescent="0.25">
      <c r="A994" s="2">
        <v>213554</v>
      </c>
      <c r="B994" s="2" t="s">
        <v>1336</v>
      </c>
      <c r="C994" s="2">
        <v>35</v>
      </c>
      <c r="D994" s="2">
        <v>230</v>
      </c>
      <c r="E994" s="2">
        <v>64</v>
      </c>
      <c r="F994" s="2">
        <v>0</v>
      </c>
      <c r="G994" s="2">
        <v>4</v>
      </c>
      <c r="H994" s="2">
        <v>0</v>
      </c>
      <c r="K994" s="2">
        <v>-2.172E-2</v>
      </c>
      <c r="O994" s="2">
        <v>0</v>
      </c>
      <c r="Q994" s="2">
        <v>1</v>
      </c>
      <c r="R994" s="2" t="s">
        <v>143</v>
      </c>
      <c r="V994" s="2">
        <v>1</v>
      </c>
    </row>
    <row r="995" spans="1:22" x14ac:dyDescent="0.25">
      <c r="A995" s="2">
        <v>204648</v>
      </c>
      <c r="B995" s="2" t="s">
        <v>1337</v>
      </c>
      <c r="C995" s="2">
        <v>13.8</v>
      </c>
      <c r="D995" s="2">
        <v>227</v>
      </c>
      <c r="E995" s="2">
        <v>56</v>
      </c>
      <c r="F995" s="2">
        <v>6</v>
      </c>
      <c r="G995" s="2">
        <v>40.5</v>
      </c>
      <c r="H995" s="2">
        <v>23.77</v>
      </c>
      <c r="K995" s="2">
        <v>-2.172E-2</v>
      </c>
      <c r="O995" s="2">
        <v>0.13361000000000001</v>
      </c>
      <c r="Q995" s="2">
        <v>1</v>
      </c>
      <c r="R995" s="2" t="s">
        <v>50</v>
      </c>
      <c r="V995" s="2">
        <v>1</v>
      </c>
    </row>
    <row r="996" spans="1:22" x14ac:dyDescent="0.25">
      <c r="A996" s="2">
        <v>204639</v>
      </c>
      <c r="B996" s="2" t="s">
        <v>1338</v>
      </c>
      <c r="C996" s="2">
        <v>13.2</v>
      </c>
      <c r="D996" s="2">
        <v>227</v>
      </c>
      <c r="E996" s="2">
        <v>11</v>
      </c>
      <c r="F996" s="2">
        <v>0</v>
      </c>
      <c r="G996" s="2">
        <v>35</v>
      </c>
      <c r="H996" s="2">
        <v>33.020000000000003</v>
      </c>
      <c r="K996" s="2">
        <v>-2.1729999999999999E-2</v>
      </c>
      <c r="O996" s="2">
        <v>0</v>
      </c>
      <c r="Q996" s="2">
        <v>1</v>
      </c>
      <c r="R996" s="2" t="s">
        <v>50</v>
      </c>
      <c r="S996" s="2" t="s">
        <v>1339</v>
      </c>
      <c r="V996" s="2">
        <v>1</v>
      </c>
    </row>
    <row r="997" spans="1:22" x14ac:dyDescent="0.25">
      <c r="A997" s="2">
        <v>205920</v>
      </c>
      <c r="B997" s="2" t="s">
        <v>1340</v>
      </c>
      <c r="C997" s="2">
        <v>115</v>
      </c>
      <c r="D997" s="2">
        <v>227</v>
      </c>
      <c r="E997" s="2">
        <v>75</v>
      </c>
      <c r="F997" s="2">
        <v>0</v>
      </c>
      <c r="G997" s="2">
        <v>1.8</v>
      </c>
      <c r="H997" s="2">
        <v>0.17</v>
      </c>
      <c r="K997" s="2">
        <v>-2.1729999999999999E-2</v>
      </c>
      <c r="O997" s="2">
        <v>0</v>
      </c>
      <c r="Q997" s="2">
        <v>1</v>
      </c>
      <c r="R997" s="2" t="s">
        <v>50</v>
      </c>
      <c r="S997" s="2" t="s">
        <v>1341</v>
      </c>
      <c r="V997" s="2">
        <v>0.1</v>
      </c>
    </row>
    <row r="998" spans="1:22" x14ac:dyDescent="0.25">
      <c r="A998" s="2">
        <v>205921</v>
      </c>
      <c r="B998" s="2" t="s">
        <v>1342</v>
      </c>
      <c r="C998" s="2">
        <v>115</v>
      </c>
      <c r="D998" s="2">
        <v>227</v>
      </c>
      <c r="E998" s="2">
        <v>75</v>
      </c>
      <c r="F998" s="2">
        <v>0</v>
      </c>
      <c r="G998" s="2">
        <v>1.8</v>
      </c>
      <c r="H998" s="2">
        <v>0.17</v>
      </c>
      <c r="K998" s="2">
        <v>-2.1729999999999999E-2</v>
      </c>
      <c r="O998" s="2">
        <v>0</v>
      </c>
      <c r="Q998" s="2">
        <v>1</v>
      </c>
      <c r="R998" s="2" t="s">
        <v>50</v>
      </c>
      <c r="S998" s="2" t="s">
        <v>1343</v>
      </c>
      <c r="V998" s="2">
        <v>0.1</v>
      </c>
    </row>
    <row r="999" spans="1:22" x14ac:dyDescent="0.25">
      <c r="A999" s="2">
        <v>958072</v>
      </c>
      <c r="B999" s="2" t="s">
        <v>1344</v>
      </c>
      <c r="C999" s="2">
        <v>115</v>
      </c>
      <c r="D999" s="2">
        <v>227</v>
      </c>
      <c r="E999" s="2">
        <v>75</v>
      </c>
      <c r="F999" s="2">
        <v>0</v>
      </c>
      <c r="G999" s="2">
        <v>1.2</v>
      </c>
      <c r="H999" s="2">
        <v>0.11</v>
      </c>
      <c r="K999" s="2">
        <v>-2.1729999999999999E-2</v>
      </c>
      <c r="O999" s="2">
        <v>0</v>
      </c>
      <c r="Q999" s="2">
        <v>1</v>
      </c>
      <c r="R999" s="2" t="s">
        <v>57</v>
      </c>
      <c r="S999" s="2" t="s">
        <v>1341</v>
      </c>
      <c r="V999" s="2">
        <v>0.1</v>
      </c>
    </row>
    <row r="1000" spans="1:22" x14ac:dyDescent="0.25">
      <c r="A1000" s="2">
        <v>958602</v>
      </c>
      <c r="B1000" s="2" t="s">
        <v>1345</v>
      </c>
      <c r="C1000" s="2">
        <v>115</v>
      </c>
      <c r="D1000" s="2">
        <v>227</v>
      </c>
      <c r="E1000" s="2">
        <v>75</v>
      </c>
      <c r="F1000" s="2">
        <v>0</v>
      </c>
      <c r="G1000" s="2">
        <v>1.2</v>
      </c>
      <c r="H1000" s="2">
        <v>0.11</v>
      </c>
      <c r="K1000" s="2">
        <v>-2.1729999999999999E-2</v>
      </c>
      <c r="O1000" s="2">
        <v>0</v>
      </c>
      <c r="Q1000" s="2">
        <v>1</v>
      </c>
      <c r="R1000" s="2" t="s">
        <v>57</v>
      </c>
      <c r="S1000" s="2" t="s">
        <v>1343</v>
      </c>
      <c r="V1000" s="2">
        <v>0.1</v>
      </c>
    </row>
    <row r="1001" spans="1:22" x14ac:dyDescent="0.25">
      <c r="A1001" s="2">
        <v>200870</v>
      </c>
      <c r="B1001" s="2" t="s">
        <v>1346</v>
      </c>
      <c r="C1001" s="2">
        <v>23</v>
      </c>
      <c r="D1001" s="2">
        <v>226</v>
      </c>
      <c r="E1001" s="2">
        <v>64</v>
      </c>
      <c r="F1001" s="2">
        <v>3.2</v>
      </c>
      <c r="G1001" s="2">
        <v>5.6</v>
      </c>
      <c r="H1001" s="2">
        <v>4.7699999999999996</v>
      </c>
      <c r="K1001" s="2">
        <v>-2.1729999999999999E-2</v>
      </c>
      <c r="O1001" s="2">
        <v>0</v>
      </c>
      <c r="Q1001" s="2">
        <v>1</v>
      </c>
      <c r="R1001" s="2" t="s">
        <v>50</v>
      </c>
      <c r="V1001" s="2">
        <v>1</v>
      </c>
    </row>
    <row r="1002" spans="1:22" x14ac:dyDescent="0.25">
      <c r="A1002" s="2">
        <v>233935</v>
      </c>
      <c r="B1002" s="2" t="s">
        <v>1347</v>
      </c>
      <c r="C1002" s="2">
        <v>0.38</v>
      </c>
      <c r="D1002" s="2">
        <v>235</v>
      </c>
      <c r="E1002" s="2">
        <v>75</v>
      </c>
      <c r="F1002" s="2">
        <v>0</v>
      </c>
      <c r="G1002" s="2">
        <v>37.6</v>
      </c>
      <c r="H1002" s="2">
        <v>3.48</v>
      </c>
      <c r="K1002" s="2">
        <v>-2.1739999999999999E-2</v>
      </c>
      <c r="O1002" s="2">
        <v>0</v>
      </c>
      <c r="Q1002" s="2">
        <v>1</v>
      </c>
      <c r="R1002" s="2" t="s">
        <v>50</v>
      </c>
      <c r="S1002" s="2" t="s">
        <v>1348</v>
      </c>
      <c r="V1002" s="2">
        <v>0.1</v>
      </c>
    </row>
    <row r="1003" spans="1:22" x14ac:dyDescent="0.25">
      <c r="A1003" s="2">
        <v>204650</v>
      </c>
      <c r="B1003" s="2" t="s">
        <v>1349</v>
      </c>
      <c r="C1003" s="2">
        <v>13.8</v>
      </c>
      <c r="D1003" s="2">
        <v>227</v>
      </c>
      <c r="E1003" s="2">
        <v>56</v>
      </c>
      <c r="F1003" s="2">
        <v>6</v>
      </c>
      <c r="G1003" s="2">
        <v>41.2</v>
      </c>
      <c r="H1003" s="2">
        <v>24.18</v>
      </c>
      <c r="K1003" s="2">
        <v>-2.1729999999999999E-2</v>
      </c>
      <c r="O1003" s="2">
        <v>0.13361000000000001</v>
      </c>
      <c r="Q1003" s="2">
        <v>1</v>
      </c>
      <c r="R1003" s="2" t="s">
        <v>50</v>
      </c>
      <c r="V1003" s="2">
        <v>1</v>
      </c>
    </row>
    <row r="1004" spans="1:22" x14ac:dyDescent="0.25">
      <c r="A1004" s="2">
        <v>925254</v>
      </c>
      <c r="B1004" s="2" t="s">
        <v>1350</v>
      </c>
      <c r="C1004" s="2">
        <v>0.38</v>
      </c>
      <c r="D1004" s="2">
        <v>235</v>
      </c>
      <c r="E1004" s="2">
        <v>75</v>
      </c>
      <c r="F1004" s="2">
        <v>0</v>
      </c>
      <c r="G1004" s="2">
        <v>12.4</v>
      </c>
      <c r="H1004" s="2">
        <v>1.1499999999999999</v>
      </c>
      <c r="K1004" s="2">
        <v>-2.1739999999999999E-2</v>
      </c>
      <c r="O1004" s="2">
        <v>0</v>
      </c>
      <c r="Q1004" s="2">
        <v>1</v>
      </c>
      <c r="R1004" s="2" t="s">
        <v>57</v>
      </c>
      <c r="S1004" s="2" t="s">
        <v>1348</v>
      </c>
      <c r="V1004" s="2">
        <v>0.1</v>
      </c>
    </row>
    <row r="1005" spans="1:22" x14ac:dyDescent="0.25">
      <c r="A1005" s="2">
        <v>901242</v>
      </c>
      <c r="B1005" s="2" t="s">
        <v>1351</v>
      </c>
      <c r="C1005" s="2">
        <v>23</v>
      </c>
      <c r="D1005" s="2">
        <v>226</v>
      </c>
      <c r="E1005" s="2">
        <v>75</v>
      </c>
      <c r="F1005" s="2">
        <v>0</v>
      </c>
      <c r="G1005" s="2">
        <v>8.3699999999999992</v>
      </c>
      <c r="H1005" s="2">
        <v>0.77</v>
      </c>
      <c r="K1005" s="2">
        <v>-2.1729999999999999E-2</v>
      </c>
      <c r="O1005" s="2">
        <v>0</v>
      </c>
      <c r="Q1005" s="2">
        <v>1</v>
      </c>
      <c r="R1005" s="2" t="s">
        <v>57</v>
      </c>
      <c r="S1005" s="2" t="s">
        <v>1352</v>
      </c>
      <c r="V1005" s="2">
        <v>0.1</v>
      </c>
    </row>
    <row r="1006" spans="1:22" x14ac:dyDescent="0.25">
      <c r="A1006" s="2">
        <v>203905</v>
      </c>
      <c r="B1006" s="2" t="s">
        <v>1353</v>
      </c>
      <c r="C1006" s="2">
        <v>23</v>
      </c>
      <c r="D1006" s="2">
        <v>226</v>
      </c>
      <c r="E1006" s="2">
        <v>75</v>
      </c>
      <c r="F1006" s="2">
        <v>0</v>
      </c>
      <c r="G1006" s="2">
        <v>5.0999999999999996</v>
      </c>
      <c r="H1006" s="2">
        <v>0.47</v>
      </c>
      <c r="K1006" s="2">
        <v>-2.1729999999999999E-2</v>
      </c>
      <c r="O1006" s="2">
        <v>0</v>
      </c>
      <c r="Q1006" s="2">
        <v>1</v>
      </c>
      <c r="R1006" s="2" t="s">
        <v>50</v>
      </c>
      <c r="S1006" s="2" t="s">
        <v>1352</v>
      </c>
      <c r="V1006" s="2">
        <v>0.1</v>
      </c>
    </row>
    <row r="1007" spans="1:22" x14ac:dyDescent="0.25">
      <c r="A1007" s="2">
        <v>204555</v>
      </c>
      <c r="B1007" s="2" t="s">
        <v>1354</v>
      </c>
      <c r="C1007" s="2">
        <v>115</v>
      </c>
      <c r="D1007" s="2">
        <v>227</v>
      </c>
      <c r="E1007" s="2">
        <v>75</v>
      </c>
      <c r="F1007" s="2">
        <v>0</v>
      </c>
      <c r="G1007" s="2">
        <v>5</v>
      </c>
      <c r="H1007" s="2">
        <v>0.46</v>
      </c>
      <c r="K1007" s="2">
        <v>-2.1739999999999999E-2</v>
      </c>
      <c r="O1007" s="2">
        <v>0</v>
      </c>
      <c r="Q1007" s="2">
        <v>1</v>
      </c>
      <c r="R1007" s="2" t="s">
        <v>57</v>
      </c>
      <c r="V1007" s="2">
        <v>0.1</v>
      </c>
    </row>
    <row r="1008" spans="1:22" x14ac:dyDescent="0.25">
      <c r="A1008" s="2">
        <v>205931</v>
      </c>
      <c r="B1008" s="2" t="s">
        <v>1355</v>
      </c>
      <c r="C1008" s="2">
        <v>115</v>
      </c>
      <c r="D1008" s="2">
        <v>227</v>
      </c>
      <c r="E1008" s="2">
        <v>75</v>
      </c>
      <c r="F1008" s="2">
        <v>0</v>
      </c>
      <c r="G1008" s="2">
        <v>1.8</v>
      </c>
      <c r="H1008" s="2">
        <v>0.17</v>
      </c>
      <c r="K1008" s="2">
        <v>-2.1739999999999999E-2</v>
      </c>
      <c r="O1008" s="2">
        <v>0</v>
      </c>
      <c r="Q1008" s="2">
        <v>1</v>
      </c>
      <c r="R1008" s="2" t="s">
        <v>50</v>
      </c>
      <c r="S1008" s="2" t="s">
        <v>1356</v>
      </c>
      <c r="V1008" s="2">
        <v>0.1</v>
      </c>
    </row>
    <row r="1009" spans="1:22" x14ac:dyDescent="0.25">
      <c r="A1009" s="2">
        <v>205930</v>
      </c>
      <c r="B1009" s="2" t="s">
        <v>1357</v>
      </c>
      <c r="C1009" s="2">
        <v>115</v>
      </c>
      <c r="D1009" s="2">
        <v>227</v>
      </c>
      <c r="E1009" s="2">
        <v>75</v>
      </c>
      <c r="F1009" s="2">
        <v>0</v>
      </c>
      <c r="G1009" s="2">
        <v>1.8</v>
      </c>
      <c r="H1009" s="2">
        <v>0.17</v>
      </c>
      <c r="K1009" s="2">
        <v>-2.1739999999999999E-2</v>
      </c>
      <c r="O1009" s="2">
        <v>0</v>
      </c>
      <c r="Q1009" s="2">
        <v>1</v>
      </c>
      <c r="R1009" s="2" t="s">
        <v>50</v>
      </c>
      <c r="S1009" s="2" t="s">
        <v>1358</v>
      </c>
      <c r="V1009" s="2">
        <v>0.1</v>
      </c>
    </row>
    <row r="1010" spans="1:22" x14ac:dyDescent="0.25">
      <c r="A1010" s="2">
        <v>958062</v>
      </c>
      <c r="B1010" s="2" t="s">
        <v>1359</v>
      </c>
      <c r="C1010" s="2">
        <v>115</v>
      </c>
      <c r="D1010" s="2">
        <v>227</v>
      </c>
      <c r="E1010" s="2">
        <v>75</v>
      </c>
      <c r="F1010" s="2">
        <v>0</v>
      </c>
      <c r="G1010" s="2">
        <v>1.2</v>
      </c>
      <c r="H1010" s="2">
        <v>0.11</v>
      </c>
      <c r="K1010" s="2">
        <v>-2.1739999999999999E-2</v>
      </c>
      <c r="O1010" s="2">
        <v>0</v>
      </c>
      <c r="Q1010" s="2">
        <v>1</v>
      </c>
      <c r="R1010" s="2" t="s">
        <v>57</v>
      </c>
      <c r="S1010" s="2" t="s">
        <v>1356</v>
      </c>
      <c r="V1010" s="2">
        <v>0.1</v>
      </c>
    </row>
    <row r="1011" spans="1:22" x14ac:dyDescent="0.25">
      <c r="A1011" s="2">
        <v>958052</v>
      </c>
      <c r="B1011" s="2" t="s">
        <v>1360</v>
      </c>
      <c r="C1011" s="2">
        <v>115</v>
      </c>
      <c r="D1011" s="2">
        <v>227</v>
      </c>
      <c r="E1011" s="2">
        <v>75</v>
      </c>
      <c r="F1011" s="2">
        <v>0</v>
      </c>
      <c r="G1011" s="2">
        <v>1.2</v>
      </c>
      <c r="H1011" s="2">
        <v>0.11</v>
      </c>
      <c r="K1011" s="2">
        <v>-2.1739999999999999E-2</v>
      </c>
      <c r="O1011" s="2">
        <v>0</v>
      </c>
      <c r="Q1011" s="2">
        <v>1</v>
      </c>
      <c r="R1011" s="2" t="s">
        <v>57</v>
      </c>
      <c r="S1011" s="2" t="s">
        <v>1358</v>
      </c>
      <c r="V1011" s="2">
        <v>0.1</v>
      </c>
    </row>
    <row r="1012" spans="1:22" x14ac:dyDescent="0.25">
      <c r="A1012" s="2">
        <v>919831</v>
      </c>
      <c r="B1012" s="2" t="s">
        <v>1361</v>
      </c>
      <c r="C1012" s="2">
        <v>230</v>
      </c>
      <c r="D1012" s="2">
        <v>235</v>
      </c>
      <c r="E1012" s="2">
        <v>58</v>
      </c>
      <c r="F1012" s="2">
        <v>0</v>
      </c>
      <c r="G1012" s="2">
        <v>451</v>
      </c>
      <c r="H1012" s="2">
        <v>0</v>
      </c>
      <c r="K1012" s="2">
        <v>-2.1749999999999999E-2</v>
      </c>
      <c r="O1012" s="2">
        <v>3.5999999999999997E-2</v>
      </c>
      <c r="Q1012" s="2">
        <v>1</v>
      </c>
      <c r="R1012" s="2" t="s">
        <v>57</v>
      </c>
      <c r="S1012" s="2" t="s">
        <v>1362</v>
      </c>
      <c r="V1012" s="2">
        <v>1</v>
      </c>
    </row>
    <row r="1013" spans="1:22" x14ac:dyDescent="0.25">
      <c r="A1013" s="2">
        <v>232907</v>
      </c>
      <c r="B1013" s="2" t="s">
        <v>1363</v>
      </c>
      <c r="C1013" s="2">
        <v>18</v>
      </c>
      <c r="D1013" s="2">
        <v>235</v>
      </c>
      <c r="E1013" s="2">
        <v>21</v>
      </c>
      <c r="F1013" s="2">
        <v>50</v>
      </c>
      <c r="G1013" s="2">
        <v>153</v>
      </c>
      <c r="H1013" s="2">
        <v>2.83</v>
      </c>
      <c r="K1013" s="2">
        <v>-2.1739999999999999E-2</v>
      </c>
      <c r="O1013" s="2">
        <v>0.1042</v>
      </c>
      <c r="Q1013" s="2">
        <v>1</v>
      </c>
      <c r="R1013" s="2" t="s">
        <v>50</v>
      </c>
      <c r="V1013" s="2">
        <v>1</v>
      </c>
    </row>
    <row r="1014" spans="1:22" x14ac:dyDescent="0.25">
      <c r="A1014" s="2">
        <v>918835</v>
      </c>
      <c r="B1014" s="2" t="s">
        <v>1364</v>
      </c>
      <c r="C1014" s="2">
        <v>0.55000000000000004</v>
      </c>
      <c r="D1014" s="2">
        <v>235</v>
      </c>
      <c r="E1014" s="2">
        <v>75</v>
      </c>
      <c r="F1014" s="2">
        <v>0</v>
      </c>
      <c r="G1014" s="2">
        <v>93</v>
      </c>
      <c r="H1014" s="2">
        <v>8.6</v>
      </c>
      <c r="K1014" s="2">
        <v>-2.1739999999999999E-2</v>
      </c>
      <c r="O1014" s="2">
        <v>0</v>
      </c>
      <c r="Q1014" s="2">
        <v>1</v>
      </c>
      <c r="R1014" s="2" t="s">
        <v>57</v>
      </c>
      <c r="S1014" s="2" t="s">
        <v>1365</v>
      </c>
      <c r="V1014" s="2">
        <v>0.1</v>
      </c>
    </row>
    <row r="1015" spans="1:22" x14ac:dyDescent="0.25">
      <c r="A1015" s="2">
        <v>233920</v>
      </c>
      <c r="B1015" s="2" t="s">
        <v>1366</v>
      </c>
      <c r="C1015" s="2">
        <v>18</v>
      </c>
      <c r="D1015" s="2">
        <v>235</v>
      </c>
      <c r="E1015" s="2">
        <v>58</v>
      </c>
      <c r="F1015" s="2">
        <v>0</v>
      </c>
      <c r="G1015" s="2">
        <v>193</v>
      </c>
      <c r="H1015" s="2">
        <v>113.29</v>
      </c>
      <c r="K1015" s="2">
        <v>-2.1749999999999999E-2</v>
      </c>
      <c r="O1015" s="2">
        <v>0</v>
      </c>
      <c r="Q1015" s="2">
        <v>1</v>
      </c>
      <c r="R1015" s="2" t="s">
        <v>50</v>
      </c>
      <c r="S1015" s="2" t="s">
        <v>1362</v>
      </c>
      <c r="V1015" s="2">
        <v>1</v>
      </c>
    </row>
    <row r="1016" spans="1:22" x14ac:dyDescent="0.25">
      <c r="A1016" s="2">
        <v>231914</v>
      </c>
      <c r="B1016" s="2" t="s">
        <v>1367</v>
      </c>
      <c r="C1016" s="2">
        <v>18</v>
      </c>
      <c r="D1016" s="2">
        <v>235</v>
      </c>
      <c r="E1016" s="2">
        <v>58</v>
      </c>
      <c r="F1016" s="2">
        <v>50</v>
      </c>
      <c r="G1016" s="2">
        <v>190</v>
      </c>
      <c r="H1016" s="2">
        <v>111.53</v>
      </c>
      <c r="K1016" s="2">
        <v>-2.1739999999999999E-2</v>
      </c>
      <c r="O1016" s="2">
        <v>0</v>
      </c>
      <c r="Q1016" s="2">
        <v>1</v>
      </c>
      <c r="R1016" s="2" t="s">
        <v>50</v>
      </c>
      <c r="S1016" s="2" t="s">
        <v>1368</v>
      </c>
      <c r="V1016" s="2">
        <v>1</v>
      </c>
    </row>
    <row r="1017" spans="1:22" x14ac:dyDescent="0.25">
      <c r="A1017" s="2">
        <v>930202</v>
      </c>
      <c r="B1017" s="2" t="s">
        <v>1369</v>
      </c>
      <c r="C1017" s="2">
        <v>230</v>
      </c>
      <c r="D1017" s="2">
        <v>235</v>
      </c>
      <c r="E1017" s="2">
        <v>74</v>
      </c>
      <c r="F1017" s="2">
        <v>0</v>
      </c>
      <c r="G1017" s="2">
        <v>183.4</v>
      </c>
      <c r="H1017" s="2">
        <v>111.97</v>
      </c>
      <c r="K1017" s="2">
        <v>-2.1739999999999999E-2</v>
      </c>
      <c r="O1017" s="2">
        <v>0</v>
      </c>
      <c r="Q1017" s="2">
        <v>1</v>
      </c>
      <c r="R1017" s="2" t="s">
        <v>57</v>
      </c>
      <c r="S1017" s="2" t="s">
        <v>1370</v>
      </c>
      <c r="V1017" s="2">
        <v>0.8</v>
      </c>
    </row>
    <row r="1018" spans="1:22" x14ac:dyDescent="0.25">
      <c r="A1018" s="2">
        <v>232902</v>
      </c>
      <c r="B1018" s="2" t="s">
        <v>1371</v>
      </c>
      <c r="C1018" s="2">
        <v>69</v>
      </c>
      <c r="D1018" s="2">
        <v>235</v>
      </c>
      <c r="E1018" s="2">
        <v>65</v>
      </c>
      <c r="F1018" s="2">
        <v>0</v>
      </c>
      <c r="G1018" s="2">
        <v>69</v>
      </c>
      <c r="H1018" s="2">
        <v>1.28</v>
      </c>
      <c r="K1018" s="2">
        <v>-2.1739999999999999E-2</v>
      </c>
      <c r="O1018" s="2">
        <v>0.10970000000000001</v>
      </c>
      <c r="Q1018" s="2">
        <v>1</v>
      </c>
      <c r="R1018" s="2" t="s">
        <v>50</v>
      </c>
      <c r="V1018" s="2">
        <v>1</v>
      </c>
    </row>
    <row r="1019" spans="1:22" x14ac:dyDescent="0.25">
      <c r="A1019" s="2">
        <v>233923</v>
      </c>
      <c r="B1019" s="2" t="s">
        <v>1372</v>
      </c>
      <c r="C1019" s="2">
        <v>0.55000000000000004</v>
      </c>
      <c r="D1019" s="2">
        <v>235</v>
      </c>
      <c r="E1019" s="2">
        <v>75</v>
      </c>
      <c r="F1019" s="2">
        <v>0</v>
      </c>
      <c r="G1019" s="2">
        <v>57</v>
      </c>
      <c r="H1019" s="2">
        <v>5.27</v>
      </c>
      <c r="K1019" s="2">
        <v>-2.1739999999999999E-2</v>
      </c>
      <c r="O1019" s="2">
        <v>0</v>
      </c>
      <c r="Q1019" s="2">
        <v>1</v>
      </c>
      <c r="R1019" s="2" t="s">
        <v>50</v>
      </c>
      <c r="S1019" s="2" t="s">
        <v>1365</v>
      </c>
      <c r="V1019" s="2">
        <v>0.1</v>
      </c>
    </row>
    <row r="1020" spans="1:22" x14ac:dyDescent="0.25">
      <c r="A1020" s="2">
        <v>231912</v>
      </c>
      <c r="B1020" s="2" t="s">
        <v>1373</v>
      </c>
      <c r="C1020" s="2">
        <v>13.8</v>
      </c>
      <c r="D1020" s="2">
        <v>235</v>
      </c>
      <c r="E1020" s="2">
        <v>58</v>
      </c>
      <c r="F1020" s="2">
        <v>80</v>
      </c>
      <c r="G1020" s="2">
        <v>125</v>
      </c>
      <c r="H1020" s="2">
        <v>73.38</v>
      </c>
      <c r="K1020" s="2">
        <v>-2.1739999999999999E-2</v>
      </c>
      <c r="O1020" s="2">
        <v>0</v>
      </c>
      <c r="Q1020" s="2">
        <v>1</v>
      </c>
      <c r="R1020" s="2" t="s">
        <v>50</v>
      </c>
      <c r="S1020" s="2" t="s">
        <v>1368</v>
      </c>
      <c r="V1020" s="2">
        <v>1</v>
      </c>
    </row>
    <row r="1021" spans="1:22" x14ac:dyDescent="0.25">
      <c r="A1021" s="2">
        <v>231913</v>
      </c>
      <c r="B1021" s="2" t="s">
        <v>1374</v>
      </c>
      <c r="C1021" s="2">
        <v>13.8</v>
      </c>
      <c r="D1021" s="2">
        <v>235</v>
      </c>
      <c r="E1021" s="2">
        <v>58</v>
      </c>
      <c r="F1021" s="2">
        <v>80</v>
      </c>
      <c r="G1021" s="2">
        <v>125</v>
      </c>
      <c r="H1021" s="2">
        <v>73.38</v>
      </c>
      <c r="K1021" s="2">
        <v>-2.1739999999999999E-2</v>
      </c>
      <c r="O1021" s="2">
        <v>0</v>
      </c>
      <c r="Q1021" s="2">
        <v>1</v>
      </c>
      <c r="R1021" s="2" t="s">
        <v>50</v>
      </c>
      <c r="S1021" s="2" t="s">
        <v>1368</v>
      </c>
      <c r="V1021" s="2">
        <v>1</v>
      </c>
    </row>
    <row r="1022" spans="1:22" x14ac:dyDescent="0.25">
      <c r="A1022" s="2">
        <v>231911</v>
      </c>
      <c r="B1022" s="2" t="s">
        <v>1375</v>
      </c>
      <c r="C1022" s="2">
        <v>13.8</v>
      </c>
      <c r="D1022" s="2">
        <v>235</v>
      </c>
      <c r="E1022" s="2">
        <v>58</v>
      </c>
      <c r="F1022" s="2">
        <v>80</v>
      </c>
      <c r="G1022" s="2">
        <v>125</v>
      </c>
      <c r="H1022" s="2">
        <v>73.38</v>
      </c>
      <c r="K1022" s="2">
        <v>-2.1739999999999999E-2</v>
      </c>
      <c r="O1022" s="2">
        <v>3.5999999999999997E-2</v>
      </c>
      <c r="Q1022" s="2">
        <v>1</v>
      </c>
      <c r="R1022" s="2" t="s">
        <v>50</v>
      </c>
      <c r="S1022" s="2" t="s">
        <v>1368</v>
      </c>
      <c r="V1022" s="2">
        <v>1</v>
      </c>
    </row>
    <row r="1023" spans="1:22" x14ac:dyDescent="0.25">
      <c r="A1023" s="2">
        <v>233921</v>
      </c>
      <c r="B1023" s="2" t="s">
        <v>1376</v>
      </c>
      <c r="C1023" s="2">
        <v>13.8</v>
      </c>
      <c r="D1023" s="2">
        <v>235</v>
      </c>
      <c r="E1023" s="2">
        <v>58</v>
      </c>
      <c r="F1023" s="2">
        <v>0</v>
      </c>
      <c r="G1023" s="2">
        <v>116.2</v>
      </c>
      <c r="H1023" s="2">
        <v>68.209999999999994</v>
      </c>
      <c r="K1023" s="2">
        <v>-2.1749999999999999E-2</v>
      </c>
      <c r="O1023" s="2">
        <v>0</v>
      </c>
      <c r="Q1023" s="2">
        <v>1</v>
      </c>
      <c r="R1023" s="2" t="s">
        <v>50</v>
      </c>
      <c r="S1023" s="2" t="s">
        <v>1362</v>
      </c>
      <c r="V1023" s="2">
        <v>1</v>
      </c>
    </row>
    <row r="1024" spans="1:22" x14ac:dyDescent="0.25">
      <c r="A1024" s="2">
        <v>232916</v>
      </c>
      <c r="B1024" s="2" t="s">
        <v>1377</v>
      </c>
      <c r="C1024" s="2">
        <v>13.8</v>
      </c>
      <c r="D1024" s="2">
        <v>235</v>
      </c>
      <c r="E1024" s="2">
        <v>53</v>
      </c>
      <c r="F1024" s="2">
        <v>39.200000000000003</v>
      </c>
      <c r="G1024" s="2">
        <v>45</v>
      </c>
      <c r="H1024" s="2">
        <v>0.83</v>
      </c>
      <c r="K1024" s="2">
        <v>-2.1739999999999999E-2</v>
      </c>
      <c r="O1024" s="2">
        <v>6.9199999999999998E-2</v>
      </c>
      <c r="Q1024" s="2">
        <v>1</v>
      </c>
      <c r="R1024" s="2" t="s">
        <v>50</v>
      </c>
      <c r="V1024" s="2">
        <v>1</v>
      </c>
    </row>
    <row r="1025" spans="1:22" x14ac:dyDescent="0.25">
      <c r="A1025" s="2">
        <v>232912</v>
      </c>
      <c r="B1025" s="2" t="s">
        <v>1378</v>
      </c>
      <c r="C1025" s="2">
        <v>13.8</v>
      </c>
      <c r="D1025" s="2">
        <v>235</v>
      </c>
      <c r="E1025" s="2">
        <v>53</v>
      </c>
      <c r="F1025" s="2">
        <v>39.200000000000003</v>
      </c>
      <c r="G1025" s="2">
        <v>45</v>
      </c>
      <c r="H1025" s="2">
        <v>0.83</v>
      </c>
      <c r="K1025" s="2">
        <v>-2.1739999999999999E-2</v>
      </c>
      <c r="O1025" s="2">
        <v>6.9199999999999998E-2</v>
      </c>
      <c r="Q1025" s="2">
        <v>1</v>
      </c>
      <c r="R1025" s="2" t="s">
        <v>50</v>
      </c>
      <c r="V1025" s="2">
        <v>1</v>
      </c>
    </row>
    <row r="1026" spans="1:22" x14ac:dyDescent="0.25">
      <c r="A1026" s="2">
        <v>232914</v>
      </c>
      <c r="B1026" s="2" t="s">
        <v>1379</v>
      </c>
      <c r="C1026" s="2">
        <v>13.8</v>
      </c>
      <c r="D1026" s="2">
        <v>235</v>
      </c>
      <c r="E1026" s="2">
        <v>53</v>
      </c>
      <c r="F1026" s="2">
        <v>39.200000000000003</v>
      </c>
      <c r="G1026" s="2">
        <v>45</v>
      </c>
      <c r="H1026" s="2">
        <v>0.83</v>
      </c>
      <c r="K1026" s="2">
        <v>-2.1739999999999999E-2</v>
      </c>
      <c r="O1026" s="2">
        <v>6.9199999999999998E-2</v>
      </c>
      <c r="Q1026" s="2">
        <v>1</v>
      </c>
      <c r="R1026" s="2" t="s">
        <v>50</v>
      </c>
      <c r="V1026" s="2">
        <v>1</v>
      </c>
    </row>
    <row r="1027" spans="1:22" x14ac:dyDescent="0.25">
      <c r="A1027" s="2">
        <v>232917</v>
      </c>
      <c r="B1027" s="2" t="s">
        <v>1380</v>
      </c>
      <c r="C1027" s="2">
        <v>13.8</v>
      </c>
      <c r="D1027" s="2">
        <v>235</v>
      </c>
      <c r="E1027" s="2">
        <v>53</v>
      </c>
      <c r="F1027" s="2">
        <v>39</v>
      </c>
      <c r="G1027" s="2">
        <v>44.8</v>
      </c>
      <c r="H1027" s="2">
        <v>0.83</v>
      </c>
      <c r="K1027" s="2">
        <v>-2.1739999999999999E-2</v>
      </c>
      <c r="O1027" s="2">
        <v>6.9199999999999998E-2</v>
      </c>
      <c r="Q1027" s="2">
        <v>1</v>
      </c>
      <c r="R1027" s="2" t="s">
        <v>50</v>
      </c>
      <c r="V1027" s="2">
        <v>1</v>
      </c>
    </row>
    <row r="1028" spans="1:22" x14ac:dyDescent="0.25">
      <c r="A1028" s="2">
        <v>232915</v>
      </c>
      <c r="B1028" s="2" t="s">
        <v>1381</v>
      </c>
      <c r="C1028" s="2">
        <v>13.8</v>
      </c>
      <c r="D1028" s="2">
        <v>235</v>
      </c>
      <c r="E1028" s="2">
        <v>53</v>
      </c>
      <c r="F1028" s="2">
        <v>38.9</v>
      </c>
      <c r="G1028" s="2">
        <v>44.7</v>
      </c>
      <c r="H1028" s="2">
        <v>0.83</v>
      </c>
      <c r="K1028" s="2">
        <v>-2.1739999999999999E-2</v>
      </c>
      <c r="O1028" s="2">
        <v>6.9199999999999998E-2</v>
      </c>
      <c r="Q1028" s="2">
        <v>1</v>
      </c>
      <c r="R1028" s="2" t="s">
        <v>50</v>
      </c>
      <c r="V1028" s="2">
        <v>1</v>
      </c>
    </row>
    <row r="1029" spans="1:22" x14ac:dyDescent="0.25">
      <c r="A1029" s="2">
        <v>232918</v>
      </c>
      <c r="B1029" s="2" t="s">
        <v>1382</v>
      </c>
      <c r="C1029" s="2">
        <v>13.8</v>
      </c>
      <c r="D1029" s="2">
        <v>235</v>
      </c>
      <c r="E1029" s="2">
        <v>53</v>
      </c>
      <c r="F1029" s="2">
        <v>38.9</v>
      </c>
      <c r="G1029" s="2">
        <v>44.7</v>
      </c>
      <c r="H1029" s="2">
        <v>0.83</v>
      </c>
      <c r="K1029" s="2">
        <v>-2.1739999999999999E-2</v>
      </c>
      <c r="O1029" s="2">
        <v>6.9199999999999998E-2</v>
      </c>
      <c r="Q1029" s="2">
        <v>1</v>
      </c>
      <c r="R1029" s="2" t="s">
        <v>50</v>
      </c>
      <c r="V1029" s="2">
        <v>1</v>
      </c>
    </row>
    <row r="1030" spans="1:22" x14ac:dyDescent="0.25">
      <c r="A1030" s="2">
        <v>232913</v>
      </c>
      <c r="B1030" s="2" t="s">
        <v>1383</v>
      </c>
      <c r="C1030" s="2">
        <v>13.8</v>
      </c>
      <c r="D1030" s="2">
        <v>235</v>
      </c>
      <c r="E1030" s="2">
        <v>53</v>
      </c>
      <c r="F1030" s="2">
        <v>38.6</v>
      </c>
      <c r="G1030" s="2">
        <v>44.4</v>
      </c>
      <c r="H1030" s="2">
        <v>0.82</v>
      </c>
      <c r="K1030" s="2">
        <v>-2.1739999999999999E-2</v>
      </c>
      <c r="O1030" s="2">
        <v>6.9199999999999998E-2</v>
      </c>
      <c r="Q1030" s="2">
        <v>1</v>
      </c>
      <c r="R1030" s="2" t="s">
        <v>50</v>
      </c>
      <c r="V1030" s="2">
        <v>1</v>
      </c>
    </row>
    <row r="1031" spans="1:22" x14ac:dyDescent="0.25">
      <c r="A1031" s="2">
        <v>231906</v>
      </c>
      <c r="B1031" s="2" t="s">
        <v>1384</v>
      </c>
      <c r="C1031" s="2">
        <v>13.8</v>
      </c>
      <c r="D1031" s="2">
        <v>235</v>
      </c>
      <c r="E1031" s="2">
        <v>57</v>
      </c>
      <c r="F1031" s="2">
        <v>0</v>
      </c>
      <c r="G1031" s="2">
        <v>71.3</v>
      </c>
      <c r="H1031" s="2">
        <v>41.85</v>
      </c>
      <c r="K1031" s="2">
        <v>-2.1739999999999999E-2</v>
      </c>
      <c r="O1031" s="2">
        <v>6.9199999999999998E-2</v>
      </c>
      <c r="Q1031" s="2">
        <v>1</v>
      </c>
      <c r="R1031" s="2" t="s">
        <v>50</v>
      </c>
      <c r="V1031" s="2">
        <v>1</v>
      </c>
    </row>
    <row r="1032" spans="1:22" x14ac:dyDescent="0.25">
      <c r="A1032" s="2">
        <v>924802</v>
      </c>
      <c r="B1032" s="2" t="s">
        <v>1385</v>
      </c>
      <c r="C1032" s="2">
        <v>69</v>
      </c>
      <c r="D1032" s="2">
        <v>235</v>
      </c>
      <c r="E1032" s="2">
        <v>75</v>
      </c>
      <c r="F1032" s="2">
        <v>0</v>
      </c>
      <c r="G1032" s="2">
        <v>31.2</v>
      </c>
      <c r="H1032" s="2">
        <v>2.89</v>
      </c>
      <c r="K1032" s="2">
        <v>-2.1739999999999999E-2</v>
      </c>
      <c r="O1032" s="2">
        <v>0</v>
      </c>
      <c r="Q1032" s="2">
        <v>1</v>
      </c>
      <c r="R1032" s="2" t="s">
        <v>57</v>
      </c>
      <c r="S1032" s="2" t="s">
        <v>1386</v>
      </c>
      <c r="V1032" s="2">
        <v>0.1</v>
      </c>
    </row>
    <row r="1033" spans="1:22" x14ac:dyDescent="0.25">
      <c r="A1033" s="2">
        <v>233906</v>
      </c>
      <c r="B1033" s="2" t="s">
        <v>1387</v>
      </c>
      <c r="C1033" s="2">
        <v>230</v>
      </c>
      <c r="D1033" s="2">
        <v>235</v>
      </c>
      <c r="E1033" s="2">
        <v>74</v>
      </c>
      <c r="F1033" s="2">
        <v>0</v>
      </c>
      <c r="G1033" s="2">
        <v>64.400000000000006</v>
      </c>
      <c r="H1033" s="2">
        <v>39.32</v>
      </c>
      <c r="K1033" s="2">
        <v>-2.1739999999999999E-2</v>
      </c>
      <c r="O1033" s="2">
        <v>0</v>
      </c>
      <c r="Q1033" s="2">
        <v>1</v>
      </c>
      <c r="R1033" s="2" t="s">
        <v>50</v>
      </c>
      <c r="S1033" s="2" t="s">
        <v>1370</v>
      </c>
      <c r="V1033" s="2">
        <v>0.8</v>
      </c>
    </row>
    <row r="1034" spans="1:22" x14ac:dyDescent="0.25">
      <c r="A1034" s="2">
        <v>231902</v>
      </c>
      <c r="B1034" s="2" t="s">
        <v>1388</v>
      </c>
      <c r="C1034" s="2">
        <v>13.8</v>
      </c>
      <c r="D1034" s="2">
        <v>235</v>
      </c>
      <c r="E1034" s="2">
        <v>57</v>
      </c>
      <c r="F1034" s="2">
        <v>0</v>
      </c>
      <c r="G1034" s="2">
        <v>57</v>
      </c>
      <c r="H1034" s="2">
        <v>33.46</v>
      </c>
      <c r="K1034" s="2">
        <v>-2.1739999999999999E-2</v>
      </c>
      <c r="O1034" s="2">
        <v>6.9199999999999998E-2</v>
      </c>
      <c r="Q1034" s="2">
        <v>1</v>
      </c>
      <c r="R1034" s="2" t="s">
        <v>50</v>
      </c>
      <c r="V1034" s="2">
        <v>1</v>
      </c>
    </row>
    <row r="1035" spans="1:22" x14ac:dyDescent="0.25">
      <c r="A1035" s="2">
        <v>231915</v>
      </c>
      <c r="B1035" s="2" t="s">
        <v>1389</v>
      </c>
      <c r="C1035" s="2">
        <v>13.8</v>
      </c>
      <c r="D1035" s="2">
        <v>235</v>
      </c>
      <c r="E1035" s="2">
        <v>57</v>
      </c>
      <c r="F1035" s="2">
        <v>0</v>
      </c>
      <c r="G1035" s="2">
        <v>55</v>
      </c>
      <c r="H1035" s="2">
        <v>32.29</v>
      </c>
      <c r="K1035" s="2">
        <v>-2.1739999999999999E-2</v>
      </c>
      <c r="O1035" s="2">
        <v>6.9199999999999998E-2</v>
      </c>
      <c r="Q1035" s="2">
        <v>1</v>
      </c>
      <c r="R1035" s="2" t="s">
        <v>50</v>
      </c>
      <c r="V1035" s="2">
        <v>1</v>
      </c>
    </row>
    <row r="1036" spans="1:22" x14ac:dyDescent="0.25">
      <c r="A1036" s="2">
        <v>233939</v>
      </c>
      <c r="B1036" s="2" t="s">
        <v>1390</v>
      </c>
      <c r="C1036" s="2">
        <v>69</v>
      </c>
      <c r="D1036" s="2">
        <v>235</v>
      </c>
      <c r="E1036" s="2">
        <v>75</v>
      </c>
      <c r="F1036" s="2">
        <v>0</v>
      </c>
      <c r="G1036" s="2">
        <v>24.6</v>
      </c>
      <c r="H1036" s="2">
        <v>2.2799999999999998</v>
      </c>
      <c r="K1036" s="2">
        <v>-2.1739999999999999E-2</v>
      </c>
      <c r="O1036" s="2">
        <v>0</v>
      </c>
      <c r="Q1036" s="2">
        <v>1</v>
      </c>
      <c r="R1036" s="2" t="s">
        <v>50</v>
      </c>
      <c r="S1036" s="2" t="s">
        <v>1386</v>
      </c>
      <c r="V1036" s="2">
        <v>0.1</v>
      </c>
    </row>
    <row r="1037" spans="1:22" x14ac:dyDescent="0.25">
      <c r="A1037" s="2">
        <v>232899</v>
      </c>
      <c r="B1037" s="2" t="s">
        <v>1391</v>
      </c>
      <c r="C1037" s="2">
        <v>138</v>
      </c>
      <c r="D1037" s="2">
        <v>235</v>
      </c>
      <c r="E1037" s="2">
        <v>57</v>
      </c>
      <c r="F1037" s="2">
        <v>0</v>
      </c>
      <c r="G1037" s="2">
        <v>49</v>
      </c>
      <c r="H1037" s="2">
        <v>28.76</v>
      </c>
      <c r="K1037" s="2">
        <v>-2.1749999999999999E-2</v>
      </c>
      <c r="O1037" s="2">
        <v>6.9199999999999998E-2</v>
      </c>
      <c r="Q1037" s="2">
        <v>1</v>
      </c>
      <c r="R1037" s="2" t="s">
        <v>50</v>
      </c>
      <c r="V1037" s="2">
        <v>1</v>
      </c>
    </row>
    <row r="1038" spans="1:22" x14ac:dyDescent="0.25">
      <c r="A1038" s="2">
        <v>232900</v>
      </c>
      <c r="B1038" s="2" t="s">
        <v>1392</v>
      </c>
      <c r="C1038" s="2">
        <v>138</v>
      </c>
      <c r="D1038" s="2">
        <v>235</v>
      </c>
      <c r="E1038" s="2">
        <v>57</v>
      </c>
      <c r="F1038" s="2">
        <v>0</v>
      </c>
      <c r="G1038" s="2">
        <v>48</v>
      </c>
      <c r="H1038" s="2">
        <v>28.18</v>
      </c>
      <c r="K1038" s="2">
        <v>-2.1749999999999999E-2</v>
      </c>
      <c r="O1038" s="2">
        <v>6.9199999999999998E-2</v>
      </c>
      <c r="Q1038" s="2">
        <v>1</v>
      </c>
      <c r="R1038" s="2" t="s">
        <v>50</v>
      </c>
      <c r="V1038" s="2">
        <v>1</v>
      </c>
    </row>
    <row r="1039" spans="1:22" x14ac:dyDescent="0.25">
      <c r="A1039" s="2">
        <v>232901</v>
      </c>
      <c r="B1039" s="2" t="s">
        <v>1393</v>
      </c>
      <c r="C1039" s="2">
        <v>69</v>
      </c>
      <c r="D1039" s="2">
        <v>235</v>
      </c>
      <c r="E1039" s="2">
        <v>56</v>
      </c>
      <c r="F1039" s="2">
        <v>5</v>
      </c>
      <c r="G1039" s="2">
        <v>45</v>
      </c>
      <c r="H1039" s="2">
        <v>26.42</v>
      </c>
      <c r="K1039" s="2">
        <v>-2.1749999999999999E-2</v>
      </c>
      <c r="O1039" s="2">
        <v>6.9199999999999998E-2</v>
      </c>
      <c r="Q1039" s="2">
        <v>1</v>
      </c>
      <c r="R1039" s="2" t="s">
        <v>50</v>
      </c>
      <c r="V1039" s="2">
        <v>1</v>
      </c>
    </row>
    <row r="1040" spans="1:22" x14ac:dyDescent="0.25">
      <c r="A1040" s="2">
        <v>232911</v>
      </c>
      <c r="B1040" s="2" t="s">
        <v>1394</v>
      </c>
      <c r="C1040" s="2">
        <v>13.8</v>
      </c>
      <c r="D1040" s="2">
        <v>235</v>
      </c>
      <c r="E1040" s="2">
        <v>56</v>
      </c>
      <c r="F1040" s="2">
        <v>0</v>
      </c>
      <c r="G1040" s="2">
        <v>44</v>
      </c>
      <c r="H1040" s="2">
        <v>25.83</v>
      </c>
      <c r="K1040" s="2">
        <v>-2.1739999999999999E-2</v>
      </c>
      <c r="O1040" s="2">
        <v>6.9199999999999998E-2</v>
      </c>
      <c r="Q1040" s="2">
        <v>1</v>
      </c>
      <c r="R1040" s="2" t="s">
        <v>50</v>
      </c>
      <c r="V1040" s="2">
        <v>1</v>
      </c>
    </row>
    <row r="1041" spans="1:22" x14ac:dyDescent="0.25">
      <c r="A1041" s="2">
        <v>232910</v>
      </c>
      <c r="B1041" s="2" t="s">
        <v>1395</v>
      </c>
      <c r="C1041" s="2">
        <v>13.8</v>
      </c>
      <c r="D1041" s="2">
        <v>235</v>
      </c>
      <c r="E1041" s="2">
        <v>56</v>
      </c>
      <c r="F1041" s="2">
        <v>0</v>
      </c>
      <c r="G1041" s="2">
        <v>44</v>
      </c>
      <c r="H1041" s="2">
        <v>25.83</v>
      </c>
      <c r="K1041" s="2">
        <v>-2.1739999999999999E-2</v>
      </c>
      <c r="O1041" s="2">
        <v>6.9199999999999998E-2</v>
      </c>
      <c r="Q1041" s="2">
        <v>1</v>
      </c>
      <c r="R1041" s="2" t="s">
        <v>50</v>
      </c>
      <c r="V1041" s="2">
        <v>1</v>
      </c>
    </row>
    <row r="1042" spans="1:22" x14ac:dyDescent="0.25">
      <c r="A1042" s="2">
        <v>232921</v>
      </c>
      <c r="B1042" s="2" t="s">
        <v>1396</v>
      </c>
      <c r="C1042" s="2">
        <v>13.2</v>
      </c>
      <c r="D1042" s="2">
        <v>235</v>
      </c>
      <c r="E1042" s="2">
        <v>56</v>
      </c>
      <c r="F1042" s="2">
        <v>26</v>
      </c>
      <c r="G1042" s="2">
        <v>29.9</v>
      </c>
      <c r="H1042" s="2">
        <v>17.55</v>
      </c>
      <c r="K1042" s="2">
        <v>-2.1739999999999999E-2</v>
      </c>
      <c r="O1042" s="2">
        <v>6.9199999999999998E-2</v>
      </c>
      <c r="Q1042" s="2">
        <v>1</v>
      </c>
      <c r="R1042" s="2" t="s">
        <v>50</v>
      </c>
      <c r="V1042" s="2">
        <v>1</v>
      </c>
    </row>
    <row r="1043" spans="1:22" x14ac:dyDescent="0.25">
      <c r="A1043" s="2">
        <v>233930</v>
      </c>
      <c r="B1043" s="2" t="s">
        <v>1397</v>
      </c>
      <c r="C1043" s="2">
        <v>0.6</v>
      </c>
      <c r="D1043" s="2">
        <v>235</v>
      </c>
      <c r="E1043" s="2">
        <v>75</v>
      </c>
      <c r="F1043" s="2">
        <v>0</v>
      </c>
      <c r="G1043" s="2">
        <v>13.6</v>
      </c>
      <c r="H1043" s="2">
        <v>1.26</v>
      </c>
      <c r="K1043" s="2">
        <v>-2.1739999999999999E-2</v>
      </c>
      <c r="O1043" s="2">
        <v>0</v>
      </c>
      <c r="Q1043" s="2">
        <v>1</v>
      </c>
      <c r="R1043" s="2" t="s">
        <v>50</v>
      </c>
      <c r="S1043" s="2" t="s">
        <v>1398</v>
      </c>
      <c r="V1043" s="2">
        <v>0.1</v>
      </c>
    </row>
    <row r="1044" spans="1:22" x14ac:dyDescent="0.25">
      <c r="A1044" s="2">
        <v>232905</v>
      </c>
      <c r="B1044" s="2" t="s">
        <v>1399</v>
      </c>
      <c r="C1044" s="2">
        <v>24.9</v>
      </c>
      <c r="D1044" s="2">
        <v>235</v>
      </c>
      <c r="E1044" s="2">
        <v>65</v>
      </c>
      <c r="F1044" s="2">
        <v>0</v>
      </c>
      <c r="G1044" s="2">
        <v>12.5</v>
      </c>
      <c r="H1044" s="2">
        <v>0.23</v>
      </c>
      <c r="K1044" s="2">
        <v>-2.1739999999999999E-2</v>
      </c>
      <c r="O1044" s="2">
        <v>0.10970000000000001</v>
      </c>
      <c r="Q1044" s="2">
        <v>1</v>
      </c>
      <c r="R1044" s="2" t="s">
        <v>50</v>
      </c>
      <c r="V1044" s="2">
        <v>1</v>
      </c>
    </row>
    <row r="1045" spans="1:22" x14ac:dyDescent="0.25">
      <c r="A1045" s="2">
        <v>233918</v>
      </c>
      <c r="B1045" s="2" t="s">
        <v>1400</v>
      </c>
      <c r="C1045" s="2">
        <v>0.55000000000000004</v>
      </c>
      <c r="D1045" s="2">
        <v>235</v>
      </c>
      <c r="E1045" s="2">
        <v>75</v>
      </c>
      <c r="F1045" s="2">
        <v>0</v>
      </c>
      <c r="G1045" s="2">
        <v>13.5</v>
      </c>
      <c r="H1045" s="2">
        <v>1.25</v>
      </c>
      <c r="K1045" s="2">
        <v>-2.1739999999999999E-2</v>
      </c>
      <c r="O1045" s="2">
        <v>0</v>
      </c>
      <c r="Q1045" s="2">
        <v>1</v>
      </c>
      <c r="R1045" s="2" t="s">
        <v>50</v>
      </c>
      <c r="S1045" s="2" t="s">
        <v>1401</v>
      </c>
      <c r="V1045" s="2">
        <v>0.1</v>
      </c>
    </row>
    <row r="1046" spans="1:22" x14ac:dyDescent="0.25">
      <c r="A1046" s="2">
        <v>233915</v>
      </c>
      <c r="B1046" s="2" t="s">
        <v>1402</v>
      </c>
      <c r="C1046" s="2">
        <v>0.55000000000000004</v>
      </c>
      <c r="D1046" s="2">
        <v>235</v>
      </c>
      <c r="E1046" s="2">
        <v>75</v>
      </c>
      <c r="F1046" s="2">
        <v>0</v>
      </c>
      <c r="G1046" s="2">
        <v>13.5</v>
      </c>
      <c r="H1046" s="2">
        <v>1.25</v>
      </c>
      <c r="K1046" s="2">
        <v>-2.1739999999999999E-2</v>
      </c>
      <c r="O1046" s="2">
        <v>0</v>
      </c>
      <c r="Q1046" s="2">
        <v>1</v>
      </c>
      <c r="R1046" s="2" t="s">
        <v>50</v>
      </c>
      <c r="S1046" s="2" t="s">
        <v>1403</v>
      </c>
      <c r="V1046" s="2">
        <v>0.1</v>
      </c>
    </row>
    <row r="1047" spans="1:22" x14ac:dyDescent="0.25">
      <c r="A1047" s="2">
        <v>232408</v>
      </c>
      <c r="B1047" s="2" t="s">
        <v>1404</v>
      </c>
      <c r="C1047" s="2">
        <v>138</v>
      </c>
      <c r="D1047" s="2">
        <v>235</v>
      </c>
      <c r="E1047" s="2">
        <v>75</v>
      </c>
      <c r="F1047" s="2">
        <v>0</v>
      </c>
      <c r="G1047" s="2">
        <v>13.36</v>
      </c>
      <c r="H1047" s="2">
        <v>1.24</v>
      </c>
      <c r="K1047" s="2">
        <v>-2.1739999999999999E-2</v>
      </c>
      <c r="O1047" s="2">
        <v>0</v>
      </c>
      <c r="Q1047" s="2">
        <v>1</v>
      </c>
      <c r="R1047" s="2" t="s">
        <v>50</v>
      </c>
      <c r="S1047" s="2" t="s">
        <v>1405</v>
      </c>
      <c r="V1047" s="2">
        <v>0.1</v>
      </c>
    </row>
    <row r="1048" spans="1:22" x14ac:dyDescent="0.25">
      <c r="A1048" s="2">
        <v>232406</v>
      </c>
      <c r="B1048" s="2" t="s">
        <v>1406</v>
      </c>
      <c r="C1048" s="2">
        <v>138</v>
      </c>
      <c r="D1048" s="2">
        <v>235</v>
      </c>
      <c r="E1048" s="2">
        <v>75</v>
      </c>
      <c r="F1048" s="2">
        <v>0</v>
      </c>
      <c r="G1048" s="2">
        <v>13.36</v>
      </c>
      <c r="H1048" s="2">
        <v>1.24</v>
      </c>
      <c r="K1048" s="2">
        <v>-2.1739999999999999E-2</v>
      </c>
      <c r="O1048" s="2">
        <v>0</v>
      </c>
      <c r="Q1048" s="2">
        <v>1</v>
      </c>
      <c r="R1048" s="2" t="s">
        <v>50</v>
      </c>
      <c r="S1048" s="2" t="s">
        <v>1407</v>
      </c>
      <c r="V1048" s="2">
        <v>0.1</v>
      </c>
    </row>
    <row r="1049" spans="1:22" x14ac:dyDescent="0.25">
      <c r="A1049" s="2">
        <v>232404</v>
      </c>
      <c r="B1049" s="2" t="s">
        <v>1408</v>
      </c>
      <c r="C1049" s="2">
        <v>138</v>
      </c>
      <c r="D1049" s="2">
        <v>235</v>
      </c>
      <c r="E1049" s="2">
        <v>75</v>
      </c>
      <c r="F1049" s="2">
        <v>0</v>
      </c>
      <c r="G1049" s="2">
        <v>13.36</v>
      </c>
      <c r="H1049" s="2">
        <v>1.24</v>
      </c>
      <c r="K1049" s="2">
        <v>-2.1739999999999999E-2</v>
      </c>
      <c r="O1049" s="2">
        <v>0</v>
      </c>
      <c r="Q1049" s="2">
        <v>1</v>
      </c>
      <c r="R1049" s="2" t="s">
        <v>50</v>
      </c>
      <c r="S1049" s="2" t="s">
        <v>1409</v>
      </c>
      <c r="V1049" s="2">
        <v>0.1</v>
      </c>
    </row>
    <row r="1050" spans="1:22" x14ac:dyDescent="0.25">
      <c r="A1050" s="2">
        <v>232410</v>
      </c>
      <c r="B1050" s="2" t="s">
        <v>1410</v>
      </c>
      <c r="C1050" s="2">
        <v>138</v>
      </c>
      <c r="D1050" s="2">
        <v>235</v>
      </c>
      <c r="E1050" s="2">
        <v>75</v>
      </c>
      <c r="F1050" s="2">
        <v>0</v>
      </c>
      <c r="G1050" s="2">
        <v>13.36</v>
      </c>
      <c r="H1050" s="2">
        <v>1.24</v>
      </c>
      <c r="K1050" s="2">
        <v>-2.1739999999999999E-2</v>
      </c>
      <c r="O1050" s="2">
        <v>0</v>
      </c>
      <c r="Q1050" s="2">
        <v>1</v>
      </c>
      <c r="R1050" s="2" t="s">
        <v>50</v>
      </c>
      <c r="S1050" s="2" t="s">
        <v>1411</v>
      </c>
      <c r="V1050" s="2">
        <v>0.1</v>
      </c>
    </row>
    <row r="1051" spans="1:22" x14ac:dyDescent="0.25">
      <c r="A1051" s="2">
        <v>923925</v>
      </c>
      <c r="B1051" s="2" t="s">
        <v>1412</v>
      </c>
      <c r="C1051" s="2">
        <v>0.6</v>
      </c>
      <c r="D1051" s="2">
        <v>235</v>
      </c>
      <c r="E1051" s="2">
        <v>75</v>
      </c>
      <c r="F1051" s="2">
        <v>0</v>
      </c>
      <c r="G1051" s="2">
        <v>12.4</v>
      </c>
      <c r="H1051" s="2">
        <v>1.1499999999999999</v>
      </c>
      <c r="K1051" s="2">
        <v>-2.1739999999999999E-2</v>
      </c>
      <c r="O1051" s="2">
        <v>0</v>
      </c>
      <c r="Q1051" s="2">
        <v>1</v>
      </c>
      <c r="R1051" s="2" t="s">
        <v>57</v>
      </c>
      <c r="S1051" s="2" t="s">
        <v>1413</v>
      </c>
      <c r="V1051" s="2">
        <v>0.1</v>
      </c>
    </row>
    <row r="1052" spans="1:22" x14ac:dyDescent="0.25">
      <c r="A1052" s="2">
        <v>232418</v>
      </c>
      <c r="B1052" s="2" t="s">
        <v>1414</v>
      </c>
      <c r="C1052" s="2">
        <v>69</v>
      </c>
      <c r="D1052" s="2">
        <v>235</v>
      </c>
      <c r="E1052" s="2">
        <v>75</v>
      </c>
      <c r="F1052" s="2">
        <v>0</v>
      </c>
      <c r="G1052" s="2">
        <v>12.4</v>
      </c>
      <c r="H1052" s="2">
        <v>1.1499999999999999</v>
      </c>
      <c r="K1052" s="2">
        <v>-2.1739999999999999E-2</v>
      </c>
      <c r="O1052" s="2">
        <v>0</v>
      </c>
      <c r="Q1052" s="2">
        <v>1</v>
      </c>
      <c r="R1052" s="2" t="s">
        <v>57</v>
      </c>
      <c r="S1052" s="2" t="s">
        <v>1415</v>
      </c>
      <c r="V1052" s="2">
        <v>0.1</v>
      </c>
    </row>
    <row r="1053" spans="1:22" x14ac:dyDescent="0.25">
      <c r="A1053" s="2">
        <v>232405</v>
      </c>
      <c r="B1053" s="2" t="s">
        <v>1416</v>
      </c>
      <c r="C1053" s="2">
        <v>138</v>
      </c>
      <c r="D1053" s="2">
        <v>235</v>
      </c>
      <c r="E1053" s="2">
        <v>75</v>
      </c>
      <c r="F1053" s="2">
        <v>0</v>
      </c>
      <c r="G1053" s="2">
        <v>12.4</v>
      </c>
      <c r="H1053" s="2">
        <v>1.1499999999999999</v>
      </c>
      <c r="K1053" s="2">
        <v>-2.1739999999999999E-2</v>
      </c>
      <c r="O1053" s="2">
        <v>0</v>
      </c>
      <c r="Q1053" s="2">
        <v>1</v>
      </c>
      <c r="R1053" s="2" t="s">
        <v>57</v>
      </c>
      <c r="S1053" s="2" t="s">
        <v>1409</v>
      </c>
      <c r="V1053" s="2">
        <v>0.1</v>
      </c>
    </row>
    <row r="1054" spans="1:22" x14ac:dyDescent="0.25">
      <c r="A1054" s="2">
        <v>232409</v>
      </c>
      <c r="B1054" s="2" t="s">
        <v>1417</v>
      </c>
      <c r="C1054" s="2">
        <v>138</v>
      </c>
      <c r="D1054" s="2">
        <v>235</v>
      </c>
      <c r="E1054" s="2">
        <v>75</v>
      </c>
      <c r="F1054" s="2">
        <v>0</v>
      </c>
      <c r="G1054" s="2">
        <v>12.4</v>
      </c>
      <c r="H1054" s="2">
        <v>1.1499999999999999</v>
      </c>
      <c r="K1054" s="2">
        <v>-2.1739999999999999E-2</v>
      </c>
      <c r="O1054" s="2">
        <v>0</v>
      </c>
      <c r="Q1054" s="2">
        <v>1</v>
      </c>
      <c r="R1054" s="2" t="s">
        <v>57</v>
      </c>
      <c r="S1054" s="2" t="s">
        <v>1405</v>
      </c>
      <c r="V1054" s="2">
        <v>0.1</v>
      </c>
    </row>
    <row r="1055" spans="1:22" x14ac:dyDescent="0.25">
      <c r="A1055" s="2">
        <v>232407</v>
      </c>
      <c r="B1055" s="2" t="s">
        <v>1418</v>
      </c>
      <c r="C1055" s="2">
        <v>138</v>
      </c>
      <c r="D1055" s="2">
        <v>235</v>
      </c>
      <c r="E1055" s="2">
        <v>75</v>
      </c>
      <c r="F1055" s="2">
        <v>0</v>
      </c>
      <c r="G1055" s="2">
        <v>12.4</v>
      </c>
      <c r="H1055" s="2">
        <v>1.1499999999999999</v>
      </c>
      <c r="K1055" s="2">
        <v>-2.1739999999999999E-2</v>
      </c>
      <c r="O1055" s="2">
        <v>0</v>
      </c>
      <c r="Q1055" s="2">
        <v>1</v>
      </c>
      <c r="R1055" s="2" t="s">
        <v>57</v>
      </c>
      <c r="S1055" s="2" t="s">
        <v>1407</v>
      </c>
      <c r="V1055" s="2">
        <v>0.1</v>
      </c>
    </row>
    <row r="1056" spans="1:22" x14ac:dyDescent="0.25">
      <c r="A1056" s="2">
        <v>232411</v>
      </c>
      <c r="B1056" s="2" t="s">
        <v>1419</v>
      </c>
      <c r="C1056" s="2">
        <v>138</v>
      </c>
      <c r="D1056" s="2">
        <v>235</v>
      </c>
      <c r="E1056" s="2">
        <v>75</v>
      </c>
      <c r="F1056" s="2">
        <v>0</v>
      </c>
      <c r="G1056" s="2">
        <v>12.4</v>
      </c>
      <c r="H1056" s="2">
        <v>1.1499999999999999</v>
      </c>
      <c r="K1056" s="2">
        <v>-2.1739999999999999E-2</v>
      </c>
      <c r="O1056" s="2">
        <v>0</v>
      </c>
      <c r="Q1056" s="2">
        <v>1</v>
      </c>
      <c r="R1056" s="2" t="s">
        <v>57</v>
      </c>
      <c r="S1056" s="2" t="s">
        <v>1411</v>
      </c>
      <c r="V1056" s="2">
        <v>0.1</v>
      </c>
    </row>
    <row r="1057" spans="1:22" x14ac:dyDescent="0.25">
      <c r="A1057" s="2">
        <v>917082</v>
      </c>
      <c r="B1057" s="2" t="s">
        <v>1420</v>
      </c>
      <c r="C1057" s="2">
        <v>69</v>
      </c>
      <c r="D1057" s="2">
        <v>235</v>
      </c>
      <c r="E1057" s="2">
        <v>75</v>
      </c>
      <c r="F1057" s="2">
        <v>0</v>
      </c>
      <c r="G1057" s="2">
        <v>12.4</v>
      </c>
      <c r="H1057" s="2">
        <v>1.1499999999999999</v>
      </c>
      <c r="K1057" s="2">
        <v>-2.1739999999999999E-2</v>
      </c>
      <c r="O1057" s="2">
        <v>0</v>
      </c>
      <c r="Q1057" s="2">
        <v>1</v>
      </c>
      <c r="R1057" s="2" t="s">
        <v>57</v>
      </c>
      <c r="S1057" s="2" t="s">
        <v>1421</v>
      </c>
      <c r="V1057" s="2">
        <v>0.1</v>
      </c>
    </row>
    <row r="1058" spans="1:22" x14ac:dyDescent="0.25">
      <c r="A1058" s="2">
        <v>232851</v>
      </c>
      <c r="B1058" s="2" t="s">
        <v>1422</v>
      </c>
      <c r="C1058" s="2">
        <v>12.5</v>
      </c>
      <c r="D1058" s="2">
        <v>235</v>
      </c>
      <c r="E1058" s="2">
        <v>29</v>
      </c>
      <c r="F1058" s="2">
        <v>0</v>
      </c>
      <c r="G1058" s="2">
        <v>10</v>
      </c>
      <c r="H1058" s="2">
        <v>0</v>
      </c>
      <c r="K1058" s="2">
        <v>-2.1739999999999999E-2</v>
      </c>
      <c r="O1058" s="2">
        <v>0.1042</v>
      </c>
      <c r="Q1058" s="2">
        <v>1</v>
      </c>
      <c r="R1058" s="2" t="s">
        <v>143</v>
      </c>
      <c r="V1058" s="2">
        <v>1</v>
      </c>
    </row>
    <row r="1059" spans="1:22" x14ac:dyDescent="0.25">
      <c r="A1059" s="2">
        <v>231919</v>
      </c>
      <c r="B1059" s="2" t="s">
        <v>1423</v>
      </c>
      <c r="C1059" s="2">
        <v>12</v>
      </c>
      <c r="D1059" s="2">
        <v>235</v>
      </c>
      <c r="E1059" s="2">
        <v>56</v>
      </c>
      <c r="F1059" s="2">
        <v>0</v>
      </c>
      <c r="G1059" s="2">
        <v>23</v>
      </c>
      <c r="H1059" s="2">
        <v>13.5</v>
      </c>
      <c r="K1059" s="2">
        <v>-2.1749999999999999E-2</v>
      </c>
      <c r="O1059" s="2">
        <v>6.9199999999999998E-2</v>
      </c>
      <c r="Q1059" s="2">
        <v>1</v>
      </c>
      <c r="R1059" s="2" t="s">
        <v>50</v>
      </c>
      <c r="V1059" s="2">
        <v>1</v>
      </c>
    </row>
    <row r="1060" spans="1:22" x14ac:dyDescent="0.25">
      <c r="A1060" s="2">
        <v>231920</v>
      </c>
      <c r="B1060" s="2" t="s">
        <v>1424</v>
      </c>
      <c r="C1060" s="2">
        <v>12</v>
      </c>
      <c r="D1060" s="2">
        <v>235</v>
      </c>
      <c r="E1060" s="2">
        <v>56</v>
      </c>
      <c r="F1060" s="2">
        <v>0</v>
      </c>
      <c r="G1060" s="2">
        <v>22.9</v>
      </c>
      <c r="H1060" s="2">
        <v>13.44</v>
      </c>
      <c r="K1060" s="2">
        <v>-2.1749999999999999E-2</v>
      </c>
      <c r="O1060" s="2">
        <v>6.9199999999999998E-2</v>
      </c>
      <c r="Q1060" s="2">
        <v>1</v>
      </c>
      <c r="R1060" s="2" t="s">
        <v>50</v>
      </c>
      <c r="V1060" s="2">
        <v>1</v>
      </c>
    </row>
    <row r="1061" spans="1:22" x14ac:dyDescent="0.25">
      <c r="A1061" s="2">
        <v>232429</v>
      </c>
      <c r="B1061" s="2" t="s">
        <v>1425</v>
      </c>
      <c r="C1061" s="2">
        <v>69</v>
      </c>
      <c r="D1061" s="2">
        <v>235</v>
      </c>
      <c r="E1061" s="2">
        <v>75</v>
      </c>
      <c r="F1061" s="2">
        <v>0</v>
      </c>
      <c r="G1061" s="2">
        <v>9.3000000000000007</v>
      </c>
      <c r="H1061" s="2">
        <v>0.86</v>
      </c>
      <c r="K1061" s="2">
        <v>-2.1739999999999999E-2</v>
      </c>
      <c r="O1061" s="2">
        <v>0</v>
      </c>
      <c r="Q1061" s="2">
        <v>1</v>
      </c>
      <c r="R1061" s="2" t="s">
        <v>57</v>
      </c>
      <c r="S1061" s="2" t="s">
        <v>1426</v>
      </c>
      <c r="V1061" s="2">
        <v>0.1</v>
      </c>
    </row>
    <row r="1062" spans="1:22" x14ac:dyDescent="0.25">
      <c r="A1062" s="2">
        <v>232428</v>
      </c>
      <c r="B1062" s="2" t="s">
        <v>1427</v>
      </c>
      <c r="C1062" s="2">
        <v>69</v>
      </c>
      <c r="D1062" s="2">
        <v>235</v>
      </c>
      <c r="E1062" s="2">
        <v>75</v>
      </c>
      <c r="F1062" s="2">
        <v>0</v>
      </c>
      <c r="G1062" s="2">
        <v>8.9</v>
      </c>
      <c r="H1062" s="2">
        <v>0.82</v>
      </c>
      <c r="K1062" s="2">
        <v>-2.1739999999999999E-2</v>
      </c>
      <c r="O1062" s="2">
        <v>0</v>
      </c>
      <c r="Q1062" s="2">
        <v>1</v>
      </c>
      <c r="R1062" s="2" t="s">
        <v>50</v>
      </c>
      <c r="S1062" s="2" t="s">
        <v>1426</v>
      </c>
      <c r="V1062" s="2">
        <v>0.1</v>
      </c>
    </row>
    <row r="1063" spans="1:22" x14ac:dyDescent="0.25">
      <c r="A1063" s="2">
        <v>231907</v>
      </c>
      <c r="B1063" s="2" t="s">
        <v>1428</v>
      </c>
      <c r="C1063" s="2">
        <v>13.8</v>
      </c>
      <c r="D1063" s="2">
        <v>235</v>
      </c>
      <c r="E1063" s="2">
        <v>55</v>
      </c>
      <c r="F1063" s="2">
        <v>5</v>
      </c>
      <c r="G1063" s="2">
        <v>17.8</v>
      </c>
      <c r="H1063" s="2">
        <v>10.45</v>
      </c>
      <c r="K1063" s="2">
        <v>-2.1739999999999999E-2</v>
      </c>
      <c r="O1063" s="2">
        <v>6.9199999999999998E-2</v>
      </c>
      <c r="Q1063" s="2">
        <v>1</v>
      </c>
      <c r="R1063" s="2" t="s">
        <v>50</v>
      </c>
      <c r="V1063" s="2">
        <v>1</v>
      </c>
    </row>
    <row r="1064" spans="1:22" x14ac:dyDescent="0.25">
      <c r="A1064" s="2">
        <v>231918</v>
      </c>
      <c r="B1064" s="2" t="s">
        <v>1429</v>
      </c>
      <c r="C1064" s="2">
        <v>12</v>
      </c>
      <c r="D1064" s="2">
        <v>235</v>
      </c>
      <c r="E1064" s="2">
        <v>55</v>
      </c>
      <c r="F1064" s="2">
        <v>5</v>
      </c>
      <c r="G1064" s="2">
        <v>17.2</v>
      </c>
      <c r="H1064" s="2">
        <v>10.1</v>
      </c>
      <c r="K1064" s="2">
        <v>-2.1749999999999999E-2</v>
      </c>
      <c r="O1064" s="2">
        <v>6.9199999999999998E-2</v>
      </c>
      <c r="Q1064" s="2">
        <v>1</v>
      </c>
      <c r="R1064" s="2" t="s">
        <v>50</v>
      </c>
      <c r="V1064" s="2">
        <v>1</v>
      </c>
    </row>
    <row r="1065" spans="1:22" x14ac:dyDescent="0.25">
      <c r="A1065" s="2">
        <v>233933</v>
      </c>
      <c r="B1065" s="2" t="s">
        <v>1430</v>
      </c>
      <c r="C1065" s="2">
        <v>0.6</v>
      </c>
      <c r="D1065" s="2">
        <v>235</v>
      </c>
      <c r="E1065" s="2">
        <v>75</v>
      </c>
      <c r="F1065" s="2">
        <v>0</v>
      </c>
      <c r="G1065" s="2">
        <v>7.6</v>
      </c>
      <c r="H1065" s="2">
        <v>0.7</v>
      </c>
      <c r="K1065" s="2">
        <v>-2.1739999999999999E-2</v>
      </c>
      <c r="O1065" s="2">
        <v>0</v>
      </c>
      <c r="Q1065" s="2">
        <v>1</v>
      </c>
      <c r="R1065" s="2" t="s">
        <v>50</v>
      </c>
      <c r="S1065" s="2" t="s">
        <v>1413</v>
      </c>
      <c r="V1065" s="2">
        <v>0.1</v>
      </c>
    </row>
    <row r="1066" spans="1:22" x14ac:dyDescent="0.25">
      <c r="A1066" s="2">
        <v>232417</v>
      </c>
      <c r="B1066" s="2" t="s">
        <v>1431</v>
      </c>
      <c r="C1066" s="2">
        <v>69</v>
      </c>
      <c r="D1066" s="2">
        <v>235</v>
      </c>
      <c r="E1066" s="2">
        <v>75</v>
      </c>
      <c r="F1066" s="2">
        <v>0</v>
      </c>
      <c r="G1066" s="2">
        <v>7.6</v>
      </c>
      <c r="H1066" s="2">
        <v>0.7</v>
      </c>
      <c r="K1066" s="2">
        <v>-2.1739999999999999E-2</v>
      </c>
      <c r="O1066" s="2">
        <v>0</v>
      </c>
      <c r="Q1066" s="2">
        <v>1</v>
      </c>
      <c r="R1066" s="2" t="s">
        <v>50</v>
      </c>
      <c r="S1066" s="2" t="s">
        <v>1415</v>
      </c>
      <c r="V1066" s="2">
        <v>0.1</v>
      </c>
    </row>
    <row r="1067" spans="1:22" x14ac:dyDescent="0.25">
      <c r="A1067" s="2">
        <v>233901</v>
      </c>
      <c r="B1067" s="2" t="s">
        <v>1432</v>
      </c>
      <c r="C1067" s="2">
        <v>69</v>
      </c>
      <c r="D1067" s="2">
        <v>235</v>
      </c>
      <c r="E1067" s="2">
        <v>75</v>
      </c>
      <c r="F1067" s="2">
        <v>0</v>
      </c>
      <c r="G1067" s="2">
        <v>7.6</v>
      </c>
      <c r="H1067" s="2">
        <v>0.7</v>
      </c>
      <c r="K1067" s="2">
        <v>-2.1739999999999999E-2</v>
      </c>
      <c r="O1067" s="2">
        <v>0</v>
      </c>
      <c r="Q1067" s="2">
        <v>1</v>
      </c>
      <c r="R1067" s="2" t="s">
        <v>50</v>
      </c>
      <c r="S1067" s="2" t="s">
        <v>1421</v>
      </c>
      <c r="V1067" s="2">
        <v>0.1</v>
      </c>
    </row>
    <row r="1068" spans="1:22" x14ac:dyDescent="0.25">
      <c r="A1068" s="2">
        <v>232920</v>
      </c>
      <c r="B1068" s="2" t="s">
        <v>1433</v>
      </c>
      <c r="C1068" s="2">
        <v>13.2</v>
      </c>
      <c r="D1068" s="2">
        <v>235</v>
      </c>
      <c r="E1068" s="2">
        <v>55</v>
      </c>
      <c r="F1068" s="2">
        <v>14</v>
      </c>
      <c r="G1068" s="2">
        <v>16.100000000000001</v>
      </c>
      <c r="H1068" s="2">
        <v>9.4499999999999993</v>
      </c>
      <c r="K1068" s="2">
        <v>-2.1739999999999999E-2</v>
      </c>
      <c r="O1068" s="2">
        <v>6.9199999999999998E-2</v>
      </c>
      <c r="Q1068" s="2">
        <v>1</v>
      </c>
      <c r="R1068" s="2" t="s">
        <v>50</v>
      </c>
      <c r="V1068" s="2">
        <v>1</v>
      </c>
    </row>
    <row r="1069" spans="1:22" x14ac:dyDescent="0.25">
      <c r="A1069" s="2">
        <v>232919</v>
      </c>
      <c r="B1069" s="2" t="s">
        <v>1434</v>
      </c>
      <c r="C1069" s="2">
        <v>13.2</v>
      </c>
      <c r="D1069" s="2">
        <v>235</v>
      </c>
      <c r="E1069" s="2">
        <v>55</v>
      </c>
      <c r="F1069" s="2">
        <v>0</v>
      </c>
      <c r="G1069" s="2">
        <v>14.3</v>
      </c>
      <c r="H1069" s="2">
        <v>8.39</v>
      </c>
      <c r="K1069" s="2">
        <v>-2.1739999999999999E-2</v>
      </c>
      <c r="O1069" s="2">
        <v>6.9199999999999998E-2</v>
      </c>
      <c r="Q1069" s="2">
        <v>1</v>
      </c>
      <c r="R1069" s="2" t="s">
        <v>50</v>
      </c>
      <c r="V1069" s="2">
        <v>1</v>
      </c>
    </row>
    <row r="1070" spans="1:22" x14ac:dyDescent="0.25">
      <c r="A1070" s="2">
        <v>923928</v>
      </c>
      <c r="B1070" s="2" t="s">
        <v>1435</v>
      </c>
      <c r="C1070" s="2">
        <v>0.6</v>
      </c>
      <c r="D1070" s="2">
        <v>235</v>
      </c>
      <c r="E1070" s="2">
        <v>75</v>
      </c>
      <c r="F1070" s="2">
        <v>0</v>
      </c>
      <c r="G1070" s="2">
        <v>6.4</v>
      </c>
      <c r="H1070" s="2">
        <v>0.59</v>
      </c>
      <c r="K1070" s="2">
        <v>-2.1739999999999999E-2</v>
      </c>
      <c r="O1070" s="2">
        <v>0</v>
      </c>
      <c r="Q1070" s="2">
        <v>1</v>
      </c>
      <c r="R1070" s="2" t="s">
        <v>57</v>
      </c>
      <c r="S1070" s="2" t="s">
        <v>1398</v>
      </c>
      <c r="V1070" s="2">
        <v>0.1</v>
      </c>
    </row>
    <row r="1071" spans="1:22" x14ac:dyDescent="0.25">
      <c r="A1071" s="2">
        <v>233916</v>
      </c>
      <c r="B1071" s="2" t="s">
        <v>1436</v>
      </c>
      <c r="C1071" s="2">
        <v>0.55000000000000004</v>
      </c>
      <c r="D1071" s="2">
        <v>235</v>
      </c>
      <c r="E1071" s="2">
        <v>75</v>
      </c>
      <c r="F1071" s="2">
        <v>0</v>
      </c>
      <c r="G1071" s="2">
        <v>6.3</v>
      </c>
      <c r="H1071" s="2">
        <v>0.57999999999999996</v>
      </c>
      <c r="K1071" s="2">
        <v>-2.1739999999999999E-2</v>
      </c>
      <c r="O1071" s="2">
        <v>0</v>
      </c>
      <c r="Q1071" s="2">
        <v>1</v>
      </c>
      <c r="R1071" s="2" t="s">
        <v>57</v>
      </c>
      <c r="S1071" s="2" t="s">
        <v>1403</v>
      </c>
      <c r="V1071" s="2">
        <v>0.1</v>
      </c>
    </row>
    <row r="1072" spans="1:22" x14ac:dyDescent="0.25">
      <c r="A1072" s="2">
        <v>233919</v>
      </c>
      <c r="B1072" s="2" t="s">
        <v>1437</v>
      </c>
      <c r="C1072" s="2">
        <v>0.55000000000000004</v>
      </c>
      <c r="D1072" s="2">
        <v>235</v>
      </c>
      <c r="E1072" s="2">
        <v>75</v>
      </c>
      <c r="F1072" s="2">
        <v>0</v>
      </c>
      <c r="G1072" s="2">
        <v>6.3</v>
      </c>
      <c r="H1072" s="2">
        <v>0.57999999999999996</v>
      </c>
      <c r="K1072" s="2">
        <v>-2.1739999999999999E-2</v>
      </c>
      <c r="O1072" s="2">
        <v>0</v>
      </c>
      <c r="Q1072" s="2">
        <v>1</v>
      </c>
      <c r="R1072" s="2" t="s">
        <v>57</v>
      </c>
      <c r="S1072" s="2" t="s">
        <v>1401</v>
      </c>
      <c r="V1072" s="2">
        <v>0.1</v>
      </c>
    </row>
    <row r="1073" spans="1:22" x14ac:dyDescent="0.25">
      <c r="A1073" s="2">
        <v>232425</v>
      </c>
      <c r="B1073" s="2" t="s">
        <v>1438</v>
      </c>
      <c r="C1073" s="2">
        <v>24.9</v>
      </c>
      <c r="D1073" s="2">
        <v>235</v>
      </c>
      <c r="E1073" s="2">
        <v>75</v>
      </c>
      <c r="F1073" s="2">
        <v>0</v>
      </c>
      <c r="G1073" s="2">
        <v>6.2</v>
      </c>
      <c r="H1073" s="2">
        <v>0.56999999999999995</v>
      </c>
      <c r="K1073" s="2">
        <v>-2.1739999999999999E-2</v>
      </c>
      <c r="O1073" s="2">
        <v>0</v>
      </c>
      <c r="Q1073" s="2">
        <v>1</v>
      </c>
      <c r="R1073" s="2" t="s">
        <v>57</v>
      </c>
      <c r="S1073" s="2" t="s">
        <v>1439</v>
      </c>
      <c r="V1073" s="2">
        <v>0.1</v>
      </c>
    </row>
    <row r="1074" spans="1:22" x14ac:dyDescent="0.25">
      <c r="A1074" s="2">
        <v>925262</v>
      </c>
      <c r="B1074" s="2" t="s">
        <v>1440</v>
      </c>
      <c r="C1074" s="2">
        <v>0.38</v>
      </c>
      <c r="D1074" s="2">
        <v>235</v>
      </c>
      <c r="E1074" s="2">
        <v>75</v>
      </c>
      <c r="F1074" s="2">
        <v>0</v>
      </c>
      <c r="G1074" s="2">
        <v>6</v>
      </c>
      <c r="H1074" s="2">
        <v>0.56000000000000005</v>
      </c>
      <c r="K1074" s="2">
        <v>-2.1739999999999999E-2</v>
      </c>
      <c r="O1074" s="2">
        <v>0</v>
      </c>
      <c r="Q1074" s="2">
        <v>1</v>
      </c>
      <c r="R1074" s="2" t="s">
        <v>57</v>
      </c>
      <c r="S1074" s="2" t="s">
        <v>1441</v>
      </c>
      <c r="V1074" s="2">
        <v>0.1</v>
      </c>
    </row>
    <row r="1075" spans="1:22" x14ac:dyDescent="0.25">
      <c r="A1075" s="2">
        <v>233942</v>
      </c>
      <c r="B1075" s="2" t="s">
        <v>1442</v>
      </c>
      <c r="C1075" s="2">
        <v>0.38</v>
      </c>
      <c r="D1075" s="2">
        <v>235</v>
      </c>
      <c r="E1075" s="2">
        <v>75</v>
      </c>
      <c r="F1075" s="2">
        <v>0</v>
      </c>
      <c r="G1075" s="2">
        <v>14</v>
      </c>
      <c r="H1075" s="2">
        <v>8.59</v>
      </c>
      <c r="K1075" s="2">
        <v>-2.1739999999999999E-2</v>
      </c>
      <c r="O1075" s="2">
        <v>0</v>
      </c>
      <c r="Q1075" s="2">
        <v>1</v>
      </c>
      <c r="R1075" s="2" t="s">
        <v>50</v>
      </c>
      <c r="S1075" s="2" t="s">
        <v>1441</v>
      </c>
      <c r="V1075" s="2">
        <v>0.1</v>
      </c>
    </row>
    <row r="1076" spans="1:22" x14ac:dyDescent="0.25">
      <c r="A1076" s="2">
        <v>232926</v>
      </c>
      <c r="B1076" s="2" t="s">
        <v>1443</v>
      </c>
      <c r="C1076" s="2">
        <v>12.5</v>
      </c>
      <c r="D1076" s="2">
        <v>235</v>
      </c>
      <c r="E1076" s="2">
        <v>65</v>
      </c>
      <c r="F1076" s="2">
        <v>0</v>
      </c>
      <c r="G1076" s="2">
        <v>10</v>
      </c>
      <c r="H1076" s="2">
        <v>6.14</v>
      </c>
      <c r="K1076" s="2">
        <v>-2.1739999999999999E-2</v>
      </c>
      <c r="O1076" s="2">
        <v>0.10970000000000001</v>
      </c>
      <c r="Q1076" s="2">
        <v>1</v>
      </c>
      <c r="R1076" s="2" t="s">
        <v>50</v>
      </c>
      <c r="V1076" s="2">
        <v>1</v>
      </c>
    </row>
    <row r="1077" spans="1:22" x14ac:dyDescent="0.25">
      <c r="A1077" s="2">
        <v>233911</v>
      </c>
      <c r="B1077" s="2" t="s">
        <v>1444</v>
      </c>
      <c r="C1077" s="2">
        <v>0.69</v>
      </c>
      <c r="D1077" s="2">
        <v>235</v>
      </c>
      <c r="E1077" s="2">
        <v>75</v>
      </c>
      <c r="F1077" s="2">
        <v>0</v>
      </c>
      <c r="G1077" s="2">
        <v>4.2</v>
      </c>
      <c r="H1077" s="2">
        <v>0.39</v>
      </c>
      <c r="K1077" s="2">
        <v>-2.1739999999999999E-2</v>
      </c>
      <c r="O1077" s="2">
        <v>0</v>
      </c>
      <c r="Q1077" s="2">
        <v>1</v>
      </c>
      <c r="R1077" s="2" t="s">
        <v>50</v>
      </c>
      <c r="S1077" s="2" t="s">
        <v>1445</v>
      </c>
      <c r="V1077" s="2">
        <v>0.1</v>
      </c>
    </row>
    <row r="1078" spans="1:22" x14ac:dyDescent="0.25">
      <c r="A1078" s="2">
        <v>232412</v>
      </c>
      <c r="B1078" s="2" t="s">
        <v>1446</v>
      </c>
      <c r="C1078" s="2">
        <v>138</v>
      </c>
      <c r="D1078" s="2">
        <v>235</v>
      </c>
      <c r="E1078" s="2">
        <v>75</v>
      </c>
      <c r="F1078" s="2">
        <v>0</v>
      </c>
      <c r="G1078" s="2">
        <v>4</v>
      </c>
      <c r="H1078" s="2">
        <v>0.37</v>
      </c>
      <c r="K1078" s="2">
        <v>-2.1739999999999999E-2</v>
      </c>
      <c r="O1078" s="2">
        <v>0</v>
      </c>
      <c r="Q1078" s="2">
        <v>1</v>
      </c>
      <c r="R1078" s="2" t="s">
        <v>57</v>
      </c>
      <c r="S1078" s="2" t="s">
        <v>1447</v>
      </c>
      <c r="V1078" s="2">
        <v>0.1</v>
      </c>
    </row>
    <row r="1079" spans="1:22" x14ac:dyDescent="0.25">
      <c r="A1079" s="2">
        <v>232432</v>
      </c>
      <c r="B1079" s="2" t="s">
        <v>1448</v>
      </c>
      <c r="C1079" s="2">
        <v>24.9</v>
      </c>
      <c r="D1079" s="2">
        <v>235</v>
      </c>
      <c r="E1079" s="2">
        <v>75</v>
      </c>
      <c r="F1079" s="2">
        <v>0</v>
      </c>
      <c r="G1079" s="2">
        <v>3.99</v>
      </c>
      <c r="H1079" s="2">
        <v>0.37</v>
      </c>
      <c r="K1079" s="2">
        <v>-2.1739999999999999E-2</v>
      </c>
      <c r="O1079" s="2">
        <v>0</v>
      </c>
      <c r="Q1079" s="2">
        <v>1</v>
      </c>
      <c r="R1079" s="2" t="s">
        <v>50</v>
      </c>
      <c r="S1079" s="2" t="s">
        <v>1449</v>
      </c>
      <c r="V1079" s="2">
        <v>0.1</v>
      </c>
    </row>
    <row r="1080" spans="1:22" x14ac:dyDescent="0.25">
      <c r="A1080" s="2">
        <v>232434</v>
      </c>
      <c r="B1080" s="2" t="s">
        <v>1450</v>
      </c>
      <c r="C1080" s="2">
        <v>24.9</v>
      </c>
      <c r="D1080" s="2">
        <v>235</v>
      </c>
      <c r="E1080" s="2">
        <v>75</v>
      </c>
      <c r="F1080" s="2">
        <v>0</v>
      </c>
      <c r="G1080" s="2">
        <v>3.99</v>
      </c>
      <c r="H1080" s="2">
        <v>0.37</v>
      </c>
      <c r="K1080" s="2">
        <v>-2.1739999999999999E-2</v>
      </c>
      <c r="O1080" s="2">
        <v>0</v>
      </c>
      <c r="Q1080" s="2">
        <v>1</v>
      </c>
      <c r="R1080" s="2" t="s">
        <v>50</v>
      </c>
      <c r="S1080" s="2" t="s">
        <v>1451</v>
      </c>
      <c r="V1080" s="2">
        <v>0.1</v>
      </c>
    </row>
    <row r="1081" spans="1:22" x14ac:dyDescent="0.25">
      <c r="A1081" s="2">
        <v>231131</v>
      </c>
      <c r="B1081" s="2" t="s">
        <v>1452</v>
      </c>
      <c r="C1081" s="2">
        <v>138</v>
      </c>
      <c r="D1081" s="2">
        <v>235</v>
      </c>
      <c r="E1081" s="2">
        <v>64</v>
      </c>
      <c r="F1081" s="2">
        <v>0</v>
      </c>
      <c r="G1081" s="2">
        <v>23.8</v>
      </c>
      <c r="H1081" s="2">
        <v>20.25</v>
      </c>
      <c r="K1081" s="2">
        <v>-2.1739999999999999E-2</v>
      </c>
      <c r="O1081" s="2">
        <v>0.10970000000000001</v>
      </c>
      <c r="Q1081" s="2">
        <v>1</v>
      </c>
      <c r="R1081" s="2" t="s">
        <v>50</v>
      </c>
      <c r="V1081" s="2">
        <v>1</v>
      </c>
    </row>
    <row r="1082" spans="1:22" x14ac:dyDescent="0.25">
      <c r="A1082" s="2">
        <v>232424</v>
      </c>
      <c r="B1082" s="2" t="s">
        <v>1453</v>
      </c>
      <c r="C1082" s="2">
        <v>24.9</v>
      </c>
      <c r="D1082" s="2">
        <v>235</v>
      </c>
      <c r="E1082" s="2">
        <v>75</v>
      </c>
      <c r="F1082" s="2">
        <v>0</v>
      </c>
      <c r="G1082" s="2">
        <v>3.8</v>
      </c>
      <c r="H1082" s="2">
        <v>0.35</v>
      </c>
      <c r="K1082" s="2">
        <v>-2.1739999999999999E-2</v>
      </c>
      <c r="O1082" s="2">
        <v>0</v>
      </c>
      <c r="Q1082" s="2">
        <v>1</v>
      </c>
      <c r="R1082" s="2" t="s">
        <v>50</v>
      </c>
      <c r="S1082" s="2" t="s">
        <v>1439</v>
      </c>
      <c r="V1082" s="2">
        <v>0.1</v>
      </c>
    </row>
    <row r="1083" spans="1:22" x14ac:dyDescent="0.25">
      <c r="A1083" s="2">
        <v>232423</v>
      </c>
      <c r="B1083" s="2" t="s">
        <v>1454</v>
      </c>
      <c r="C1083" s="2">
        <v>12.5</v>
      </c>
      <c r="D1083" s="2">
        <v>235</v>
      </c>
      <c r="E1083" s="2">
        <v>75</v>
      </c>
      <c r="F1083" s="2">
        <v>0</v>
      </c>
      <c r="G1083" s="2">
        <v>3.72</v>
      </c>
      <c r="H1083" s="2">
        <v>0.34</v>
      </c>
      <c r="K1083" s="2">
        <v>-2.1739999999999999E-2</v>
      </c>
      <c r="O1083" s="2">
        <v>0</v>
      </c>
      <c r="Q1083" s="2">
        <v>1</v>
      </c>
      <c r="R1083" s="2" t="s">
        <v>57</v>
      </c>
      <c r="S1083" s="2" t="s">
        <v>1455</v>
      </c>
      <c r="V1083" s="2">
        <v>0.1</v>
      </c>
    </row>
    <row r="1084" spans="1:22" x14ac:dyDescent="0.25">
      <c r="A1084" s="2">
        <v>232422</v>
      </c>
      <c r="B1084" s="2" t="s">
        <v>1456</v>
      </c>
      <c r="C1084" s="2">
        <v>12.5</v>
      </c>
      <c r="D1084" s="2">
        <v>235</v>
      </c>
      <c r="E1084" s="2">
        <v>75</v>
      </c>
      <c r="F1084" s="2">
        <v>0</v>
      </c>
      <c r="G1084" s="2">
        <v>3.08</v>
      </c>
      <c r="H1084" s="2">
        <v>0.28000000000000003</v>
      </c>
      <c r="K1084" s="2">
        <v>-2.1739999999999999E-2</v>
      </c>
      <c r="O1084" s="2">
        <v>0</v>
      </c>
      <c r="Q1084" s="2">
        <v>1</v>
      </c>
      <c r="R1084" s="2" t="s">
        <v>50</v>
      </c>
      <c r="S1084" s="2" t="s">
        <v>1455</v>
      </c>
      <c r="V1084" s="2">
        <v>0.1</v>
      </c>
    </row>
    <row r="1085" spans="1:22" x14ac:dyDescent="0.25">
      <c r="A1085" s="2">
        <v>960882</v>
      </c>
      <c r="B1085" s="2" t="s">
        <v>1457</v>
      </c>
      <c r="C1085" s="2">
        <v>69</v>
      </c>
      <c r="D1085" s="2">
        <v>235</v>
      </c>
      <c r="E1085" s="2">
        <v>75</v>
      </c>
      <c r="F1085" s="2">
        <v>0</v>
      </c>
      <c r="G1085" s="2">
        <v>2.2599999999999998</v>
      </c>
      <c r="H1085" s="2">
        <v>0.21</v>
      </c>
      <c r="K1085" s="2">
        <v>-2.1739999999999999E-2</v>
      </c>
      <c r="O1085" s="2">
        <v>0</v>
      </c>
      <c r="Q1085" s="2">
        <v>1</v>
      </c>
      <c r="R1085" s="2" t="s">
        <v>57</v>
      </c>
      <c r="S1085" s="2" t="s">
        <v>1458</v>
      </c>
      <c r="V1085" s="2">
        <v>0.1</v>
      </c>
    </row>
    <row r="1086" spans="1:22" x14ac:dyDescent="0.25">
      <c r="A1086" s="2">
        <v>232427</v>
      </c>
      <c r="B1086" s="2" t="s">
        <v>1459</v>
      </c>
      <c r="C1086" s="2">
        <v>69</v>
      </c>
      <c r="D1086" s="2">
        <v>235</v>
      </c>
      <c r="E1086" s="2">
        <v>75</v>
      </c>
      <c r="F1086" s="2">
        <v>0</v>
      </c>
      <c r="G1086" s="2">
        <v>2.1</v>
      </c>
      <c r="H1086" s="2">
        <v>0.19</v>
      </c>
      <c r="K1086" s="2">
        <v>-2.1739999999999999E-2</v>
      </c>
      <c r="O1086" s="2">
        <v>0</v>
      </c>
      <c r="Q1086" s="2">
        <v>1</v>
      </c>
      <c r="R1086" s="2" t="s">
        <v>57</v>
      </c>
      <c r="S1086" s="2" t="s">
        <v>1460</v>
      </c>
      <c r="V1086" s="2">
        <v>0.1</v>
      </c>
    </row>
    <row r="1087" spans="1:22" x14ac:dyDescent="0.25">
      <c r="A1087" s="2">
        <v>232435</v>
      </c>
      <c r="B1087" s="2" t="s">
        <v>1461</v>
      </c>
      <c r="C1087" s="2">
        <v>24.9</v>
      </c>
      <c r="D1087" s="2">
        <v>235</v>
      </c>
      <c r="E1087" s="2">
        <v>75</v>
      </c>
      <c r="F1087" s="2">
        <v>0</v>
      </c>
      <c r="G1087" s="2">
        <v>2.0099999999999998</v>
      </c>
      <c r="H1087" s="2">
        <v>0.19</v>
      </c>
      <c r="K1087" s="2">
        <v>-2.1739999999999999E-2</v>
      </c>
      <c r="O1087" s="2">
        <v>0</v>
      </c>
      <c r="Q1087" s="2">
        <v>1</v>
      </c>
      <c r="R1087" s="2" t="s">
        <v>57</v>
      </c>
      <c r="S1087" s="2" t="s">
        <v>1451</v>
      </c>
      <c r="V1087" s="2">
        <v>0.1</v>
      </c>
    </row>
    <row r="1088" spans="1:22" x14ac:dyDescent="0.25">
      <c r="A1088" s="2">
        <v>232433</v>
      </c>
      <c r="B1088" s="2" t="s">
        <v>1462</v>
      </c>
      <c r="C1088" s="2">
        <v>24.9</v>
      </c>
      <c r="D1088" s="2">
        <v>235</v>
      </c>
      <c r="E1088" s="2">
        <v>75</v>
      </c>
      <c r="F1088" s="2">
        <v>0</v>
      </c>
      <c r="G1088" s="2">
        <v>2.0099999999999998</v>
      </c>
      <c r="H1088" s="2">
        <v>0.19</v>
      </c>
      <c r="K1088" s="2">
        <v>-2.1739999999999999E-2</v>
      </c>
      <c r="O1088" s="2">
        <v>0</v>
      </c>
      <c r="Q1088" s="2">
        <v>1</v>
      </c>
      <c r="R1088" s="2" t="s">
        <v>57</v>
      </c>
      <c r="S1088" s="2" t="s">
        <v>1449</v>
      </c>
      <c r="V1088" s="2">
        <v>0.1</v>
      </c>
    </row>
    <row r="1089" spans="1:22" x14ac:dyDescent="0.25">
      <c r="A1089" s="2">
        <v>233912</v>
      </c>
      <c r="B1089" s="2" t="s">
        <v>1463</v>
      </c>
      <c r="C1089" s="2">
        <v>0.69</v>
      </c>
      <c r="D1089" s="2">
        <v>235</v>
      </c>
      <c r="E1089" s="2">
        <v>75</v>
      </c>
      <c r="F1089" s="2">
        <v>0</v>
      </c>
      <c r="G1089" s="2">
        <v>1.8</v>
      </c>
      <c r="H1089" s="2">
        <v>0.17</v>
      </c>
      <c r="K1089" s="2">
        <v>-2.1739999999999999E-2</v>
      </c>
      <c r="O1089" s="2">
        <v>0</v>
      </c>
      <c r="Q1089" s="2">
        <v>1</v>
      </c>
      <c r="R1089" s="2" t="s">
        <v>57</v>
      </c>
      <c r="S1089" s="2" t="s">
        <v>1445</v>
      </c>
      <c r="V1089" s="2">
        <v>0.1</v>
      </c>
    </row>
    <row r="1090" spans="1:22" x14ac:dyDescent="0.25">
      <c r="A1090" s="2">
        <v>233940</v>
      </c>
      <c r="B1090" s="2" t="s">
        <v>1464</v>
      </c>
      <c r="C1090" s="2">
        <v>69</v>
      </c>
      <c r="D1090" s="2">
        <v>235</v>
      </c>
      <c r="E1090" s="2">
        <v>75</v>
      </c>
      <c r="F1090" s="2">
        <v>0</v>
      </c>
      <c r="G1090" s="2">
        <v>1.64</v>
      </c>
      <c r="H1090" s="2">
        <v>0.15</v>
      </c>
      <c r="K1090" s="2">
        <v>-2.1739999999999999E-2</v>
      </c>
      <c r="O1090" s="2">
        <v>0</v>
      </c>
      <c r="Q1090" s="2">
        <v>1</v>
      </c>
      <c r="R1090" s="2" t="s">
        <v>50</v>
      </c>
      <c r="S1090" s="2" t="s">
        <v>1458</v>
      </c>
      <c r="V1090" s="2">
        <v>0.1</v>
      </c>
    </row>
    <row r="1091" spans="1:22" x14ac:dyDescent="0.25">
      <c r="A1091" s="2">
        <v>232426</v>
      </c>
      <c r="B1091" s="2" t="s">
        <v>1465</v>
      </c>
      <c r="C1091" s="2">
        <v>69</v>
      </c>
      <c r="D1091" s="2">
        <v>235</v>
      </c>
      <c r="E1091" s="2">
        <v>75</v>
      </c>
      <c r="F1091" s="2">
        <v>0</v>
      </c>
      <c r="G1091" s="2">
        <v>1.28</v>
      </c>
      <c r="H1091" s="2">
        <v>0.12</v>
      </c>
      <c r="K1091" s="2">
        <v>-2.1739999999999999E-2</v>
      </c>
      <c r="O1091" s="2">
        <v>0</v>
      </c>
      <c r="Q1091" s="2">
        <v>1</v>
      </c>
      <c r="R1091" s="2" t="s">
        <v>50</v>
      </c>
      <c r="S1091" s="2" t="s">
        <v>1460</v>
      </c>
      <c r="V1091" s="2">
        <v>0.1</v>
      </c>
    </row>
    <row r="1092" spans="1:22" x14ac:dyDescent="0.25">
      <c r="A1092" s="2">
        <v>233900</v>
      </c>
      <c r="B1092" s="2" t="s">
        <v>1466</v>
      </c>
      <c r="C1092" s="2">
        <v>25</v>
      </c>
      <c r="D1092" s="2">
        <v>235</v>
      </c>
      <c r="E1092" s="2">
        <v>64</v>
      </c>
      <c r="F1092" s="2">
        <v>0</v>
      </c>
      <c r="G1092" s="2">
        <v>6</v>
      </c>
      <c r="H1092" s="2">
        <v>5.1100000000000003</v>
      </c>
      <c r="K1092" s="2">
        <v>-2.1739999999999999E-2</v>
      </c>
      <c r="O1092" s="2">
        <v>0</v>
      </c>
      <c r="Q1092" s="2">
        <v>1</v>
      </c>
      <c r="R1092" s="2" t="s">
        <v>50</v>
      </c>
      <c r="V1092" s="2">
        <v>1</v>
      </c>
    </row>
    <row r="1093" spans="1:22" x14ac:dyDescent="0.25">
      <c r="A1093" s="2">
        <v>232616</v>
      </c>
      <c r="B1093" s="2" t="s">
        <v>1467</v>
      </c>
      <c r="C1093" s="2">
        <v>13.2</v>
      </c>
      <c r="D1093" s="2">
        <v>235</v>
      </c>
      <c r="E1093" s="2">
        <v>11</v>
      </c>
      <c r="F1093" s="2">
        <v>0</v>
      </c>
      <c r="G1093" s="2">
        <v>15.2</v>
      </c>
      <c r="H1093" s="2">
        <v>14.34</v>
      </c>
      <c r="K1093" s="2">
        <v>-2.1749999999999999E-2</v>
      </c>
      <c r="O1093" s="2">
        <v>0</v>
      </c>
      <c r="Q1093" s="2">
        <v>1</v>
      </c>
      <c r="R1093" s="2" t="s">
        <v>50</v>
      </c>
      <c r="V1093" s="2">
        <v>1</v>
      </c>
    </row>
    <row r="1094" spans="1:22" x14ac:dyDescent="0.25">
      <c r="A1094" s="2">
        <v>231940</v>
      </c>
      <c r="B1094" s="2" t="s">
        <v>1468</v>
      </c>
      <c r="C1094" s="2">
        <v>69</v>
      </c>
      <c r="D1094" s="2">
        <v>235</v>
      </c>
      <c r="E1094" s="2">
        <v>64</v>
      </c>
      <c r="F1094" s="2">
        <v>0</v>
      </c>
      <c r="G1094" s="2">
        <v>3.8</v>
      </c>
      <c r="H1094" s="2">
        <v>3.23</v>
      </c>
      <c r="K1094" s="2">
        <v>-2.1739999999999999E-2</v>
      </c>
      <c r="O1094" s="2">
        <v>0</v>
      </c>
      <c r="Q1094" s="2">
        <v>1</v>
      </c>
      <c r="R1094" s="2" t="s">
        <v>50</v>
      </c>
      <c r="V1094" s="2">
        <v>1</v>
      </c>
    </row>
    <row r="1095" spans="1:22" x14ac:dyDescent="0.25">
      <c r="A1095" s="2">
        <v>232813</v>
      </c>
      <c r="B1095" s="2" t="s">
        <v>1469</v>
      </c>
      <c r="C1095" s="2">
        <v>69</v>
      </c>
      <c r="D1095" s="2">
        <v>235</v>
      </c>
      <c r="E1095" s="2">
        <v>64</v>
      </c>
      <c r="F1095" s="2">
        <v>0</v>
      </c>
      <c r="G1095" s="2">
        <v>3</v>
      </c>
      <c r="H1095" s="2">
        <v>2.5499999999999998</v>
      </c>
      <c r="K1095" s="2">
        <v>-2.1739999999999999E-2</v>
      </c>
      <c r="O1095" s="2">
        <v>0</v>
      </c>
      <c r="Q1095" s="2">
        <v>1</v>
      </c>
      <c r="R1095" s="2" t="s">
        <v>50</v>
      </c>
      <c r="V1095" s="2">
        <v>1</v>
      </c>
    </row>
    <row r="1096" spans="1:22" x14ac:dyDescent="0.25">
      <c r="A1096" s="2">
        <v>232416</v>
      </c>
      <c r="B1096" s="2" t="s">
        <v>1470</v>
      </c>
      <c r="C1096" s="2">
        <v>34.5</v>
      </c>
      <c r="D1096" s="2">
        <v>235</v>
      </c>
      <c r="E1096" s="2">
        <v>64</v>
      </c>
      <c r="F1096" s="2">
        <v>0</v>
      </c>
      <c r="G1096" s="2">
        <v>2.6</v>
      </c>
      <c r="H1096" s="2">
        <v>2.21</v>
      </c>
      <c r="K1096" s="2">
        <v>-2.1739999999999999E-2</v>
      </c>
      <c r="O1096" s="2">
        <v>0</v>
      </c>
      <c r="Q1096" s="2">
        <v>1</v>
      </c>
      <c r="R1096" s="2" t="s">
        <v>50</v>
      </c>
      <c r="V1096" s="2">
        <v>1</v>
      </c>
    </row>
    <row r="1097" spans="1:22" x14ac:dyDescent="0.25">
      <c r="A1097" s="2">
        <v>204642</v>
      </c>
      <c r="B1097" s="2" t="s">
        <v>1471</v>
      </c>
      <c r="C1097" s="2">
        <v>13.8</v>
      </c>
      <c r="D1097" s="2">
        <v>227</v>
      </c>
      <c r="E1097" s="2">
        <v>1</v>
      </c>
      <c r="F1097" s="2">
        <v>0</v>
      </c>
      <c r="G1097" s="2">
        <v>30</v>
      </c>
      <c r="H1097" s="2">
        <v>30</v>
      </c>
      <c r="K1097" s="2">
        <v>-2.1739999999999999E-2</v>
      </c>
      <c r="O1097" s="2">
        <v>0</v>
      </c>
      <c r="Q1097" s="2">
        <v>1</v>
      </c>
      <c r="R1097" s="2" t="s">
        <v>50</v>
      </c>
      <c r="V1097" s="2">
        <v>1</v>
      </c>
    </row>
    <row r="1098" spans="1:22" x14ac:dyDescent="0.25">
      <c r="A1098" s="2">
        <v>231909</v>
      </c>
      <c r="B1098" s="2" t="s">
        <v>1472</v>
      </c>
      <c r="C1098" s="2">
        <v>13.8</v>
      </c>
      <c r="D1098" s="2">
        <v>235</v>
      </c>
      <c r="E1098" s="2">
        <v>58</v>
      </c>
      <c r="F1098" s="2">
        <v>80</v>
      </c>
      <c r="G1098" s="2">
        <v>125</v>
      </c>
      <c r="H1098" s="2">
        <v>73.38</v>
      </c>
      <c r="K1098" s="2">
        <v>-2.1749999999999999E-2</v>
      </c>
      <c r="O1098" s="2">
        <v>0</v>
      </c>
      <c r="Q1098" s="2">
        <v>1</v>
      </c>
      <c r="R1098" s="2" t="s">
        <v>50</v>
      </c>
      <c r="S1098" s="2" t="s">
        <v>1473</v>
      </c>
      <c r="V1098" s="2">
        <v>1</v>
      </c>
    </row>
    <row r="1099" spans="1:22" x14ac:dyDescent="0.25">
      <c r="A1099" s="2">
        <v>231910</v>
      </c>
      <c r="B1099" s="2" t="s">
        <v>1474</v>
      </c>
      <c r="C1099" s="2">
        <v>13.8</v>
      </c>
      <c r="D1099" s="2">
        <v>235</v>
      </c>
      <c r="E1099" s="2">
        <v>58</v>
      </c>
      <c r="F1099" s="2">
        <v>80</v>
      </c>
      <c r="G1099" s="2">
        <v>125</v>
      </c>
      <c r="H1099" s="2">
        <v>73.38</v>
      </c>
      <c r="K1099" s="2">
        <v>-2.1749999999999999E-2</v>
      </c>
      <c r="O1099" s="2">
        <v>0</v>
      </c>
      <c r="Q1099" s="2">
        <v>1</v>
      </c>
      <c r="R1099" s="2" t="s">
        <v>50</v>
      </c>
      <c r="S1099" s="2" t="s">
        <v>1473</v>
      </c>
      <c r="V1099" s="2">
        <v>1</v>
      </c>
    </row>
    <row r="1100" spans="1:22" x14ac:dyDescent="0.25">
      <c r="A1100" s="2">
        <v>231908</v>
      </c>
      <c r="B1100" s="2" t="s">
        <v>1475</v>
      </c>
      <c r="C1100" s="2">
        <v>13.8</v>
      </c>
      <c r="D1100" s="2">
        <v>235</v>
      </c>
      <c r="E1100" s="2">
        <v>58</v>
      </c>
      <c r="F1100" s="2">
        <v>80</v>
      </c>
      <c r="G1100" s="2">
        <v>125</v>
      </c>
      <c r="H1100" s="2">
        <v>73.38</v>
      </c>
      <c r="K1100" s="2">
        <v>-2.1749999999999999E-2</v>
      </c>
      <c r="O1100" s="2">
        <v>3.5999999999999997E-2</v>
      </c>
      <c r="Q1100" s="2">
        <v>1</v>
      </c>
      <c r="R1100" s="2" t="s">
        <v>50</v>
      </c>
      <c r="S1100" s="2" t="s">
        <v>1473</v>
      </c>
      <c r="V1100" s="2">
        <v>1</v>
      </c>
    </row>
    <row r="1101" spans="1:22" x14ac:dyDescent="0.25">
      <c r="A1101" s="2">
        <v>231901</v>
      </c>
      <c r="B1101" s="2" t="s">
        <v>1476</v>
      </c>
      <c r="C1101" s="2">
        <v>19</v>
      </c>
      <c r="D1101" s="2">
        <v>235</v>
      </c>
      <c r="E1101" s="2">
        <v>12</v>
      </c>
      <c r="F1101" s="2">
        <v>50</v>
      </c>
      <c r="G1101" s="2">
        <v>174</v>
      </c>
      <c r="H1101" s="2">
        <v>164.17</v>
      </c>
      <c r="K1101" s="2">
        <v>-2.1749999999999999E-2</v>
      </c>
      <c r="O1101" s="2">
        <v>0.1042</v>
      </c>
      <c r="Q1101" s="2">
        <v>1</v>
      </c>
      <c r="R1101" s="2" t="s">
        <v>50</v>
      </c>
      <c r="V1101" s="2">
        <v>1</v>
      </c>
    </row>
    <row r="1102" spans="1:22" x14ac:dyDescent="0.25">
      <c r="A1102" s="2">
        <v>231917</v>
      </c>
      <c r="B1102" s="2" t="s">
        <v>1477</v>
      </c>
      <c r="C1102" s="2">
        <v>13.1</v>
      </c>
      <c r="D1102" s="2">
        <v>235</v>
      </c>
      <c r="E1102" s="2">
        <v>55</v>
      </c>
      <c r="F1102" s="2">
        <v>5</v>
      </c>
      <c r="G1102" s="2">
        <v>14.2</v>
      </c>
      <c r="H1102" s="2">
        <v>8.34</v>
      </c>
      <c r="K1102" s="2">
        <v>-2.1749999999999999E-2</v>
      </c>
      <c r="O1102" s="2">
        <v>6.9199999999999998E-2</v>
      </c>
      <c r="Q1102" s="2">
        <v>1</v>
      </c>
      <c r="R1102" s="2" t="s">
        <v>50</v>
      </c>
      <c r="V1102" s="2">
        <v>1</v>
      </c>
    </row>
    <row r="1103" spans="1:22" x14ac:dyDescent="0.25">
      <c r="A1103" s="2">
        <v>231916</v>
      </c>
      <c r="B1103" s="2" t="s">
        <v>1478</v>
      </c>
      <c r="C1103" s="2">
        <v>13.2</v>
      </c>
      <c r="D1103" s="2">
        <v>235</v>
      </c>
      <c r="E1103" s="2">
        <v>11</v>
      </c>
      <c r="F1103" s="2">
        <v>30</v>
      </c>
      <c r="G1103" s="2">
        <v>86</v>
      </c>
      <c r="H1103" s="2">
        <v>81.14</v>
      </c>
      <c r="K1103" s="2">
        <v>-2.1749999999999999E-2</v>
      </c>
      <c r="O1103" s="2">
        <v>0.1042</v>
      </c>
      <c r="Q1103" s="2">
        <v>1</v>
      </c>
      <c r="R1103" s="2" t="s">
        <v>50</v>
      </c>
      <c r="V1103" s="2">
        <v>1</v>
      </c>
    </row>
    <row r="1104" spans="1:22" x14ac:dyDescent="0.25">
      <c r="A1104" s="2">
        <v>231900</v>
      </c>
      <c r="B1104" s="2" t="s">
        <v>1479</v>
      </c>
      <c r="C1104" s="2">
        <v>23</v>
      </c>
      <c r="D1104" s="2">
        <v>235</v>
      </c>
      <c r="E1104" s="2">
        <v>24</v>
      </c>
      <c r="F1104" s="2">
        <v>100</v>
      </c>
      <c r="G1104" s="2">
        <v>450</v>
      </c>
      <c r="H1104" s="2">
        <v>8.32</v>
      </c>
      <c r="K1104" s="2">
        <v>-2.1760000000000002E-2</v>
      </c>
      <c r="O1104" s="2">
        <v>0.1042</v>
      </c>
      <c r="Q1104" s="2">
        <v>1</v>
      </c>
      <c r="R1104" s="2" t="s">
        <v>50</v>
      </c>
      <c r="V1104" s="2">
        <v>1</v>
      </c>
    </row>
    <row r="1105" spans="1:22" x14ac:dyDescent="0.25">
      <c r="A1105" s="2">
        <v>213893</v>
      </c>
      <c r="B1105" s="2" t="s">
        <v>1480</v>
      </c>
      <c r="C1105" s="2">
        <v>20</v>
      </c>
      <c r="D1105" s="2">
        <v>230</v>
      </c>
      <c r="E1105" s="2">
        <v>58</v>
      </c>
      <c r="F1105" s="2">
        <v>232.3</v>
      </c>
      <c r="G1105" s="2">
        <v>267</v>
      </c>
      <c r="H1105" s="2">
        <v>156.72999999999999</v>
      </c>
      <c r="K1105" s="2">
        <v>-2.1770000000000001E-2</v>
      </c>
      <c r="O1105" s="2">
        <v>0</v>
      </c>
      <c r="Q1105" s="2">
        <v>1</v>
      </c>
      <c r="R1105" s="2" t="s">
        <v>50</v>
      </c>
      <c r="S1105" s="2" t="s">
        <v>1481</v>
      </c>
      <c r="V1105" s="2">
        <v>1</v>
      </c>
    </row>
    <row r="1106" spans="1:22" x14ac:dyDescent="0.25">
      <c r="A1106" s="2">
        <v>231505</v>
      </c>
      <c r="B1106" s="2" t="s">
        <v>1482</v>
      </c>
      <c r="C1106" s="2">
        <v>18</v>
      </c>
      <c r="D1106" s="2">
        <v>235</v>
      </c>
      <c r="E1106" s="2">
        <v>58</v>
      </c>
      <c r="F1106" s="2">
        <v>50</v>
      </c>
      <c r="G1106" s="2">
        <v>185.3</v>
      </c>
      <c r="H1106" s="2">
        <v>108.77</v>
      </c>
      <c r="K1106" s="2">
        <v>-2.1760000000000002E-2</v>
      </c>
      <c r="O1106" s="2">
        <v>0</v>
      </c>
      <c r="Q1106" s="2">
        <v>1</v>
      </c>
      <c r="R1106" s="2" t="s">
        <v>50</v>
      </c>
      <c r="S1106" s="2" t="s">
        <v>1473</v>
      </c>
      <c r="V1106" s="2">
        <v>1</v>
      </c>
    </row>
    <row r="1107" spans="1:22" x14ac:dyDescent="0.25">
      <c r="A1107" s="2">
        <v>213888</v>
      </c>
      <c r="B1107" s="2" t="s">
        <v>1483</v>
      </c>
      <c r="C1107" s="2">
        <v>18</v>
      </c>
      <c r="D1107" s="2">
        <v>230</v>
      </c>
      <c r="E1107" s="2">
        <v>58</v>
      </c>
      <c r="F1107" s="2">
        <v>100</v>
      </c>
      <c r="G1107" s="2">
        <v>182</v>
      </c>
      <c r="H1107" s="2">
        <v>106.84</v>
      </c>
      <c r="K1107" s="2">
        <v>-2.1770000000000001E-2</v>
      </c>
      <c r="O1107" s="2">
        <v>3.5999999999999997E-2</v>
      </c>
      <c r="Q1107" s="2">
        <v>1</v>
      </c>
      <c r="R1107" s="2" t="s">
        <v>50</v>
      </c>
      <c r="S1107" s="2" t="s">
        <v>1481</v>
      </c>
      <c r="V1107" s="2">
        <v>1</v>
      </c>
    </row>
    <row r="1108" spans="1:22" x14ac:dyDescent="0.25">
      <c r="A1108" s="2">
        <v>213889</v>
      </c>
      <c r="B1108" s="2" t="s">
        <v>1484</v>
      </c>
      <c r="C1108" s="2">
        <v>18</v>
      </c>
      <c r="D1108" s="2">
        <v>230</v>
      </c>
      <c r="E1108" s="2">
        <v>58</v>
      </c>
      <c r="F1108" s="2">
        <v>100</v>
      </c>
      <c r="G1108" s="2">
        <v>182</v>
      </c>
      <c r="H1108" s="2">
        <v>106.84</v>
      </c>
      <c r="K1108" s="2">
        <v>-2.1770000000000001E-2</v>
      </c>
      <c r="O1108" s="2">
        <v>0</v>
      </c>
      <c r="Q1108" s="2">
        <v>1</v>
      </c>
      <c r="R1108" s="2" t="s">
        <v>50</v>
      </c>
      <c r="S1108" s="2" t="s">
        <v>1481</v>
      </c>
      <c r="V1108" s="2">
        <v>1</v>
      </c>
    </row>
    <row r="1109" spans="1:22" x14ac:dyDescent="0.25">
      <c r="A1109" s="2">
        <v>213890</v>
      </c>
      <c r="B1109" s="2" t="s">
        <v>1485</v>
      </c>
      <c r="C1109" s="2">
        <v>18</v>
      </c>
      <c r="D1109" s="2">
        <v>230</v>
      </c>
      <c r="E1109" s="2">
        <v>58</v>
      </c>
      <c r="F1109" s="2">
        <v>100</v>
      </c>
      <c r="G1109" s="2">
        <v>182</v>
      </c>
      <c r="H1109" s="2">
        <v>106.84</v>
      </c>
      <c r="K1109" s="2">
        <v>-2.1770000000000001E-2</v>
      </c>
      <c r="O1109" s="2">
        <v>0</v>
      </c>
      <c r="Q1109" s="2">
        <v>1</v>
      </c>
      <c r="R1109" s="2" t="s">
        <v>50</v>
      </c>
      <c r="S1109" s="2" t="s">
        <v>1481</v>
      </c>
      <c r="V1109" s="2">
        <v>1</v>
      </c>
    </row>
    <row r="1110" spans="1:22" x14ac:dyDescent="0.25">
      <c r="A1110" s="2">
        <v>204660</v>
      </c>
      <c r="B1110" s="2" t="s">
        <v>1486</v>
      </c>
      <c r="C1110" s="2">
        <v>115</v>
      </c>
      <c r="D1110" s="2">
        <v>227</v>
      </c>
      <c r="E1110" s="2">
        <v>60</v>
      </c>
      <c r="F1110" s="2">
        <v>16.5</v>
      </c>
      <c r="G1110" s="2">
        <v>19</v>
      </c>
      <c r="H1110" s="2">
        <v>13.36</v>
      </c>
      <c r="K1110" s="2">
        <v>-2.1760000000000002E-2</v>
      </c>
      <c r="O1110" s="2">
        <v>7.8899999999999998E-2</v>
      </c>
      <c r="Q1110" s="2">
        <v>1</v>
      </c>
      <c r="R1110" s="2" t="s">
        <v>50</v>
      </c>
      <c r="V1110" s="2">
        <v>1</v>
      </c>
    </row>
    <row r="1111" spans="1:22" x14ac:dyDescent="0.25">
      <c r="A1111" s="2">
        <v>213589</v>
      </c>
      <c r="B1111" s="2" t="s">
        <v>1487</v>
      </c>
      <c r="C1111" s="2">
        <v>24</v>
      </c>
      <c r="D1111" s="2">
        <v>230</v>
      </c>
      <c r="E1111" s="2">
        <v>23</v>
      </c>
      <c r="F1111" s="2">
        <v>38</v>
      </c>
      <c r="G1111" s="2">
        <v>380</v>
      </c>
      <c r="H1111" s="2">
        <v>7.03</v>
      </c>
      <c r="K1111" s="2">
        <v>-2.1780000000000001E-2</v>
      </c>
      <c r="O1111" s="2">
        <v>0.1042</v>
      </c>
      <c r="Q1111" s="2">
        <v>1</v>
      </c>
      <c r="R1111" s="2" t="s">
        <v>50</v>
      </c>
      <c r="V1111" s="2">
        <v>1</v>
      </c>
    </row>
    <row r="1112" spans="1:22" x14ac:dyDescent="0.25">
      <c r="A1112" s="2">
        <v>213587</v>
      </c>
      <c r="B1112" s="2" t="s">
        <v>1488</v>
      </c>
      <c r="C1112" s="2">
        <v>24</v>
      </c>
      <c r="D1112" s="2">
        <v>230</v>
      </c>
      <c r="E1112" s="2">
        <v>23</v>
      </c>
      <c r="F1112" s="2">
        <v>38</v>
      </c>
      <c r="G1112" s="2">
        <v>380</v>
      </c>
      <c r="H1112" s="2">
        <v>7.03</v>
      </c>
      <c r="K1112" s="2">
        <v>-2.1780000000000001E-2</v>
      </c>
      <c r="O1112" s="2">
        <v>0.1042</v>
      </c>
      <c r="Q1112" s="2">
        <v>1</v>
      </c>
      <c r="R1112" s="2" t="s">
        <v>50</v>
      </c>
      <c r="V1112" s="2">
        <v>1</v>
      </c>
    </row>
    <row r="1113" spans="1:22" x14ac:dyDescent="0.25">
      <c r="A1113" s="2">
        <v>213740</v>
      </c>
      <c r="B1113" s="2" t="s">
        <v>1489</v>
      </c>
      <c r="C1113" s="2">
        <v>18</v>
      </c>
      <c r="D1113" s="2">
        <v>230</v>
      </c>
      <c r="E1113" s="2">
        <v>58</v>
      </c>
      <c r="F1113" s="2">
        <v>120</v>
      </c>
      <c r="G1113" s="2">
        <v>222.4</v>
      </c>
      <c r="H1113" s="2">
        <v>130.55000000000001</v>
      </c>
      <c r="K1113" s="2">
        <v>-2.1780000000000001E-2</v>
      </c>
      <c r="O1113" s="2">
        <v>0</v>
      </c>
      <c r="Q1113" s="2">
        <v>1</v>
      </c>
      <c r="R1113" s="2" t="s">
        <v>50</v>
      </c>
      <c r="S1113" s="2" t="s">
        <v>1490</v>
      </c>
      <c r="V1113" s="2">
        <v>1</v>
      </c>
    </row>
    <row r="1114" spans="1:22" x14ac:dyDescent="0.25">
      <c r="A1114" s="2">
        <v>213739</v>
      </c>
      <c r="B1114" s="2" t="s">
        <v>1491</v>
      </c>
      <c r="C1114" s="2">
        <v>18</v>
      </c>
      <c r="D1114" s="2">
        <v>230</v>
      </c>
      <c r="E1114" s="2">
        <v>58</v>
      </c>
      <c r="F1114" s="2">
        <v>65</v>
      </c>
      <c r="G1114" s="2">
        <v>166.9</v>
      </c>
      <c r="H1114" s="2">
        <v>97.97</v>
      </c>
      <c r="K1114" s="2">
        <v>-2.1780000000000001E-2</v>
      </c>
      <c r="O1114" s="2">
        <v>0</v>
      </c>
      <c r="Q1114" s="2">
        <v>1</v>
      </c>
      <c r="R1114" s="2" t="s">
        <v>50</v>
      </c>
      <c r="S1114" s="2" t="s">
        <v>1490</v>
      </c>
      <c r="V1114" s="2">
        <v>1</v>
      </c>
    </row>
    <row r="1115" spans="1:22" x14ac:dyDescent="0.25">
      <c r="A1115" s="2">
        <v>213738</v>
      </c>
      <c r="B1115" s="2" t="s">
        <v>1492</v>
      </c>
      <c r="C1115" s="2">
        <v>18</v>
      </c>
      <c r="D1115" s="2">
        <v>230</v>
      </c>
      <c r="E1115" s="2">
        <v>58</v>
      </c>
      <c r="F1115" s="2">
        <v>65</v>
      </c>
      <c r="G1115" s="2">
        <v>166.9</v>
      </c>
      <c r="H1115" s="2">
        <v>97.97</v>
      </c>
      <c r="K1115" s="2">
        <v>-2.1780000000000001E-2</v>
      </c>
      <c r="O1115" s="2">
        <v>3.5999999999999997E-2</v>
      </c>
      <c r="Q1115" s="2">
        <v>1</v>
      </c>
      <c r="R1115" s="2" t="s">
        <v>50</v>
      </c>
      <c r="S1115" s="2" t="s">
        <v>1490</v>
      </c>
      <c r="V1115" s="2">
        <v>1</v>
      </c>
    </row>
    <row r="1116" spans="1:22" x14ac:dyDescent="0.25">
      <c r="A1116" s="2">
        <v>200062</v>
      </c>
      <c r="B1116" s="2" t="s">
        <v>1493</v>
      </c>
      <c r="C1116" s="2">
        <v>22</v>
      </c>
      <c r="D1116" s="2">
        <v>231</v>
      </c>
      <c r="E1116" s="2">
        <v>56</v>
      </c>
      <c r="F1116" s="2">
        <v>0</v>
      </c>
      <c r="G1116" s="2">
        <v>38.4</v>
      </c>
      <c r="H1116" s="2">
        <v>0</v>
      </c>
      <c r="K1116" s="2">
        <v>-2.1770000000000001E-2</v>
      </c>
      <c r="O1116" s="2">
        <v>6.9199999999999998E-2</v>
      </c>
      <c r="Q1116" s="2">
        <v>1</v>
      </c>
      <c r="R1116" s="2" t="s">
        <v>143</v>
      </c>
      <c r="V1116" s="2">
        <v>1</v>
      </c>
    </row>
    <row r="1117" spans="1:22" x14ac:dyDescent="0.25">
      <c r="A1117" s="2">
        <v>213497</v>
      </c>
      <c r="B1117" s="2" t="s">
        <v>1494</v>
      </c>
      <c r="C1117" s="2">
        <v>13.8</v>
      </c>
      <c r="D1117" s="2">
        <v>230</v>
      </c>
      <c r="E1117" s="2">
        <v>55</v>
      </c>
      <c r="F1117" s="2">
        <v>15</v>
      </c>
      <c r="G1117" s="2">
        <v>39</v>
      </c>
      <c r="H1117" s="2">
        <v>22.89</v>
      </c>
      <c r="K1117" s="2">
        <v>-2.1780000000000001E-2</v>
      </c>
      <c r="O1117" s="2">
        <v>0.19356999999999999</v>
      </c>
      <c r="Q1117" s="2">
        <v>1</v>
      </c>
      <c r="R1117" s="2" t="s">
        <v>50</v>
      </c>
      <c r="V1117" s="2">
        <v>1</v>
      </c>
    </row>
    <row r="1118" spans="1:22" x14ac:dyDescent="0.25">
      <c r="A1118" s="2">
        <v>213590</v>
      </c>
      <c r="B1118" s="2" t="s">
        <v>1495</v>
      </c>
      <c r="C1118" s="2">
        <v>13.8</v>
      </c>
      <c r="D1118" s="2">
        <v>230</v>
      </c>
      <c r="E1118" s="2">
        <v>55</v>
      </c>
      <c r="F1118" s="2">
        <v>10</v>
      </c>
      <c r="G1118" s="2">
        <v>34</v>
      </c>
      <c r="H1118" s="2">
        <v>19.96</v>
      </c>
      <c r="K1118" s="2">
        <v>-2.1780000000000001E-2</v>
      </c>
      <c r="O1118" s="2">
        <v>0.13361000000000001</v>
      </c>
      <c r="Q1118" s="2">
        <v>1</v>
      </c>
      <c r="R1118" s="2" t="s">
        <v>50</v>
      </c>
      <c r="V1118" s="2">
        <v>1</v>
      </c>
    </row>
    <row r="1119" spans="1:22" x14ac:dyDescent="0.25">
      <c r="A1119" s="2">
        <v>216404</v>
      </c>
      <c r="B1119" s="2" t="s">
        <v>1496</v>
      </c>
      <c r="C1119" s="2">
        <v>13.2</v>
      </c>
      <c r="D1119" s="2">
        <v>230</v>
      </c>
      <c r="E1119" s="2">
        <v>55</v>
      </c>
      <c r="F1119" s="2">
        <v>0</v>
      </c>
      <c r="G1119" s="2">
        <v>14.5</v>
      </c>
      <c r="H1119" s="2">
        <v>8.51</v>
      </c>
      <c r="K1119" s="2">
        <v>-2.1780000000000001E-2</v>
      </c>
      <c r="O1119" s="2">
        <v>6.9199999999999998E-2</v>
      </c>
      <c r="Q1119" s="2">
        <v>1</v>
      </c>
      <c r="R1119" s="2" t="s">
        <v>50</v>
      </c>
      <c r="V1119" s="2">
        <v>1</v>
      </c>
    </row>
    <row r="1120" spans="1:22" x14ac:dyDescent="0.25">
      <c r="A1120" s="2">
        <v>216403</v>
      </c>
      <c r="B1120" s="2" t="s">
        <v>1497</v>
      </c>
      <c r="C1120" s="2">
        <v>13.2</v>
      </c>
      <c r="D1120" s="2">
        <v>230</v>
      </c>
      <c r="E1120" s="2">
        <v>55</v>
      </c>
      <c r="F1120" s="2">
        <v>0</v>
      </c>
      <c r="G1120" s="2">
        <v>14.5</v>
      </c>
      <c r="H1120" s="2">
        <v>8.51</v>
      </c>
      <c r="K1120" s="2">
        <v>-2.1780000000000001E-2</v>
      </c>
      <c r="O1120" s="2">
        <v>6.9199999999999998E-2</v>
      </c>
      <c r="Q1120" s="2">
        <v>1</v>
      </c>
      <c r="R1120" s="2" t="s">
        <v>50</v>
      </c>
      <c r="V1120" s="2">
        <v>1</v>
      </c>
    </row>
    <row r="1121" spans="1:22" x14ac:dyDescent="0.25">
      <c r="A1121" s="2">
        <v>200039</v>
      </c>
      <c r="B1121" s="2" t="s">
        <v>1498</v>
      </c>
      <c r="C1121" s="2">
        <v>22</v>
      </c>
      <c r="D1121" s="2">
        <v>231</v>
      </c>
      <c r="E1121" s="2">
        <v>41</v>
      </c>
      <c r="F1121" s="2">
        <v>1025.0999999999999</v>
      </c>
      <c r="G1121" s="2">
        <v>1178.3</v>
      </c>
      <c r="H1121" s="2">
        <v>1178.3</v>
      </c>
      <c r="K1121" s="2">
        <v>-2.1770000000000001E-2</v>
      </c>
      <c r="O1121" s="2">
        <v>0</v>
      </c>
      <c r="Q1121" s="2">
        <v>1</v>
      </c>
      <c r="R1121" s="2" t="s">
        <v>50</v>
      </c>
      <c r="V1121" s="2">
        <v>1</v>
      </c>
    </row>
    <row r="1122" spans="1:22" x14ac:dyDescent="0.25">
      <c r="A1122" s="2">
        <v>200036</v>
      </c>
      <c r="B1122" s="2" t="s">
        <v>1499</v>
      </c>
      <c r="C1122" s="2">
        <v>22</v>
      </c>
      <c r="D1122" s="2">
        <v>231</v>
      </c>
      <c r="E1122" s="2">
        <v>41</v>
      </c>
      <c r="F1122" s="2">
        <v>996.8</v>
      </c>
      <c r="G1122" s="2">
        <v>1145.8</v>
      </c>
      <c r="H1122" s="2">
        <v>1145.8</v>
      </c>
      <c r="K1122" s="2">
        <v>-2.1770000000000001E-2</v>
      </c>
      <c r="O1122" s="2">
        <v>0</v>
      </c>
      <c r="Q1122" s="2">
        <v>1</v>
      </c>
      <c r="R1122" s="2" t="s">
        <v>50</v>
      </c>
      <c r="V1122" s="2">
        <v>1</v>
      </c>
    </row>
    <row r="1123" spans="1:22" x14ac:dyDescent="0.25">
      <c r="A1123" s="2">
        <v>200037</v>
      </c>
      <c r="B1123" s="2" t="s">
        <v>1500</v>
      </c>
      <c r="C1123" s="2">
        <v>22</v>
      </c>
      <c r="D1123" s="2">
        <v>231</v>
      </c>
      <c r="E1123" s="2">
        <v>41</v>
      </c>
      <c r="F1123" s="2">
        <v>990.8</v>
      </c>
      <c r="G1123" s="2">
        <v>1138.9000000000001</v>
      </c>
      <c r="H1123" s="2">
        <v>1138.9000000000001</v>
      </c>
      <c r="K1123" s="2">
        <v>-2.1770000000000001E-2</v>
      </c>
      <c r="O1123" s="2">
        <v>0</v>
      </c>
      <c r="Q1123" s="2">
        <v>1</v>
      </c>
      <c r="R1123" s="2" t="s">
        <v>50</v>
      </c>
      <c r="V1123" s="2">
        <v>1</v>
      </c>
    </row>
    <row r="1124" spans="1:22" x14ac:dyDescent="0.25">
      <c r="A1124" s="2">
        <v>213632</v>
      </c>
      <c r="B1124" s="2" t="s">
        <v>1501</v>
      </c>
      <c r="C1124" s="2">
        <v>13.8</v>
      </c>
      <c r="D1124" s="2">
        <v>230</v>
      </c>
      <c r="E1124" s="2">
        <v>58</v>
      </c>
      <c r="F1124" s="2">
        <v>27</v>
      </c>
      <c r="G1124" s="2">
        <v>163</v>
      </c>
      <c r="H1124" s="2">
        <v>95.68</v>
      </c>
      <c r="K1124" s="2">
        <v>-2.179E-2</v>
      </c>
      <c r="O1124" s="2">
        <v>3.5999999999999997E-2</v>
      </c>
      <c r="Q1124" s="2">
        <v>1</v>
      </c>
      <c r="R1124" s="2" t="s">
        <v>50</v>
      </c>
      <c r="S1124" s="2" t="s">
        <v>1502</v>
      </c>
      <c r="V1124" s="2">
        <v>1</v>
      </c>
    </row>
    <row r="1125" spans="1:22" x14ac:dyDescent="0.25">
      <c r="A1125" s="2">
        <v>213942</v>
      </c>
      <c r="B1125" s="2" t="s">
        <v>1503</v>
      </c>
      <c r="C1125" s="2">
        <v>13.8</v>
      </c>
      <c r="D1125" s="2">
        <v>230</v>
      </c>
      <c r="E1125" s="2">
        <v>55</v>
      </c>
      <c r="F1125" s="2">
        <v>10</v>
      </c>
      <c r="G1125" s="2">
        <v>30</v>
      </c>
      <c r="H1125" s="2">
        <v>17.61</v>
      </c>
      <c r="K1125" s="2">
        <v>-2.179E-2</v>
      </c>
      <c r="O1125" s="2">
        <v>0.13361000000000001</v>
      </c>
      <c r="Q1125" s="2">
        <v>1</v>
      </c>
      <c r="R1125" s="2" t="s">
        <v>50</v>
      </c>
      <c r="V1125" s="2">
        <v>1</v>
      </c>
    </row>
    <row r="1126" spans="1:22" x14ac:dyDescent="0.25">
      <c r="A1126" s="2">
        <v>208922</v>
      </c>
      <c r="B1126" s="2" t="s">
        <v>1504</v>
      </c>
      <c r="C1126" s="2">
        <v>12.5</v>
      </c>
      <c r="D1126" s="2">
        <v>229</v>
      </c>
      <c r="E1126" s="2">
        <v>64</v>
      </c>
      <c r="F1126" s="2">
        <v>0</v>
      </c>
      <c r="G1126" s="2">
        <v>11.4</v>
      </c>
      <c r="H1126" s="2">
        <v>0</v>
      </c>
      <c r="K1126" s="2">
        <v>-2.1780000000000001E-2</v>
      </c>
      <c r="O1126" s="2">
        <v>0.10970000000000001</v>
      </c>
      <c r="Q1126" s="2">
        <v>1</v>
      </c>
      <c r="R1126" s="2" t="s">
        <v>143</v>
      </c>
      <c r="V1126" s="2">
        <v>1</v>
      </c>
    </row>
    <row r="1127" spans="1:22" x14ac:dyDescent="0.25">
      <c r="A1127" s="2">
        <v>213577</v>
      </c>
      <c r="B1127" s="2" t="s">
        <v>1505</v>
      </c>
      <c r="C1127" s="2">
        <v>13.8</v>
      </c>
      <c r="D1127" s="2">
        <v>230</v>
      </c>
      <c r="E1127" s="2">
        <v>55</v>
      </c>
      <c r="F1127" s="2">
        <v>5</v>
      </c>
      <c r="G1127" s="2">
        <v>13</v>
      </c>
      <c r="H1127" s="2">
        <v>7.63</v>
      </c>
      <c r="K1127" s="2">
        <v>-2.1780000000000001E-2</v>
      </c>
      <c r="O1127" s="2">
        <v>6.9199999999999998E-2</v>
      </c>
      <c r="Q1127" s="2">
        <v>1</v>
      </c>
      <c r="R1127" s="2" t="s">
        <v>50</v>
      </c>
      <c r="V1127" s="2">
        <v>1</v>
      </c>
    </row>
    <row r="1128" spans="1:22" x14ac:dyDescent="0.25">
      <c r="A1128" s="2">
        <v>213575</v>
      </c>
      <c r="B1128" s="2" t="s">
        <v>1506</v>
      </c>
      <c r="C1128" s="2">
        <v>13.8</v>
      </c>
      <c r="D1128" s="2">
        <v>230</v>
      </c>
      <c r="E1128" s="2">
        <v>55</v>
      </c>
      <c r="F1128" s="2">
        <v>5</v>
      </c>
      <c r="G1128" s="2">
        <v>13</v>
      </c>
      <c r="H1128" s="2">
        <v>7.63</v>
      </c>
      <c r="K1128" s="2">
        <v>-2.1780000000000001E-2</v>
      </c>
      <c r="O1128" s="2">
        <v>6.9199999999999998E-2</v>
      </c>
      <c r="Q1128" s="2">
        <v>1</v>
      </c>
      <c r="R1128" s="2" t="s">
        <v>50</v>
      </c>
      <c r="V1128" s="2">
        <v>1</v>
      </c>
    </row>
    <row r="1129" spans="1:22" x14ac:dyDescent="0.25">
      <c r="A1129" s="2">
        <v>208697</v>
      </c>
      <c r="B1129" s="2" t="s">
        <v>1507</v>
      </c>
      <c r="C1129" s="2">
        <v>12.5</v>
      </c>
      <c r="D1129" s="2">
        <v>229</v>
      </c>
      <c r="E1129" s="2">
        <v>77</v>
      </c>
      <c r="F1129" s="2">
        <v>0</v>
      </c>
      <c r="G1129" s="2">
        <v>3.2</v>
      </c>
      <c r="H1129" s="2">
        <v>1.96</v>
      </c>
      <c r="K1129" s="2">
        <v>-2.1780000000000001E-2</v>
      </c>
      <c r="O1129" s="2">
        <v>0</v>
      </c>
      <c r="Q1129" s="2">
        <v>1</v>
      </c>
      <c r="R1129" s="2" t="s">
        <v>57</v>
      </c>
      <c r="V1129" s="2">
        <v>1</v>
      </c>
    </row>
    <row r="1130" spans="1:22" x14ac:dyDescent="0.25">
      <c r="A1130" s="2">
        <v>208885</v>
      </c>
      <c r="B1130" s="2" t="s">
        <v>1508</v>
      </c>
      <c r="C1130" s="2">
        <v>12.5</v>
      </c>
      <c r="D1130" s="2">
        <v>229</v>
      </c>
      <c r="E1130" s="2">
        <v>77</v>
      </c>
      <c r="F1130" s="2">
        <v>0</v>
      </c>
      <c r="G1130" s="2">
        <v>3.2</v>
      </c>
      <c r="H1130" s="2">
        <v>1.96</v>
      </c>
      <c r="K1130" s="2">
        <v>-2.1780000000000001E-2</v>
      </c>
      <c r="O1130" s="2">
        <v>0</v>
      </c>
      <c r="Q1130" s="2">
        <v>1</v>
      </c>
      <c r="R1130" s="2" t="s">
        <v>57</v>
      </c>
      <c r="V1130" s="2">
        <v>1</v>
      </c>
    </row>
    <row r="1131" spans="1:22" x14ac:dyDescent="0.25">
      <c r="A1131" s="2">
        <v>213400</v>
      </c>
      <c r="B1131" s="2" t="s">
        <v>1509</v>
      </c>
      <c r="C1131" s="2">
        <v>13.8</v>
      </c>
      <c r="D1131" s="2">
        <v>230</v>
      </c>
      <c r="E1131" s="2">
        <v>1</v>
      </c>
      <c r="F1131" s="2">
        <v>20</v>
      </c>
      <c r="G1131" s="2">
        <v>75</v>
      </c>
      <c r="H1131" s="2">
        <v>75</v>
      </c>
      <c r="K1131" s="2">
        <v>-2.179E-2</v>
      </c>
      <c r="O1131" s="2">
        <v>0</v>
      </c>
      <c r="Q1131" s="2">
        <v>1</v>
      </c>
      <c r="R1131" s="2" t="s">
        <v>50</v>
      </c>
      <c r="V1131" s="2">
        <v>1</v>
      </c>
    </row>
    <row r="1132" spans="1:22" x14ac:dyDescent="0.25">
      <c r="A1132" s="2">
        <v>230406</v>
      </c>
      <c r="B1132" s="2" t="s">
        <v>1510</v>
      </c>
      <c r="C1132" s="2">
        <v>22</v>
      </c>
      <c r="D1132" s="2">
        <v>234</v>
      </c>
      <c r="E1132" s="2">
        <v>58</v>
      </c>
      <c r="F1132" s="2">
        <v>80</v>
      </c>
      <c r="G1132" s="2">
        <v>337.7</v>
      </c>
      <c r="H1132" s="2">
        <v>198.24</v>
      </c>
      <c r="K1132" s="2">
        <v>-2.18E-2</v>
      </c>
      <c r="O1132" s="2">
        <v>0</v>
      </c>
      <c r="Q1132" s="2">
        <v>1</v>
      </c>
      <c r="R1132" s="2" t="s">
        <v>50</v>
      </c>
      <c r="S1132" s="2" t="s">
        <v>1511</v>
      </c>
      <c r="V1132" s="2">
        <v>1</v>
      </c>
    </row>
    <row r="1133" spans="1:22" x14ac:dyDescent="0.25">
      <c r="A1133" s="2">
        <v>230404</v>
      </c>
      <c r="B1133" s="2" t="s">
        <v>1512</v>
      </c>
      <c r="C1133" s="2">
        <v>18</v>
      </c>
      <c r="D1133" s="2">
        <v>234</v>
      </c>
      <c r="E1133" s="2">
        <v>58</v>
      </c>
      <c r="F1133" s="2">
        <v>0</v>
      </c>
      <c r="G1133" s="2">
        <v>201.4</v>
      </c>
      <c r="H1133" s="2">
        <v>118.22</v>
      </c>
      <c r="K1133" s="2">
        <v>-2.18E-2</v>
      </c>
      <c r="O1133" s="2">
        <v>3.5999999999999997E-2</v>
      </c>
      <c r="Q1133" s="2">
        <v>1</v>
      </c>
      <c r="R1133" s="2" t="s">
        <v>50</v>
      </c>
      <c r="S1133" s="2" t="s">
        <v>1511</v>
      </c>
      <c r="V1133" s="2">
        <v>1</v>
      </c>
    </row>
    <row r="1134" spans="1:22" x14ac:dyDescent="0.25">
      <c r="A1134" s="2">
        <v>230405</v>
      </c>
      <c r="B1134" s="2" t="s">
        <v>1513</v>
      </c>
      <c r="C1134" s="2">
        <v>18</v>
      </c>
      <c r="D1134" s="2">
        <v>234</v>
      </c>
      <c r="E1134" s="2">
        <v>58</v>
      </c>
      <c r="F1134" s="2">
        <v>0</v>
      </c>
      <c r="G1134" s="2">
        <v>201.4</v>
      </c>
      <c r="H1134" s="2">
        <v>118.22</v>
      </c>
      <c r="K1134" s="2">
        <v>-2.18E-2</v>
      </c>
      <c r="O1134" s="2">
        <v>0</v>
      </c>
      <c r="Q1134" s="2">
        <v>1</v>
      </c>
      <c r="R1134" s="2" t="s">
        <v>50</v>
      </c>
      <c r="S1134" s="2" t="s">
        <v>1511</v>
      </c>
      <c r="V1134" s="2">
        <v>1</v>
      </c>
    </row>
    <row r="1135" spans="1:22" x14ac:dyDescent="0.25">
      <c r="A1135" s="2">
        <v>228203</v>
      </c>
      <c r="B1135" s="2" t="s">
        <v>1514</v>
      </c>
      <c r="C1135" s="2">
        <v>13.8</v>
      </c>
      <c r="D1135" s="2">
        <v>234</v>
      </c>
      <c r="E1135" s="2">
        <v>57</v>
      </c>
      <c r="F1135" s="2">
        <v>78</v>
      </c>
      <c r="G1135" s="2">
        <v>89.7</v>
      </c>
      <c r="H1135" s="2">
        <v>52.65</v>
      </c>
      <c r="K1135" s="2">
        <v>-2.18E-2</v>
      </c>
      <c r="O1135" s="2">
        <v>6.9199999999999998E-2</v>
      </c>
      <c r="Q1135" s="2">
        <v>1</v>
      </c>
      <c r="R1135" s="2" t="s">
        <v>50</v>
      </c>
      <c r="V1135" s="2">
        <v>1</v>
      </c>
    </row>
    <row r="1136" spans="1:22" x14ac:dyDescent="0.25">
      <c r="A1136" s="2">
        <v>228202</v>
      </c>
      <c r="B1136" s="2" t="s">
        <v>1515</v>
      </c>
      <c r="C1136" s="2">
        <v>13.8</v>
      </c>
      <c r="D1136" s="2">
        <v>234</v>
      </c>
      <c r="E1136" s="2">
        <v>57</v>
      </c>
      <c r="F1136" s="2">
        <v>74.400000000000006</v>
      </c>
      <c r="G1136" s="2">
        <v>85.5</v>
      </c>
      <c r="H1136" s="2">
        <v>50.19</v>
      </c>
      <c r="K1136" s="2">
        <v>-2.18E-2</v>
      </c>
      <c r="O1136" s="2">
        <v>6.9199999999999998E-2</v>
      </c>
      <c r="Q1136" s="2">
        <v>1</v>
      </c>
      <c r="R1136" s="2" t="s">
        <v>50</v>
      </c>
      <c r="V1136" s="2">
        <v>1</v>
      </c>
    </row>
    <row r="1137" spans="1:22" x14ac:dyDescent="0.25">
      <c r="A1137" s="2">
        <v>228206</v>
      </c>
      <c r="B1137" s="2" t="s">
        <v>1516</v>
      </c>
      <c r="C1137" s="2">
        <v>13.8</v>
      </c>
      <c r="D1137" s="2">
        <v>234</v>
      </c>
      <c r="E1137" s="2">
        <v>57</v>
      </c>
      <c r="F1137" s="2">
        <v>73</v>
      </c>
      <c r="G1137" s="2">
        <v>83.9</v>
      </c>
      <c r="H1137" s="2">
        <v>49.25</v>
      </c>
      <c r="K1137" s="2">
        <v>-2.18E-2</v>
      </c>
      <c r="O1137" s="2">
        <v>6.9199999999999998E-2</v>
      </c>
      <c r="Q1137" s="2">
        <v>1</v>
      </c>
      <c r="R1137" s="2" t="s">
        <v>50</v>
      </c>
      <c r="V1137" s="2">
        <v>1</v>
      </c>
    </row>
    <row r="1138" spans="1:22" x14ac:dyDescent="0.25">
      <c r="A1138" s="2">
        <v>228400</v>
      </c>
      <c r="B1138" s="2" t="s">
        <v>1517</v>
      </c>
      <c r="C1138" s="2">
        <v>13.8</v>
      </c>
      <c r="D1138" s="2">
        <v>234</v>
      </c>
      <c r="E1138" s="2">
        <v>57</v>
      </c>
      <c r="F1138" s="2">
        <v>55.4</v>
      </c>
      <c r="G1138" s="2">
        <v>63.7</v>
      </c>
      <c r="H1138" s="2">
        <v>37.39</v>
      </c>
      <c r="K1138" s="2">
        <v>-2.18E-2</v>
      </c>
      <c r="O1138" s="2">
        <v>6.9199999999999998E-2</v>
      </c>
      <c r="Q1138" s="2">
        <v>1</v>
      </c>
      <c r="R1138" s="2" t="s">
        <v>50</v>
      </c>
      <c r="V1138" s="2">
        <v>1</v>
      </c>
    </row>
    <row r="1139" spans="1:22" x14ac:dyDescent="0.25">
      <c r="A1139" s="2">
        <v>228717</v>
      </c>
      <c r="B1139" s="2" t="s">
        <v>1518</v>
      </c>
      <c r="C1139" s="2">
        <v>13.8</v>
      </c>
      <c r="D1139" s="2">
        <v>234</v>
      </c>
      <c r="E1139" s="2">
        <v>29</v>
      </c>
      <c r="F1139" s="2">
        <v>49.6</v>
      </c>
      <c r="G1139" s="2">
        <v>57</v>
      </c>
      <c r="H1139" s="2">
        <v>33.46</v>
      </c>
      <c r="K1139" s="2">
        <v>-2.18E-2</v>
      </c>
      <c r="O1139" s="2">
        <v>0.1042</v>
      </c>
      <c r="Q1139" s="2">
        <v>1</v>
      </c>
      <c r="R1139" s="2" t="s">
        <v>50</v>
      </c>
      <c r="V1139" s="2">
        <v>1</v>
      </c>
    </row>
    <row r="1140" spans="1:22" x14ac:dyDescent="0.25">
      <c r="A1140" s="2">
        <v>228727</v>
      </c>
      <c r="B1140" s="2" t="s">
        <v>1519</v>
      </c>
      <c r="C1140" s="2">
        <v>13.8</v>
      </c>
      <c r="D1140" s="2">
        <v>234</v>
      </c>
      <c r="E1140" s="2">
        <v>29</v>
      </c>
      <c r="F1140" s="2">
        <v>48.3</v>
      </c>
      <c r="G1140" s="2">
        <v>55.5</v>
      </c>
      <c r="H1140" s="2">
        <v>32.58</v>
      </c>
      <c r="K1140" s="2">
        <v>-2.18E-2</v>
      </c>
      <c r="O1140" s="2">
        <v>0.1042</v>
      </c>
      <c r="Q1140" s="2">
        <v>1</v>
      </c>
      <c r="R1140" s="2" t="s">
        <v>50</v>
      </c>
      <c r="V1140" s="2">
        <v>1</v>
      </c>
    </row>
    <row r="1141" spans="1:22" x14ac:dyDescent="0.25">
      <c r="A1141" s="2">
        <v>228201</v>
      </c>
      <c r="B1141" s="2" t="s">
        <v>1520</v>
      </c>
      <c r="C1141" s="2">
        <v>13.8</v>
      </c>
      <c r="D1141" s="2">
        <v>234</v>
      </c>
      <c r="E1141" s="2">
        <v>56</v>
      </c>
      <c r="F1141" s="2">
        <v>34.1</v>
      </c>
      <c r="G1141" s="2">
        <v>39.200000000000003</v>
      </c>
      <c r="H1141" s="2">
        <v>23.01</v>
      </c>
      <c r="K1141" s="2">
        <v>-2.18E-2</v>
      </c>
      <c r="O1141" s="2">
        <v>6.9199999999999998E-2</v>
      </c>
      <c r="Q1141" s="2">
        <v>1</v>
      </c>
      <c r="R1141" s="2" t="s">
        <v>50</v>
      </c>
      <c r="V1141" s="2">
        <v>1</v>
      </c>
    </row>
    <row r="1142" spans="1:22" x14ac:dyDescent="0.25">
      <c r="A1142" s="2">
        <v>228200</v>
      </c>
      <c r="B1142" s="2" t="s">
        <v>1521</v>
      </c>
      <c r="C1142" s="2">
        <v>13.8</v>
      </c>
      <c r="D1142" s="2">
        <v>234</v>
      </c>
      <c r="E1142" s="2">
        <v>56</v>
      </c>
      <c r="F1142" s="2">
        <v>32.700000000000003</v>
      </c>
      <c r="G1142" s="2">
        <v>37.6</v>
      </c>
      <c r="H1142" s="2">
        <v>22.07</v>
      </c>
      <c r="K1142" s="2">
        <v>-2.18E-2</v>
      </c>
      <c r="O1142" s="2">
        <v>6.9199999999999998E-2</v>
      </c>
      <c r="Q1142" s="2">
        <v>1</v>
      </c>
      <c r="R1142" s="2" t="s">
        <v>50</v>
      </c>
      <c r="V1142" s="2">
        <v>1</v>
      </c>
    </row>
    <row r="1143" spans="1:22" x14ac:dyDescent="0.25">
      <c r="A1143" s="2">
        <v>228309</v>
      </c>
      <c r="B1143" s="2" t="s">
        <v>1522</v>
      </c>
      <c r="C1143" s="2">
        <v>23</v>
      </c>
      <c r="D1143" s="2">
        <v>234</v>
      </c>
      <c r="E1143" s="2">
        <v>13</v>
      </c>
      <c r="F1143" s="2">
        <v>46</v>
      </c>
      <c r="G1143" s="2">
        <v>240</v>
      </c>
      <c r="H1143" s="2">
        <v>226.44</v>
      </c>
      <c r="K1143" s="2">
        <v>-2.18E-2</v>
      </c>
      <c r="O1143" s="2">
        <v>0.1042</v>
      </c>
      <c r="Q1143" s="2">
        <v>1</v>
      </c>
      <c r="R1143" s="2" t="s">
        <v>50</v>
      </c>
      <c r="V1143" s="2">
        <v>1</v>
      </c>
    </row>
    <row r="1144" spans="1:22" x14ac:dyDescent="0.25">
      <c r="A1144" s="2">
        <v>213561</v>
      </c>
      <c r="B1144" s="2" t="s">
        <v>1523</v>
      </c>
      <c r="C1144" s="2">
        <v>13.8</v>
      </c>
      <c r="D1144" s="2">
        <v>230</v>
      </c>
      <c r="E1144" s="2">
        <v>55</v>
      </c>
      <c r="F1144" s="2">
        <v>10</v>
      </c>
      <c r="G1144" s="2">
        <v>30</v>
      </c>
      <c r="H1144" s="2">
        <v>17.61</v>
      </c>
      <c r="K1144" s="2">
        <v>-2.18E-2</v>
      </c>
      <c r="O1144" s="2">
        <v>0.13361000000000001</v>
      </c>
      <c r="Q1144" s="2">
        <v>1</v>
      </c>
      <c r="R1144" s="2" t="s">
        <v>50</v>
      </c>
      <c r="V1144" s="2">
        <v>1</v>
      </c>
    </row>
    <row r="1145" spans="1:22" x14ac:dyDescent="0.25">
      <c r="A1145" s="2">
        <v>228304</v>
      </c>
      <c r="B1145" s="2" t="s">
        <v>1524</v>
      </c>
      <c r="C1145" s="2">
        <v>22</v>
      </c>
      <c r="D1145" s="2">
        <v>234</v>
      </c>
      <c r="E1145" s="2">
        <v>13</v>
      </c>
      <c r="F1145" s="2">
        <v>50</v>
      </c>
      <c r="G1145" s="2">
        <v>219</v>
      </c>
      <c r="H1145" s="2">
        <v>206.63</v>
      </c>
      <c r="K1145" s="2">
        <v>-2.18E-2</v>
      </c>
      <c r="O1145" s="2">
        <v>0.1042</v>
      </c>
      <c r="Q1145" s="2">
        <v>1</v>
      </c>
      <c r="R1145" s="2" t="s">
        <v>50</v>
      </c>
      <c r="V1145" s="2">
        <v>1</v>
      </c>
    </row>
    <row r="1146" spans="1:22" x14ac:dyDescent="0.25">
      <c r="A1146" s="2">
        <v>228357</v>
      </c>
      <c r="B1146" s="2" t="s">
        <v>1525</v>
      </c>
      <c r="C1146" s="2">
        <v>12.9</v>
      </c>
      <c r="D1146" s="2">
        <v>234</v>
      </c>
      <c r="E1146" s="2">
        <v>75</v>
      </c>
      <c r="F1146" s="2">
        <v>0</v>
      </c>
      <c r="G1146" s="2">
        <v>12.9</v>
      </c>
      <c r="H1146" s="2">
        <v>1.19</v>
      </c>
      <c r="K1146" s="2">
        <v>-2.18E-2</v>
      </c>
      <c r="O1146" s="2">
        <v>0</v>
      </c>
      <c r="Q1146" s="2">
        <v>1</v>
      </c>
      <c r="R1146" s="2" t="s">
        <v>57</v>
      </c>
      <c r="S1146" s="2" t="s">
        <v>1526</v>
      </c>
      <c r="V1146" s="2">
        <v>0.1</v>
      </c>
    </row>
    <row r="1147" spans="1:22" x14ac:dyDescent="0.25">
      <c r="A1147" s="2">
        <v>213958</v>
      </c>
      <c r="B1147" s="2" t="s">
        <v>1527</v>
      </c>
      <c r="C1147" s="2">
        <v>13.8</v>
      </c>
      <c r="D1147" s="2">
        <v>230</v>
      </c>
      <c r="E1147" s="2">
        <v>55</v>
      </c>
      <c r="F1147" s="2">
        <v>10</v>
      </c>
      <c r="G1147" s="2">
        <v>26</v>
      </c>
      <c r="H1147" s="2">
        <v>15.26</v>
      </c>
      <c r="K1147" s="2">
        <v>-2.179E-2</v>
      </c>
      <c r="O1147" s="2">
        <v>0.13361000000000001</v>
      </c>
      <c r="Q1147" s="2">
        <v>1</v>
      </c>
      <c r="R1147" s="2" t="s">
        <v>50</v>
      </c>
      <c r="V1147" s="2">
        <v>1</v>
      </c>
    </row>
    <row r="1148" spans="1:22" x14ac:dyDescent="0.25">
      <c r="A1148" s="2">
        <v>213957</v>
      </c>
      <c r="B1148" s="2" t="s">
        <v>1528</v>
      </c>
      <c r="C1148" s="2">
        <v>13.8</v>
      </c>
      <c r="D1148" s="2">
        <v>230</v>
      </c>
      <c r="E1148" s="2">
        <v>55</v>
      </c>
      <c r="F1148" s="2">
        <v>10</v>
      </c>
      <c r="G1148" s="2">
        <v>26</v>
      </c>
      <c r="H1148" s="2">
        <v>15.26</v>
      </c>
      <c r="K1148" s="2">
        <v>-2.179E-2</v>
      </c>
      <c r="O1148" s="2">
        <v>0.13361000000000001</v>
      </c>
      <c r="Q1148" s="2">
        <v>1</v>
      </c>
      <c r="R1148" s="2" t="s">
        <v>50</v>
      </c>
      <c r="V1148" s="2">
        <v>1</v>
      </c>
    </row>
    <row r="1149" spans="1:22" x14ac:dyDescent="0.25">
      <c r="A1149" s="2">
        <v>213560</v>
      </c>
      <c r="B1149" s="2" t="s">
        <v>1529</v>
      </c>
      <c r="C1149" s="2">
        <v>13.8</v>
      </c>
      <c r="D1149" s="2">
        <v>230</v>
      </c>
      <c r="E1149" s="2">
        <v>55</v>
      </c>
      <c r="F1149" s="2">
        <v>10</v>
      </c>
      <c r="G1149" s="2">
        <v>26</v>
      </c>
      <c r="H1149" s="2">
        <v>15.26</v>
      </c>
      <c r="K1149" s="2">
        <v>-2.18E-2</v>
      </c>
      <c r="O1149" s="2">
        <v>0.13361000000000001</v>
      </c>
      <c r="Q1149" s="2">
        <v>1</v>
      </c>
      <c r="R1149" s="2" t="s">
        <v>50</v>
      </c>
      <c r="V1149" s="2">
        <v>1</v>
      </c>
    </row>
    <row r="1150" spans="1:22" x14ac:dyDescent="0.25">
      <c r="A1150" s="2">
        <v>228702</v>
      </c>
      <c r="B1150" s="2" t="s">
        <v>1530</v>
      </c>
      <c r="C1150" s="2">
        <v>13.8</v>
      </c>
      <c r="D1150" s="2">
        <v>234</v>
      </c>
      <c r="E1150" s="2">
        <v>56</v>
      </c>
      <c r="F1150" s="2">
        <v>0</v>
      </c>
      <c r="G1150" s="2">
        <v>23.1</v>
      </c>
      <c r="H1150" s="2">
        <v>13.56</v>
      </c>
      <c r="K1150" s="2">
        <v>-2.18E-2</v>
      </c>
      <c r="O1150" s="2">
        <v>6.9199999999999998E-2</v>
      </c>
      <c r="Q1150" s="2">
        <v>1</v>
      </c>
      <c r="R1150" s="2" t="s">
        <v>50</v>
      </c>
      <c r="V1150" s="2">
        <v>1</v>
      </c>
    </row>
    <row r="1151" spans="1:22" x14ac:dyDescent="0.25">
      <c r="A1151" s="2">
        <v>228471</v>
      </c>
      <c r="B1151" s="2" t="s">
        <v>1531</v>
      </c>
      <c r="C1151" s="2">
        <v>13.8</v>
      </c>
      <c r="D1151" s="2">
        <v>234</v>
      </c>
      <c r="E1151" s="2">
        <v>58</v>
      </c>
      <c r="F1151" s="2">
        <v>19.100000000000001</v>
      </c>
      <c r="G1151" s="2">
        <v>22</v>
      </c>
      <c r="H1151" s="2">
        <v>12.91</v>
      </c>
      <c r="K1151" s="2">
        <v>-2.18E-2</v>
      </c>
      <c r="O1151" s="2">
        <v>3.5999999999999997E-2</v>
      </c>
      <c r="Q1151" s="2">
        <v>1</v>
      </c>
      <c r="R1151" s="2" t="s">
        <v>50</v>
      </c>
      <c r="S1151" s="2" t="s">
        <v>1532</v>
      </c>
      <c r="V1151" s="2">
        <v>1</v>
      </c>
    </row>
    <row r="1152" spans="1:22" x14ac:dyDescent="0.25">
      <c r="A1152" s="2">
        <v>228351</v>
      </c>
      <c r="B1152" s="2" t="s">
        <v>1533</v>
      </c>
      <c r="C1152" s="2">
        <v>12.9</v>
      </c>
      <c r="D1152" s="2">
        <v>234</v>
      </c>
      <c r="E1152" s="2">
        <v>75</v>
      </c>
      <c r="F1152" s="2">
        <v>0</v>
      </c>
      <c r="G1152" s="2">
        <v>7.8</v>
      </c>
      <c r="H1152" s="2">
        <v>0.72</v>
      </c>
      <c r="K1152" s="2">
        <v>-2.18E-2</v>
      </c>
      <c r="O1152" s="2">
        <v>0</v>
      </c>
      <c r="Q1152" s="2">
        <v>1</v>
      </c>
      <c r="R1152" s="2" t="s">
        <v>50</v>
      </c>
      <c r="S1152" s="2" t="s">
        <v>1526</v>
      </c>
      <c r="V1152" s="2">
        <v>0.1</v>
      </c>
    </row>
    <row r="1153" spans="1:22" x14ac:dyDescent="0.25">
      <c r="A1153" s="2">
        <v>228261</v>
      </c>
      <c r="B1153" s="2" t="s">
        <v>1534</v>
      </c>
      <c r="C1153" s="2">
        <v>12.9</v>
      </c>
      <c r="D1153" s="2">
        <v>234</v>
      </c>
      <c r="E1153" s="2">
        <v>75</v>
      </c>
      <c r="F1153" s="2">
        <v>0</v>
      </c>
      <c r="G1153" s="2">
        <v>6.2</v>
      </c>
      <c r="H1153" s="2">
        <v>0.56999999999999995</v>
      </c>
      <c r="K1153" s="2">
        <v>-2.18E-2</v>
      </c>
      <c r="O1153" s="2">
        <v>0</v>
      </c>
      <c r="Q1153" s="2">
        <v>1</v>
      </c>
      <c r="R1153" s="2" t="s">
        <v>57</v>
      </c>
      <c r="S1153" s="2" t="s">
        <v>1535</v>
      </c>
      <c r="V1153" s="2">
        <v>0.1</v>
      </c>
    </row>
    <row r="1154" spans="1:22" x14ac:dyDescent="0.25">
      <c r="A1154" s="2">
        <v>924052</v>
      </c>
      <c r="B1154" s="2" t="s">
        <v>1536</v>
      </c>
      <c r="C1154" s="2">
        <v>69</v>
      </c>
      <c r="D1154" s="2">
        <v>234</v>
      </c>
      <c r="E1154" s="2">
        <v>75</v>
      </c>
      <c r="F1154" s="2">
        <v>0</v>
      </c>
      <c r="G1154" s="2">
        <v>6.2</v>
      </c>
      <c r="H1154" s="2">
        <v>0.56999999999999995</v>
      </c>
      <c r="K1154" s="2">
        <v>-2.18E-2</v>
      </c>
      <c r="O1154" s="2">
        <v>0</v>
      </c>
      <c r="Q1154" s="2">
        <v>1</v>
      </c>
      <c r="R1154" s="2" t="s">
        <v>57</v>
      </c>
      <c r="S1154" s="2" t="s">
        <v>1537</v>
      </c>
      <c r="V1154" s="2">
        <v>0.1</v>
      </c>
    </row>
    <row r="1155" spans="1:22" x14ac:dyDescent="0.25">
      <c r="A1155" s="2">
        <v>902092</v>
      </c>
      <c r="B1155" s="2" t="s">
        <v>1538</v>
      </c>
      <c r="C1155" s="2">
        <v>12.9</v>
      </c>
      <c r="D1155" s="2">
        <v>234</v>
      </c>
      <c r="E1155" s="2">
        <v>75</v>
      </c>
      <c r="F1155" s="2">
        <v>0</v>
      </c>
      <c r="G1155" s="2">
        <v>5.7</v>
      </c>
      <c r="H1155" s="2">
        <v>0.53</v>
      </c>
      <c r="K1155" s="2">
        <v>-2.18E-2</v>
      </c>
      <c r="O1155" s="2">
        <v>0</v>
      </c>
      <c r="Q1155" s="2">
        <v>1</v>
      </c>
      <c r="R1155" s="2" t="s">
        <v>57</v>
      </c>
      <c r="S1155" s="2" t="s">
        <v>1539</v>
      </c>
      <c r="V1155" s="2">
        <v>0.1</v>
      </c>
    </row>
    <row r="1156" spans="1:22" x14ac:dyDescent="0.25">
      <c r="A1156" s="2">
        <v>228472</v>
      </c>
      <c r="B1156" s="2" t="s">
        <v>1540</v>
      </c>
      <c r="C1156" s="2">
        <v>13.8</v>
      </c>
      <c r="D1156" s="2">
        <v>234</v>
      </c>
      <c r="E1156" s="2">
        <v>58</v>
      </c>
      <c r="F1156" s="2">
        <v>0</v>
      </c>
      <c r="G1156" s="2">
        <v>10</v>
      </c>
      <c r="H1156" s="2">
        <v>5.87</v>
      </c>
      <c r="K1156" s="2">
        <v>-2.18E-2</v>
      </c>
      <c r="O1156" s="2">
        <v>0</v>
      </c>
      <c r="Q1156" s="2">
        <v>1</v>
      </c>
      <c r="R1156" s="2" t="s">
        <v>50</v>
      </c>
      <c r="S1156" s="2" t="s">
        <v>1532</v>
      </c>
      <c r="V1156" s="2">
        <v>1</v>
      </c>
    </row>
    <row r="1157" spans="1:22" x14ac:dyDescent="0.25">
      <c r="A1157" s="2">
        <v>228484</v>
      </c>
      <c r="B1157" s="2" t="s">
        <v>1541</v>
      </c>
      <c r="C1157" s="2">
        <v>13.8</v>
      </c>
      <c r="D1157" s="2">
        <v>234</v>
      </c>
      <c r="E1157" s="2">
        <v>58</v>
      </c>
      <c r="F1157" s="2">
        <v>0</v>
      </c>
      <c r="G1157" s="2">
        <v>10</v>
      </c>
      <c r="H1157" s="2">
        <v>5.87</v>
      </c>
      <c r="K1157" s="2">
        <v>-2.18E-2</v>
      </c>
      <c r="O1157" s="2">
        <v>0</v>
      </c>
      <c r="Q1157" s="2">
        <v>1</v>
      </c>
      <c r="R1157" s="2" t="s">
        <v>50</v>
      </c>
      <c r="S1157" s="2" t="s">
        <v>1532</v>
      </c>
      <c r="V1157" s="2">
        <v>1</v>
      </c>
    </row>
    <row r="1158" spans="1:22" x14ac:dyDescent="0.25">
      <c r="A1158" s="2">
        <v>228473</v>
      </c>
      <c r="B1158" s="2" t="s">
        <v>1542</v>
      </c>
      <c r="C1158" s="2">
        <v>13.8</v>
      </c>
      <c r="D1158" s="2">
        <v>234</v>
      </c>
      <c r="E1158" s="2">
        <v>58</v>
      </c>
      <c r="F1158" s="2">
        <v>0</v>
      </c>
      <c r="G1158" s="2">
        <v>10</v>
      </c>
      <c r="H1158" s="2">
        <v>5.87</v>
      </c>
      <c r="K1158" s="2">
        <v>-2.18E-2</v>
      </c>
      <c r="O1158" s="2">
        <v>0</v>
      </c>
      <c r="Q1158" s="2">
        <v>1</v>
      </c>
      <c r="R1158" s="2" t="s">
        <v>50</v>
      </c>
      <c r="S1158" s="2" t="s">
        <v>1532</v>
      </c>
      <c r="V1158" s="2">
        <v>1</v>
      </c>
    </row>
    <row r="1159" spans="1:22" x14ac:dyDescent="0.25">
      <c r="A1159" s="2">
        <v>228260</v>
      </c>
      <c r="B1159" s="2" t="s">
        <v>1543</v>
      </c>
      <c r="C1159" s="2">
        <v>12.9</v>
      </c>
      <c r="D1159" s="2">
        <v>234</v>
      </c>
      <c r="E1159" s="2">
        <v>75</v>
      </c>
      <c r="F1159" s="2">
        <v>0</v>
      </c>
      <c r="G1159" s="2">
        <v>3.8</v>
      </c>
      <c r="H1159" s="2">
        <v>0.35</v>
      </c>
      <c r="K1159" s="2">
        <v>-2.18E-2</v>
      </c>
      <c r="O1159" s="2">
        <v>0</v>
      </c>
      <c r="Q1159" s="2">
        <v>1</v>
      </c>
      <c r="R1159" s="2" t="s">
        <v>50</v>
      </c>
      <c r="S1159" s="2" t="s">
        <v>1535</v>
      </c>
      <c r="V1159" s="2">
        <v>0.1</v>
      </c>
    </row>
    <row r="1160" spans="1:22" x14ac:dyDescent="0.25">
      <c r="A1160" s="2">
        <v>228728</v>
      </c>
      <c r="B1160" s="2" t="s">
        <v>1544</v>
      </c>
      <c r="C1160" s="2">
        <v>12.9</v>
      </c>
      <c r="D1160" s="2">
        <v>234</v>
      </c>
      <c r="E1160" s="2">
        <v>75</v>
      </c>
      <c r="F1160" s="2">
        <v>0</v>
      </c>
      <c r="G1160" s="2">
        <v>3.2</v>
      </c>
      <c r="H1160" s="2">
        <v>0.3</v>
      </c>
      <c r="K1160" s="2">
        <v>-2.18E-2</v>
      </c>
      <c r="O1160" s="2">
        <v>0</v>
      </c>
      <c r="Q1160" s="2">
        <v>1</v>
      </c>
      <c r="R1160" s="2" t="s">
        <v>50</v>
      </c>
      <c r="S1160" s="2" t="s">
        <v>1539</v>
      </c>
      <c r="V1160" s="2">
        <v>0.1</v>
      </c>
    </row>
    <row r="1161" spans="1:22" x14ac:dyDescent="0.25">
      <c r="A1161" s="2">
        <v>228712</v>
      </c>
      <c r="B1161" s="2" t="s">
        <v>1545</v>
      </c>
      <c r="C1161" s="2">
        <v>13.2</v>
      </c>
      <c r="D1161" s="2">
        <v>234</v>
      </c>
      <c r="E1161" s="2">
        <v>75</v>
      </c>
      <c r="F1161" s="2">
        <v>0</v>
      </c>
      <c r="G1161" s="2">
        <v>2.48</v>
      </c>
      <c r="H1161" s="2">
        <v>0.23</v>
      </c>
      <c r="K1161" s="2">
        <v>-2.18E-2</v>
      </c>
      <c r="O1161" s="2">
        <v>0</v>
      </c>
      <c r="Q1161" s="2">
        <v>1</v>
      </c>
      <c r="R1161" s="2" t="s">
        <v>57</v>
      </c>
      <c r="S1161" s="2" t="s">
        <v>1546</v>
      </c>
      <c r="V1161" s="2">
        <v>0.1</v>
      </c>
    </row>
    <row r="1162" spans="1:22" x14ac:dyDescent="0.25">
      <c r="A1162" s="2">
        <v>227881</v>
      </c>
      <c r="B1162" s="2" t="s">
        <v>1547</v>
      </c>
      <c r="C1162" s="2">
        <v>2.4</v>
      </c>
      <c r="D1162" s="2">
        <v>234</v>
      </c>
      <c r="E1162" s="2">
        <v>2</v>
      </c>
      <c r="F1162" s="2">
        <v>1.7</v>
      </c>
      <c r="G1162" s="2">
        <v>1.7</v>
      </c>
      <c r="H1162" s="2">
        <v>0</v>
      </c>
      <c r="K1162" s="2">
        <v>-2.18E-2</v>
      </c>
      <c r="O1162" s="2">
        <v>0</v>
      </c>
      <c r="Q1162" s="2">
        <v>1</v>
      </c>
      <c r="R1162" s="2" t="s">
        <v>143</v>
      </c>
      <c r="V1162" s="2">
        <v>1</v>
      </c>
    </row>
    <row r="1163" spans="1:22" x14ac:dyDescent="0.25">
      <c r="A1163" s="2">
        <v>228711</v>
      </c>
      <c r="B1163" s="2" t="s">
        <v>1548</v>
      </c>
      <c r="C1163" s="2">
        <v>13.2</v>
      </c>
      <c r="D1163" s="2">
        <v>234</v>
      </c>
      <c r="E1163" s="2">
        <v>75</v>
      </c>
      <c r="F1163" s="2">
        <v>0</v>
      </c>
      <c r="G1163" s="2">
        <v>1.52</v>
      </c>
      <c r="H1163" s="2">
        <v>0.14000000000000001</v>
      </c>
      <c r="K1163" s="2">
        <v>-2.18E-2</v>
      </c>
      <c r="O1163" s="2">
        <v>0</v>
      </c>
      <c r="Q1163" s="2">
        <v>1</v>
      </c>
      <c r="R1163" s="2" t="s">
        <v>50</v>
      </c>
      <c r="S1163" s="2" t="s">
        <v>1546</v>
      </c>
      <c r="V1163" s="2">
        <v>0.1</v>
      </c>
    </row>
    <row r="1164" spans="1:22" x14ac:dyDescent="0.25">
      <c r="A1164" s="2">
        <v>228721</v>
      </c>
      <c r="B1164" s="2" t="s">
        <v>1549</v>
      </c>
      <c r="C1164" s="2">
        <v>12.9</v>
      </c>
      <c r="D1164" s="2">
        <v>234</v>
      </c>
      <c r="E1164" s="2">
        <v>75</v>
      </c>
      <c r="F1164" s="2">
        <v>0</v>
      </c>
      <c r="G1164" s="2">
        <v>1.2</v>
      </c>
      <c r="H1164" s="2">
        <v>0.11</v>
      </c>
      <c r="K1164" s="2">
        <v>-2.18E-2</v>
      </c>
      <c r="O1164" s="2">
        <v>0</v>
      </c>
      <c r="Q1164" s="2">
        <v>1</v>
      </c>
      <c r="R1164" s="2" t="s">
        <v>57</v>
      </c>
      <c r="S1164" s="2" t="s">
        <v>1550</v>
      </c>
      <c r="V1164" s="2">
        <v>0.1</v>
      </c>
    </row>
    <row r="1165" spans="1:22" x14ac:dyDescent="0.25">
      <c r="A1165" s="2">
        <v>230410</v>
      </c>
      <c r="B1165" s="2" t="s">
        <v>1551</v>
      </c>
      <c r="C1165" s="2">
        <v>12.9</v>
      </c>
      <c r="D1165" s="2">
        <v>234</v>
      </c>
      <c r="E1165" s="2">
        <v>75</v>
      </c>
      <c r="F1165" s="2">
        <v>0</v>
      </c>
      <c r="G1165" s="2">
        <v>1.2</v>
      </c>
      <c r="H1165" s="2">
        <v>0.11</v>
      </c>
      <c r="K1165" s="2">
        <v>-2.18E-2</v>
      </c>
      <c r="O1165" s="2">
        <v>0</v>
      </c>
      <c r="Q1165" s="2">
        <v>1</v>
      </c>
      <c r="R1165" s="2" t="s">
        <v>57</v>
      </c>
      <c r="S1165" s="2" t="s">
        <v>1552</v>
      </c>
      <c r="V1165" s="2">
        <v>0.1</v>
      </c>
    </row>
    <row r="1166" spans="1:22" x14ac:dyDescent="0.25">
      <c r="A1166" s="2">
        <v>230415</v>
      </c>
      <c r="B1166" s="2" t="s">
        <v>1553</v>
      </c>
      <c r="C1166" s="2">
        <v>69</v>
      </c>
      <c r="D1166" s="2">
        <v>234</v>
      </c>
      <c r="E1166" s="2">
        <v>75</v>
      </c>
      <c r="F1166" s="2">
        <v>0</v>
      </c>
      <c r="G1166" s="2">
        <v>1.1399999999999999</v>
      </c>
      <c r="H1166" s="2">
        <v>0.1</v>
      </c>
      <c r="K1166" s="2">
        <v>-2.18E-2</v>
      </c>
      <c r="O1166" s="2">
        <v>0</v>
      </c>
      <c r="Q1166" s="2">
        <v>1</v>
      </c>
      <c r="R1166" s="2" t="s">
        <v>50</v>
      </c>
      <c r="S1166" s="2" t="s">
        <v>1537</v>
      </c>
      <c r="V1166" s="2">
        <v>0.1</v>
      </c>
    </row>
    <row r="1167" spans="1:22" x14ac:dyDescent="0.25">
      <c r="A1167" s="2">
        <v>219138</v>
      </c>
      <c r="B1167" s="2" t="s">
        <v>1554</v>
      </c>
      <c r="C1167" s="2">
        <v>13.2</v>
      </c>
      <c r="D1167" s="2">
        <v>231</v>
      </c>
      <c r="E1167" s="2">
        <v>75</v>
      </c>
      <c r="F1167" s="2">
        <v>0</v>
      </c>
      <c r="G1167" s="2">
        <v>0.93</v>
      </c>
      <c r="H1167" s="2">
        <v>0.09</v>
      </c>
      <c r="K1167" s="2">
        <v>-2.18E-2</v>
      </c>
      <c r="O1167" s="2">
        <v>0</v>
      </c>
      <c r="Q1167" s="2">
        <v>1</v>
      </c>
      <c r="R1167" s="2" t="s">
        <v>57</v>
      </c>
      <c r="S1167" s="2" t="s">
        <v>1555</v>
      </c>
      <c r="V1167" s="2">
        <v>0.1</v>
      </c>
    </row>
    <row r="1168" spans="1:22" x14ac:dyDescent="0.25">
      <c r="A1168" s="2">
        <v>230403</v>
      </c>
      <c r="B1168" s="2" t="s">
        <v>1556</v>
      </c>
      <c r="C1168" s="2">
        <v>12.9</v>
      </c>
      <c r="D1168" s="2">
        <v>234</v>
      </c>
      <c r="E1168" s="2">
        <v>28</v>
      </c>
      <c r="F1168" s="2">
        <v>0</v>
      </c>
      <c r="G1168" s="2">
        <v>0.78</v>
      </c>
      <c r="H1168" s="2">
        <v>0</v>
      </c>
      <c r="K1168" s="2">
        <v>-2.18E-2</v>
      </c>
      <c r="O1168" s="2">
        <v>0</v>
      </c>
      <c r="Q1168" s="2">
        <v>1</v>
      </c>
      <c r="R1168" s="2" t="s">
        <v>143</v>
      </c>
      <c r="V1168" s="2">
        <v>1</v>
      </c>
    </row>
    <row r="1169" spans="1:22" x14ac:dyDescent="0.25">
      <c r="A1169" s="2">
        <v>228733</v>
      </c>
      <c r="B1169" s="2" t="s">
        <v>1557</v>
      </c>
      <c r="C1169" s="2">
        <v>12.9</v>
      </c>
      <c r="D1169" s="2">
        <v>234</v>
      </c>
      <c r="E1169" s="2">
        <v>28</v>
      </c>
      <c r="F1169" s="2">
        <v>0</v>
      </c>
      <c r="G1169" s="2">
        <v>0.73</v>
      </c>
      <c r="H1169" s="2">
        <v>0</v>
      </c>
      <c r="K1169" s="2">
        <v>-2.18E-2</v>
      </c>
      <c r="O1169" s="2">
        <v>0</v>
      </c>
      <c r="Q1169" s="2">
        <v>1</v>
      </c>
      <c r="R1169" s="2" t="s">
        <v>143</v>
      </c>
      <c r="V1169" s="2">
        <v>1</v>
      </c>
    </row>
    <row r="1170" spans="1:22" x14ac:dyDescent="0.25">
      <c r="A1170" s="2">
        <v>230409</v>
      </c>
      <c r="B1170" s="2" t="s">
        <v>1558</v>
      </c>
      <c r="C1170" s="2">
        <v>12.9</v>
      </c>
      <c r="D1170" s="2">
        <v>234</v>
      </c>
      <c r="E1170" s="2">
        <v>75</v>
      </c>
      <c r="F1170" s="2">
        <v>0</v>
      </c>
      <c r="G1170" s="2">
        <v>0.8</v>
      </c>
      <c r="H1170" s="2">
        <v>7.0000000000000007E-2</v>
      </c>
      <c r="K1170" s="2">
        <v>-2.18E-2</v>
      </c>
      <c r="O1170" s="2">
        <v>0</v>
      </c>
      <c r="Q1170" s="2">
        <v>1</v>
      </c>
      <c r="R1170" s="2" t="s">
        <v>50</v>
      </c>
      <c r="S1170" s="2" t="s">
        <v>1552</v>
      </c>
      <c r="V1170" s="2">
        <v>0.1</v>
      </c>
    </row>
    <row r="1171" spans="1:22" x14ac:dyDescent="0.25">
      <c r="A1171" s="2">
        <v>228720</v>
      </c>
      <c r="B1171" s="2" t="s">
        <v>1559</v>
      </c>
      <c r="C1171" s="2">
        <v>12.9</v>
      </c>
      <c r="D1171" s="2">
        <v>234</v>
      </c>
      <c r="E1171" s="2">
        <v>75</v>
      </c>
      <c r="F1171" s="2">
        <v>0</v>
      </c>
      <c r="G1171" s="2">
        <v>0.76</v>
      </c>
      <c r="H1171" s="2">
        <v>7.0000000000000007E-2</v>
      </c>
      <c r="K1171" s="2">
        <v>-2.18E-2</v>
      </c>
      <c r="O1171" s="2">
        <v>0</v>
      </c>
      <c r="Q1171" s="2">
        <v>1</v>
      </c>
      <c r="R1171" s="2" t="s">
        <v>50</v>
      </c>
      <c r="S1171" s="2" t="s">
        <v>1550</v>
      </c>
      <c r="V1171" s="2">
        <v>0.1</v>
      </c>
    </row>
    <row r="1172" spans="1:22" x14ac:dyDescent="0.25">
      <c r="A1172" s="2">
        <v>219137</v>
      </c>
      <c r="B1172" s="2" t="s">
        <v>1560</v>
      </c>
      <c r="C1172" s="2">
        <v>13.2</v>
      </c>
      <c r="D1172" s="2">
        <v>231</v>
      </c>
      <c r="E1172" s="2">
        <v>75</v>
      </c>
      <c r="F1172" s="2">
        <v>0</v>
      </c>
      <c r="G1172" s="2">
        <v>0.56999999999999995</v>
      </c>
      <c r="H1172" s="2">
        <v>0.05</v>
      </c>
      <c r="K1172" s="2">
        <v>-2.18E-2</v>
      </c>
      <c r="O1172" s="2">
        <v>0</v>
      </c>
      <c r="Q1172" s="2">
        <v>1</v>
      </c>
      <c r="R1172" s="2" t="s">
        <v>50</v>
      </c>
      <c r="S1172" s="2" t="s">
        <v>1555</v>
      </c>
      <c r="V1172" s="2">
        <v>0.1</v>
      </c>
    </row>
    <row r="1173" spans="1:22" x14ac:dyDescent="0.25">
      <c r="A1173" s="2">
        <v>228251</v>
      </c>
      <c r="B1173" s="2" t="s">
        <v>1561</v>
      </c>
      <c r="C1173" s="2">
        <v>12.9</v>
      </c>
      <c r="D1173" s="2">
        <v>234</v>
      </c>
      <c r="E1173" s="2">
        <v>64</v>
      </c>
      <c r="F1173" s="2">
        <v>0</v>
      </c>
      <c r="G1173" s="2">
        <v>3</v>
      </c>
      <c r="H1173" s="2">
        <v>2.5499999999999998</v>
      </c>
      <c r="K1173" s="2">
        <v>-2.18E-2</v>
      </c>
      <c r="O1173" s="2">
        <v>0</v>
      </c>
      <c r="Q1173" s="2">
        <v>1</v>
      </c>
      <c r="R1173" s="2" t="s">
        <v>50</v>
      </c>
      <c r="V1173" s="2">
        <v>1</v>
      </c>
    </row>
    <row r="1174" spans="1:22" x14ac:dyDescent="0.25">
      <c r="A1174" s="2">
        <v>228732</v>
      </c>
      <c r="B1174" s="2" t="s">
        <v>1562</v>
      </c>
      <c r="C1174" s="2">
        <v>0.48</v>
      </c>
      <c r="D1174" s="2">
        <v>234</v>
      </c>
      <c r="E1174" s="2">
        <v>64</v>
      </c>
      <c r="F1174" s="2">
        <v>0</v>
      </c>
      <c r="G1174" s="2">
        <v>2</v>
      </c>
      <c r="H1174" s="2">
        <v>1.7</v>
      </c>
      <c r="K1174" s="2">
        <v>-2.18E-2</v>
      </c>
      <c r="O1174" s="2">
        <v>0</v>
      </c>
      <c r="Q1174" s="2">
        <v>1</v>
      </c>
      <c r="R1174" s="2" t="s">
        <v>50</v>
      </c>
      <c r="V1174" s="2">
        <v>1</v>
      </c>
    </row>
    <row r="1175" spans="1:22" x14ac:dyDescent="0.25">
      <c r="A1175" s="2">
        <v>213806</v>
      </c>
      <c r="B1175" s="2" t="s">
        <v>1563</v>
      </c>
      <c r="C1175" s="2">
        <v>13.8</v>
      </c>
      <c r="D1175" s="2">
        <v>230</v>
      </c>
      <c r="E1175" s="2">
        <v>2</v>
      </c>
      <c r="F1175" s="2">
        <v>4.7</v>
      </c>
      <c r="G1175" s="2">
        <v>28</v>
      </c>
      <c r="H1175" s="2">
        <v>28</v>
      </c>
      <c r="K1175" s="2">
        <v>-2.18E-2</v>
      </c>
      <c r="O1175" s="2">
        <v>0</v>
      </c>
      <c r="Q1175" s="2">
        <v>1</v>
      </c>
      <c r="R1175" s="2" t="s">
        <v>50</v>
      </c>
      <c r="V1175" s="2">
        <v>1</v>
      </c>
    </row>
    <row r="1176" spans="1:22" x14ac:dyDescent="0.25">
      <c r="A1176" s="2">
        <v>227801</v>
      </c>
      <c r="B1176" s="2" t="s">
        <v>1564</v>
      </c>
      <c r="C1176" s="2">
        <v>13.8</v>
      </c>
      <c r="D1176" s="2">
        <v>234</v>
      </c>
      <c r="E1176" s="2">
        <v>75</v>
      </c>
      <c r="F1176" s="2">
        <v>33.6</v>
      </c>
      <c r="G1176" s="2">
        <v>38.6</v>
      </c>
      <c r="H1176" s="2">
        <v>3.57</v>
      </c>
      <c r="K1176" s="2">
        <v>-2.18E-2</v>
      </c>
      <c r="O1176" s="2">
        <v>0</v>
      </c>
      <c r="Q1176" s="2">
        <v>1</v>
      </c>
      <c r="R1176" s="2" t="s">
        <v>57</v>
      </c>
      <c r="V1176" s="2">
        <v>0.1</v>
      </c>
    </row>
    <row r="1177" spans="1:22" x14ac:dyDescent="0.25">
      <c r="A1177" s="2">
        <v>219231</v>
      </c>
      <c r="B1177" s="2" t="s">
        <v>1565</v>
      </c>
      <c r="C1177" s="2">
        <v>13.8</v>
      </c>
      <c r="D1177" s="2">
        <v>231</v>
      </c>
      <c r="E1177" s="2">
        <v>58</v>
      </c>
      <c r="F1177" s="2">
        <v>72.2</v>
      </c>
      <c r="G1177" s="2">
        <v>83</v>
      </c>
      <c r="H1177" s="2">
        <v>48.72</v>
      </c>
      <c r="K1177" s="2">
        <v>-2.18E-2</v>
      </c>
      <c r="O1177" s="2">
        <v>0</v>
      </c>
      <c r="Q1177" s="2">
        <v>1</v>
      </c>
      <c r="R1177" s="2" t="s">
        <v>50</v>
      </c>
      <c r="S1177" s="2" t="s">
        <v>1566</v>
      </c>
      <c r="V1177" s="2">
        <v>1</v>
      </c>
    </row>
    <row r="1178" spans="1:22" x14ac:dyDescent="0.25">
      <c r="A1178" s="2">
        <v>219230</v>
      </c>
      <c r="B1178" s="2" t="s">
        <v>1567</v>
      </c>
      <c r="C1178" s="2">
        <v>13.8</v>
      </c>
      <c r="D1178" s="2">
        <v>231</v>
      </c>
      <c r="E1178" s="2">
        <v>58</v>
      </c>
      <c r="F1178" s="2">
        <v>72.2</v>
      </c>
      <c r="G1178" s="2">
        <v>83</v>
      </c>
      <c r="H1178" s="2">
        <v>48.72</v>
      </c>
      <c r="K1178" s="2">
        <v>-2.18E-2</v>
      </c>
      <c r="O1178" s="2">
        <v>3.5999999999999997E-2</v>
      </c>
      <c r="Q1178" s="2">
        <v>1</v>
      </c>
      <c r="R1178" s="2" t="s">
        <v>50</v>
      </c>
      <c r="S1178" s="2" t="s">
        <v>1566</v>
      </c>
      <c r="V1178" s="2">
        <v>1</v>
      </c>
    </row>
    <row r="1179" spans="1:22" x14ac:dyDescent="0.25">
      <c r="A1179" s="2">
        <v>219126</v>
      </c>
      <c r="B1179" s="2" t="s">
        <v>1568</v>
      </c>
      <c r="C1179" s="2">
        <v>13.8</v>
      </c>
      <c r="D1179" s="2">
        <v>231</v>
      </c>
      <c r="E1179" s="2">
        <v>58</v>
      </c>
      <c r="F1179" s="2">
        <v>0</v>
      </c>
      <c r="G1179" s="2">
        <v>80.099999999999994</v>
      </c>
      <c r="H1179" s="2">
        <v>47.02</v>
      </c>
      <c r="K1179" s="2">
        <v>-2.18E-2</v>
      </c>
      <c r="O1179" s="2">
        <v>3.5999999999999997E-2</v>
      </c>
      <c r="Q1179" s="2">
        <v>1</v>
      </c>
      <c r="R1179" s="2" t="s">
        <v>50</v>
      </c>
      <c r="S1179" s="2" t="s">
        <v>1569</v>
      </c>
      <c r="V1179" s="2">
        <v>1</v>
      </c>
    </row>
    <row r="1180" spans="1:22" x14ac:dyDescent="0.25">
      <c r="A1180" s="2">
        <v>219124</v>
      </c>
      <c r="B1180" s="2" t="s">
        <v>1570</v>
      </c>
      <c r="C1180" s="2">
        <v>13.8</v>
      </c>
      <c r="D1180" s="2">
        <v>231</v>
      </c>
      <c r="E1180" s="2">
        <v>58</v>
      </c>
      <c r="F1180" s="2">
        <v>0</v>
      </c>
      <c r="G1180" s="2">
        <v>65.2</v>
      </c>
      <c r="H1180" s="2">
        <v>38.270000000000003</v>
      </c>
      <c r="K1180" s="2">
        <v>-2.18E-2</v>
      </c>
      <c r="O1180" s="2">
        <v>0</v>
      </c>
      <c r="Q1180" s="2">
        <v>1</v>
      </c>
      <c r="R1180" s="2" t="s">
        <v>50</v>
      </c>
      <c r="S1180" s="2" t="s">
        <v>1569</v>
      </c>
      <c r="V1180" s="2">
        <v>1</v>
      </c>
    </row>
    <row r="1181" spans="1:22" x14ac:dyDescent="0.25">
      <c r="A1181" s="2">
        <v>213815</v>
      </c>
      <c r="B1181" s="2" t="s">
        <v>1571</v>
      </c>
      <c r="C1181" s="2">
        <v>13.8</v>
      </c>
      <c r="D1181" s="2">
        <v>230</v>
      </c>
      <c r="E1181" s="2">
        <v>55</v>
      </c>
      <c r="F1181" s="2">
        <v>15</v>
      </c>
      <c r="G1181" s="2">
        <v>51</v>
      </c>
      <c r="H1181" s="2">
        <v>29.94</v>
      </c>
      <c r="K1181" s="2">
        <v>-2.18E-2</v>
      </c>
      <c r="O1181" s="2">
        <v>0.19356999999999999</v>
      </c>
      <c r="Q1181" s="2">
        <v>1</v>
      </c>
      <c r="R1181" s="2" t="s">
        <v>50</v>
      </c>
      <c r="V1181" s="2">
        <v>1</v>
      </c>
    </row>
    <row r="1182" spans="1:22" x14ac:dyDescent="0.25">
      <c r="A1182" s="2">
        <v>213919</v>
      </c>
      <c r="B1182" s="2" t="s">
        <v>1572</v>
      </c>
      <c r="C1182" s="2">
        <v>13.8</v>
      </c>
      <c r="D1182" s="2">
        <v>230</v>
      </c>
      <c r="E1182" s="2">
        <v>56</v>
      </c>
      <c r="F1182" s="2">
        <v>20</v>
      </c>
      <c r="G1182" s="2">
        <v>49</v>
      </c>
      <c r="H1182" s="2">
        <v>28.76</v>
      </c>
      <c r="K1182" s="2">
        <v>-2.18E-2</v>
      </c>
      <c r="O1182" s="2">
        <v>6.9199999999999998E-2</v>
      </c>
      <c r="Q1182" s="2">
        <v>1</v>
      </c>
      <c r="R1182" s="2" t="s">
        <v>50</v>
      </c>
      <c r="V1182" s="2">
        <v>1</v>
      </c>
    </row>
    <row r="1183" spans="1:22" x14ac:dyDescent="0.25">
      <c r="A1183" s="2">
        <v>213918</v>
      </c>
      <c r="B1183" s="2" t="s">
        <v>1573</v>
      </c>
      <c r="C1183" s="2">
        <v>13.8</v>
      </c>
      <c r="D1183" s="2">
        <v>230</v>
      </c>
      <c r="E1183" s="2">
        <v>56</v>
      </c>
      <c r="F1183" s="2">
        <v>20</v>
      </c>
      <c r="G1183" s="2">
        <v>49</v>
      </c>
      <c r="H1183" s="2">
        <v>28.76</v>
      </c>
      <c r="K1183" s="2">
        <v>-2.18E-2</v>
      </c>
      <c r="O1183" s="2">
        <v>6.9199999999999998E-2</v>
      </c>
      <c r="Q1183" s="2">
        <v>1</v>
      </c>
      <c r="R1183" s="2" t="s">
        <v>50</v>
      </c>
      <c r="V1183" s="2">
        <v>1</v>
      </c>
    </row>
    <row r="1184" spans="1:22" x14ac:dyDescent="0.25">
      <c r="A1184" s="2">
        <v>219229</v>
      </c>
      <c r="B1184" s="2" t="s">
        <v>1574</v>
      </c>
      <c r="C1184" s="2">
        <v>13.8</v>
      </c>
      <c r="D1184" s="2">
        <v>231</v>
      </c>
      <c r="E1184" s="2">
        <v>58</v>
      </c>
      <c r="F1184" s="2">
        <v>20</v>
      </c>
      <c r="G1184" s="2">
        <v>42</v>
      </c>
      <c r="H1184" s="2">
        <v>24.66</v>
      </c>
      <c r="K1184" s="2">
        <v>-2.18E-2</v>
      </c>
      <c r="O1184" s="2">
        <v>0</v>
      </c>
      <c r="Q1184" s="2">
        <v>1</v>
      </c>
      <c r="R1184" s="2" t="s">
        <v>50</v>
      </c>
      <c r="S1184" s="2" t="s">
        <v>1566</v>
      </c>
      <c r="V1184" s="2">
        <v>1</v>
      </c>
    </row>
    <row r="1185" spans="1:22" x14ac:dyDescent="0.25">
      <c r="A1185" s="2">
        <v>219235</v>
      </c>
      <c r="B1185" s="2" t="s">
        <v>1575</v>
      </c>
      <c r="C1185" s="2">
        <v>13.8</v>
      </c>
      <c r="D1185" s="2">
        <v>231</v>
      </c>
      <c r="E1185" s="2">
        <v>58</v>
      </c>
      <c r="F1185" s="2">
        <v>0</v>
      </c>
      <c r="G1185" s="2">
        <v>30</v>
      </c>
      <c r="H1185" s="2">
        <v>17.61</v>
      </c>
      <c r="K1185" s="2">
        <v>-2.18E-2</v>
      </c>
      <c r="O1185" s="2">
        <v>0</v>
      </c>
      <c r="Q1185" s="2">
        <v>1</v>
      </c>
      <c r="R1185" s="2" t="s">
        <v>50</v>
      </c>
      <c r="S1185" s="2" t="s">
        <v>1566</v>
      </c>
      <c r="V1185" s="2">
        <v>1</v>
      </c>
    </row>
    <row r="1186" spans="1:22" x14ac:dyDescent="0.25">
      <c r="A1186" s="2">
        <v>219286</v>
      </c>
      <c r="B1186" s="2" t="s">
        <v>1576</v>
      </c>
      <c r="C1186" s="2">
        <v>26.4</v>
      </c>
      <c r="D1186" s="2">
        <v>231</v>
      </c>
      <c r="E1186" s="2">
        <v>2</v>
      </c>
      <c r="F1186" s="2">
        <v>0</v>
      </c>
      <c r="G1186" s="2">
        <v>24</v>
      </c>
      <c r="H1186" s="2">
        <v>15.95</v>
      </c>
      <c r="K1186" s="2">
        <v>-2.18E-2</v>
      </c>
      <c r="O1186" s="2">
        <v>0.1042</v>
      </c>
      <c r="Q1186" s="2">
        <v>1</v>
      </c>
      <c r="R1186" s="2" t="s">
        <v>50</v>
      </c>
      <c r="V1186" s="2">
        <v>1</v>
      </c>
    </row>
    <row r="1187" spans="1:22" x14ac:dyDescent="0.25">
      <c r="A1187" s="2">
        <v>227842</v>
      </c>
      <c r="B1187" s="2" t="s">
        <v>1577</v>
      </c>
      <c r="C1187" s="2">
        <v>12.9</v>
      </c>
      <c r="D1187" s="2">
        <v>234</v>
      </c>
      <c r="E1187" s="2">
        <v>29</v>
      </c>
      <c r="F1187" s="2">
        <v>4</v>
      </c>
      <c r="G1187" s="2">
        <v>7.8</v>
      </c>
      <c r="H1187" s="2">
        <v>0</v>
      </c>
      <c r="K1187" s="2">
        <v>-2.18E-2</v>
      </c>
      <c r="O1187" s="2">
        <v>0.30475999999999998</v>
      </c>
      <c r="Q1187" s="2">
        <v>1</v>
      </c>
      <c r="R1187" s="2" t="s">
        <v>143</v>
      </c>
      <c r="V1187" s="2">
        <v>1</v>
      </c>
    </row>
    <row r="1188" spans="1:22" x14ac:dyDescent="0.25">
      <c r="A1188" s="2">
        <v>219913</v>
      </c>
      <c r="B1188" s="2" t="s">
        <v>1578</v>
      </c>
      <c r="C1188" s="2">
        <v>26.4</v>
      </c>
      <c r="D1188" s="2">
        <v>231</v>
      </c>
      <c r="E1188" s="2">
        <v>75</v>
      </c>
      <c r="F1188" s="2">
        <v>0</v>
      </c>
      <c r="G1188" s="2">
        <v>8.1999999999999993</v>
      </c>
      <c r="H1188" s="2">
        <v>0.76</v>
      </c>
      <c r="K1188" s="2">
        <v>-2.18E-2</v>
      </c>
      <c r="O1188" s="2">
        <v>0</v>
      </c>
      <c r="Q1188" s="2">
        <v>1</v>
      </c>
      <c r="R1188" s="2" t="s">
        <v>57</v>
      </c>
      <c r="S1188" s="2" t="s">
        <v>1579</v>
      </c>
      <c r="V1188" s="2">
        <v>0.1</v>
      </c>
    </row>
    <row r="1189" spans="1:22" x14ac:dyDescent="0.25">
      <c r="A1189" s="2">
        <v>219288</v>
      </c>
      <c r="B1189" s="2" t="s">
        <v>1580</v>
      </c>
      <c r="C1189" s="2">
        <v>13.2</v>
      </c>
      <c r="D1189" s="2">
        <v>231</v>
      </c>
      <c r="E1189" s="2">
        <v>75</v>
      </c>
      <c r="F1189" s="2">
        <v>0</v>
      </c>
      <c r="G1189" s="2">
        <v>6.82</v>
      </c>
      <c r="H1189" s="2">
        <v>0.63</v>
      </c>
      <c r="K1189" s="2">
        <v>-2.181E-2</v>
      </c>
      <c r="O1189" s="2">
        <v>0</v>
      </c>
      <c r="Q1189" s="2">
        <v>1</v>
      </c>
      <c r="R1189" s="2" t="s">
        <v>57</v>
      </c>
      <c r="S1189" s="2" t="s">
        <v>1581</v>
      </c>
      <c r="V1189" s="2">
        <v>0.1</v>
      </c>
    </row>
    <row r="1190" spans="1:22" x14ac:dyDescent="0.25">
      <c r="A1190" s="2">
        <v>219915</v>
      </c>
      <c r="B1190" s="2" t="s">
        <v>1582</v>
      </c>
      <c r="C1190" s="2">
        <v>26.4</v>
      </c>
      <c r="D1190" s="2">
        <v>231</v>
      </c>
      <c r="E1190" s="2">
        <v>75</v>
      </c>
      <c r="F1190" s="2">
        <v>0</v>
      </c>
      <c r="G1190" s="2">
        <v>6.2</v>
      </c>
      <c r="H1190" s="2">
        <v>0.56999999999999995</v>
      </c>
      <c r="K1190" s="2">
        <v>-2.18E-2</v>
      </c>
      <c r="O1190" s="2">
        <v>0</v>
      </c>
      <c r="Q1190" s="2">
        <v>1</v>
      </c>
      <c r="R1190" s="2" t="s">
        <v>57</v>
      </c>
      <c r="S1190" s="2" t="s">
        <v>1583</v>
      </c>
      <c r="V1190" s="2">
        <v>0.1</v>
      </c>
    </row>
    <row r="1191" spans="1:22" x14ac:dyDescent="0.25">
      <c r="A1191" s="2">
        <v>228731</v>
      </c>
      <c r="B1191" s="2" t="s">
        <v>1584</v>
      </c>
      <c r="C1191" s="2">
        <v>23</v>
      </c>
      <c r="D1191" s="2">
        <v>234</v>
      </c>
      <c r="E1191" s="2">
        <v>55</v>
      </c>
      <c r="F1191" s="2">
        <v>0</v>
      </c>
      <c r="G1191" s="2">
        <v>5.5</v>
      </c>
      <c r="H1191" s="2">
        <v>0</v>
      </c>
      <c r="K1191" s="2">
        <v>-2.18E-2</v>
      </c>
      <c r="O1191" s="2">
        <v>6.9199999999999998E-2</v>
      </c>
      <c r="Q1191" s="2">
        <v>1</v>
      </c>
      <c r="R1191" s="2" t="s">
        <v>143</v>
      </c>
      <c r="V1191" s="2">
        <v>1</v>
      </c>
    </row>
    <row r="1192" spans="1:22" x14ac:dyDescent="0.25">
      <c r="A1192" s="2">
        <v>902432</v>
      </c>
      <c r="B1192" s="2" t="s">
        <v>1585</v>
      </c>
      <c r="C1192" s="2">
        <v>12.9</v>
      </c>
      <c r="D1192" s="2">
        <v>234</v>
      </c>
      <c r="E1192" s="2">
        <v>75</v>
      </c>
      <c r="F1192" s="2">
        <v>0</v>
      </c>
      <c r="G1192" s="2">
        <v>6</v>
      </c>
      <c r="H1192" s="2">
        <v>0.56000000000000005</v>
      </c>
      <c r="K1192" s="2">
        <v>-2.18E-2</v>
      </c>
      <c r="O1192" s="2">
        <v>0</v>
      </c>
      <c r="Q1192" s="2">
        <v>1</v>
      </c>
      <c r="R1192" s="2" t="s">
        <v>57</v>
      </c>
      <c r="S1192" s="2" t="s">
        <v>1586</v>
      </c>
      <c r="V1192" s="2">
        <v>0.1</v>
      </c>
    </row>
    <row r="1193" spans="1:22" x14ac:dyDescent="0.25">
      <c r="A1193" s="2">
        <v>219912</v>
      </c>
      <c r="B1193" s="2" t="s">
        <v>1587</v>
      </c>
      <c r="C1193" s="2">
        <v>26.4</v>
      </c>
      <c r="D1193" s="2">
        <v>231</v>
      </c>
      <c r="E1193" s="2">
        <v>75</v>
      </c>
      <c r="F1193" s="2">
        <v>0</v>
      </c>
      <c r="G1193" s="2">
        <v>5</v>
      </c>
      <c r="H1193" s="2">
        <v>0.46</v>
      </c>
      <c r="K1193" s="2">
        <v>-2.18E-2</v>
      </c>
      <c r="O1193" s="2">
        <v>0</v>
      </c>
      <c r="Q1193" s="2">
        <v>1</v>
      </c>
      <c r="R1193" s="2" t="s">
        <v>50</v>
      </c>
      <c r="S1193" s="2" t="s">
        <v>1579</v>
      </c>
      <c r="V1193" s="2">
        <v>0.1</v>
      </c>
    </row>
    <row r="1194" spans="1:22" x14ac:dyDescent="0.25">
      <c r="A1194" s="2">
        <v>219287</v>
      </c>
      <c r="B1194" s="2" t="s">
        <v>1588</v>
      </c>
      <c r="C1194" s="2">
        <v>13.2</v>
      </c>
      <c r="D1194" s="2">
        <v>231</v>
      </c>
      <c r="E1194" s="2">
        <v>75</v>
      </c>
      <c r="F1194" s="2">
        <v>0</v>
      </c>
      <c r="G1194" s="2">
        <v>4.18</v>
      </c>
      <c r="H1194" s="2">
        <v>0.39</v>
      </c>
      <c r="K1194" s="2">
        <v>-2.181E-2</v>
      </c>
      <c r="O1194" s="2">
        <v>0</v>
      </c>
      <c r="Q1194" s="2">
        <v>1</v>
      </c>
      <c r="R1194" s="2" t="s">
        <v>50</v>
      </c>
      <c r="S1194" s="2" t="s">
        <v>1581</v>
      </c>
      <c r="V1194" s="2">
        <v>0.1</v>
      </c>
    </row>
    <row r="1195" spans="1:22" x14ac:dyDescent="0.25">
      <c r="A1195" s="2">
        <v>219267</v>
      </c>
      <c r="B1195" s="2" t="s">
        <v>1589</v>
      </c>
      <c r="C1195" s="2">
        <v>26.4</v>
      </c>
      <c r="D1195" s="2">
        <v>231</v>
      </c>
      <c r="E1195" s="2">
        <v>2</v>
      </c>
      <c r="F1195" s="2">
        <v>0</v>
      </c>
      <c r="G1195" s="2">
        <v>11.2</v>
      </c>
      <c r="H1195" s="2">
        <v>7.44</v>
      </c>
      <c r="K1195" s="2">
        <v>-2.18E-2</v>
      </c>
      <c r="O1195" s="2">
        <v>0.1042</v>
      </c>
      <c r="Q1195" s="2">
        <v>1</v>
      </c>
      <c r="R1195" s="2" t="s">
        <v>50</v>
      </c>
      <c r="V1195" s="2">
        <v>1</v>
      </c>
    </row>
    <row r="1196" spans="1:22" x14ac:dyDescent="0.25">
      <c r="A1196" s="2">
        <v>214030</v>
      </c>
      <c r="B1196" s="2" t="s">
        <v>1590</v>
      </c>
      <c r="C1196" s="2">
        <v>13.8</v>
      </c>
      <c r="D1196" s="2">
        <v>230</v>
      </c>
      <c r="E1196" s="2">
        <v>29</v>
      </c>
      <c r="F1196" s="2">
        <v>0</v>
      </c>
      <c r="G1196" s="2">
        <v>8.8000000000000007</v>
      </c>
      <c r="H1196" s="2">
        <v>5.17</v>
      </c>
      <c r="K1196" s="2">
        <v>-2.18E-2</v>
      </c>
      <c r="O1196" s="2">
        <v>0.19753999999999999</v>
      </c>
      <c r="Q1196" s="2">
        <v>1</v>
      </c>
      <c r="R1196" s="2" t="s">
        <v>50</v>
      </c>
      <c r="V1196" s="2">
        <v>1</v>
      </c>
    </row>
    <row r="1197" spans="1:22" x14ac:dyDescent="0.25">
      <c r="A1197" s="2">
        <v>925392</v>
      </c>
      <c r="B1197" s="2" t="s">
        <v>1591</v>
      </c>
      <c r="C1197" s="2">
        <v>26.4</v>
      </c>
      <c r="D1197" s="2">
        <v>231</v>
      </c>
      <c r="E1197" s="2">
        <v>75</v>
      </c>
      <c r="F1197" s="2">
        <v>0</v>
      </c>
      <c r="G1197" s="2">
        <v>3.8</v>
      </c>
      <c r="H1197" s="2">
        <v>0.35</v>
      </c>
      <c r="K1197" s="2">
        <v>-2.18E-2</v>
      </c>
      <c r="O1197" s="2">
        <v>0</v>
      </c>
      <c r="Q1197" s="2">
        <v>1</v>
      </c>
      <c r="R1197" s="2" t="s">
        <v>57</v>
      </c>
      <c r="S1197" s="2" t="s">
        <v>1592</v>
      </c>
      <c r="V1197" s="2">
        <v>0.1</v>
      </c>
    </row>
    <row r="1198" spans="1:22" x14ac:dyDescent="0.25">
      <c r="A1198" s="2">
        <v>219914</v>
      </c>
      <c r="B1198" s="2" t="s">
        <v>1593</v>
      </c>
      <c r="C1198" s="2">
        <v>26.4</v>
      </c>
      <c r="D1198" s="2">
        <v>231</v>
      </c>
      <c r="E1198" s="2">
        <v>75</v>
      </c>
      <c r="F1198" s="2">
        <v>0</v>
      </c>
      <c r="G1198" s="2">
        <v>3.8</v>
      </c>
      <c r="H1198" s="2">
        <v>0.35</v>
      </c>
      <c r="K1198" s="2">
        <v>-2.18E-2</v>
      </c>
      <c r="O1198" s="2">
        <v>0</v>
      </c>
      <c r="Q1198" s="2">
        <v>1</v>
      </c>
      <c r="R1198" s="2" t="s">
        <v>50</v>
      </c>
      <c r="S1198" s="2" t="s">
        <v>1583</v>
      </c>
      <c r="V1198" s="2">
        <v>0.1</v>
      </c>
    </row>
    <row r="1199" spans="1:22" x14ac:dyDescent="0.25">
      <c r="A1199" s="2">
        <v>228729</v>
      </c>
      <c r="B1199" s="2" t="s">
        <v>1594</v>
      </c>
      <c r="C1199" s="2">
        <v>12.9</v>
      </c>
      <c r="D1199" s="2">
        <v>234</v>
      </c>
      <c r="E1199" s="2">
        <v>75</v>
      </c>
      <c r="F1199" s="2">
        <v>0</v>
      </c>
      <c r="G1199" s="2">
        <v>3.65</v>
      </c>
      <c r="H1199" s="2">
        <v>0.34</v>
      </c>
      <c r="K1199" s="2">
        <v>-2.18E-2</v>
      </c>
      <c r="O1199" s="2">
        <v>0</v>
      </c>
      <c r="Q1199" s="2">
        <v>1</v>
      </c>
      <c r="R1199" s="2" t="s">
        <v>50</v>
      </c>
      <c r="S1199" s="2" t="s">
        <v>1586</v>
      </c>
      <c r="V1199" s="2">
        <v>0.1</v>
      </c>
    </row>
    <row r="1200" spans="1:22" x14ac:dyDescent="0.25">
      <c r="A1200" s="2">
        <v>219765</v>
      </c>
      <c r="B1200" s="2" t="s">
        <v>1595</v>
      </c>
      <c r="C1200" s="2">
        <v>13</v>
      </c>
      <c r="D1200" s="2">
        <v>231</v>
      </c>
      <c r="E1200" s="2">
        <v>75</v>
      </c>
      <c r="F1200" s="2">
        <v>0</v>
      </c>
      <c r="G1200" s="2">
        <v>3.2</v>
      </c>
      <c r="H1200" s="2">
        <v>0.3</v>
      </c>
      <c r="K1200" s="2">
        <v>-2.18E-2</v>
      </c>
      <c r="O1200" s="2">
        <v>0</v>
      </c>
      <c r="Q1200" s="2">
        <v>1</v>
      </c>
      <c r="R1200" s="2" t="s">
        <v>57</v>
      </c>
      <c r="S1200" s="2" t="s">
        <v>1596</v>
      </c>
      <c r="V1200" s="2">
        <v>0.1</v>
      </c>
    </row>
    <row r="1201" spans="1:22" x14ac:dyDescent="0.25">
      <c r="A1201" s="2">
        <v>219259</v>
      </c>
      <c r="B1201" s="2" t="s">
        <v>1597</v>
      </c>
      <c r="C1201" s="2">
        <v>13.2</v>
      </c>
      <c r="D1201" s="2">
        <v>231</v>
      </c>
      <c r="E1201" s="2">
        <v>75</v>
      </c>
      <c r="F1201" s="2">
        <v>0</v>
      </c>
      <c r="G1201" s="2">
        <v>3.1</v>
      </c>
      <c r="H1201" s="2">
        <v>0.28999999999999998</v>
      </c>
      <c r="K1201" s="2">
        <v>-2.18E-2</v>
      </c>
      <c r="O1201" s="2">
        <v>0</v>
      </c>
      <c r="Q1201" s="2">
        <v>1</v>
      </c>
      <c r="R1201" s="2" t="s">
        <v>57</v>
      </c>
      <c r="S1201" s="2" t="s">
        <v>1598</v>
      </c>
      <c r="V1201" s="2">
        <v>0.1</v>
      </c>
    </row>
    <row r="1202" spans="1:22" x14ac:dyDescent="0.25">
      <c r="A1202" s="2">
        <v>230408</v>
      </c>
      <c r="B1202" s="2" t="s">
        <v>1599</v>
      </c>
      <c r="C1202" s="2">
        <v>12.9</v>
      </c>
      <c r="D1202" s="2">
        <v>234</v>
      </c>
      <c r="E1202" s="2">
        <v>75</v>
      </c>
      <c r="F1202" s="2">
        <v>0</v>
      </c>
      <c r="G1202" s="2">
        <v>3.03</v>
      </c>
      <c r="H1202" s="2">
        <v>0.28000000000000003</v>
      </c>
      <c r="K1202" s="2">
        <v>-2.18E-2</v>
      </c>
      <c r="O1202" s="2">
        <v>0</v>
      </c>
      <c r="Q1202" s="2">
        <v>1</v>
      </c>
      <c r="R1202" s="2" t="s">
        <v>57</v>
      </c>
      <c r="S1202" s="2" t="s">
        <v>1600</v>
      </c>
      <c r="V1202" s="2">
        <v>0.1</v>
      </c>
    </row>
    <row r="1203" spans="1:22" x14ac:dyDescent="0.25">
      <c r="A1203" s="2">
        <v>910862</v>
      </c>
      <c r="B1203" s="2" t="s">
        <v>1601</v>
      </c>
      <c r="C1203" s="2">
        <v>13.2</v>
      </c>
      <c r="D1203" s="2">
        <v>231</v>
      </c>
      <c r="E1203" s="2">
        <v>75</v>
      </c>
      <c r="F1203" s="2">
        <v>0</v>
      </c>
      <c r="G1203" s="2">
        <v>3</v>
      </c>
      <c r="H1203" s="2">
        <v>0.28000000000000003</v>
      </c>
      <c r="K1203" s="2">
        <v>-2.18E-2</v>
      </c>
      <c r="O1203" s="2">
        <v>0</v>
      </c>
      <c r="Q1203" s="2">
        <v>1</v>
      </c>
      <c r="R1203" s="2" t="s">
        <v>57</v>
      </c>
      <c r="S1203" s="2" t="s">
        <v>1602</v>
      </c>
      <c r="V1203" s="2">
        <v>0.1</v>
      </c>
    </row>
    <row r="1204" spans="1:22" x14ac:dyDescent="0.25">
      <c r="A1204" s="2">
        <v>219258</v>
      </c>
      <c r="B1204" s="2" t="s">
        <v>1603</v>
      </c>
      <c r="C1204" s="2">
        <v>13.2</v>
      </c>
      <c r="D1204" s="2">
        <v>231</v>
      </c>
      <c r="E1204" s="2">
        <v>75</v>
      </c>
      <c r="F1204" s="2">
        <v>0</v>
      </c>
      <c r="G1204" s="2">
        <v>2.66</v>
      </c>
      <c r="H1204" s="2">
        <v>0.25</v>
      </c>
      <c r="K1204" s="2">
        <v>-2.18E-2</v>
      </c>
      <c r="O1204" s="2">
        <v>0</v>
      </c>
      <c r="Q1204" s="2">
        <v>1</v>
      </c>
      <c r="R1204" s="2" t="s">
        <v>50</v>
      </c>
      <c r="S1204" s="2" t="s">
        <v>1598</v>
      </c>
      <c r="V1204" s="2">
        <v>0.1</v>
      </c>
    </row>
    <row r="1205" spans="1:22" x14ac:dyDescent="0.25">
      <c r="A1205" s="2">
        <v>230414</v>
      </c>
      <c r="B1205" s="2" t="s">
        <v>1604</v>
      </c>
      <c r="C1205" s="2">
        <v>69</v>
      </c>
      <c r="D1205" s="2">
        <v>234</v>
      </c>
      <c r="E1205" s="2">
        <v>75</v>
      </c>
      <c r="F1205" s="2">
        <v>0</v>
      </c>
      <c r="G1205" s="2">
        <v>2.4</v>
      </c>
      <c r="H1205" s="2">
        <v>0.22</v>
      </c>
      <c r="K1205" s="2">
        <v>-2.18E-2</v>
      </c>
      <c r="O1205" s="2">
        <v>0</v>
      </c>
      <c r="Q1205" s="2">
        <v>1</v>
      </c>
      <c r="R1205" s="2" t="s">
        <v>57</v>
      </c>
      <c r="S1205" s="2" t="s">
        <v>1605</v>
      </c>
      <c r="V1205" s="2">
        <v>0.1</v>
      </c>
    </row>
    <row r="1206" spans="1:22" x14ac:dyDescent="0.25">
      <c r="A1206" s="2">
        <v>219624</v>
      </c>
      <c r="B1206" s="2" t="s">
        <v>1606</v>
      </c>
      <c r="C1206" s="2">
        <v>13.2</v>
      </c>
      <c r="D1206" s="2">
        <v>231</v>
      </c>
      <c r="E1206" s="2">
        <v>75</v>
      </c>
      <c r="F1206" s="2">
        <v>0</v>
      </c>
      <c r="G1206" s="2">
        <v>2.36</v>
      </c>
      <c r="H1206" s="2">
        <v>0.22</v>
      </c>
      <c r="K1206" s="2">
        <v>-2.18E-2</v>
      </c>
      <c r="O1206" s="2">
        <v>0</v>
      </c>
      <c r="Q1206" s="2">
        <v>1</v>
      </c>
      <c r="R1206" s="2" t="s">
        <v>57</v>
      </c>
      <c r="S1206" s="2" t="s">
        <v>1607</v>
      </c>
      <c r="V1206" s="2">
        <v>0.1</v>
      </c>
    </row>
    <row r="1207" spans="1:22" x14ac:dyDescent="0.25">
      <c r="A1207" s="2">
        <v>219623</v>
      </c>
      <c r="B1207" s="2" t="s">
        <v>1608</v>
      </c>
      <c r="C1207" s="2">
        <v>13.2</v>
      </c>
      <c r="D1207" s="2">
        <v>231</v>
      </c>
      <c r="E1207" s="2">
        <v>75</v>
      </c>
      <c r="F1207" s="2">
        <v>0</v>
      </c>
      <c r="G1207" s="2">
        <v>2.29</v>
      </c>
      <c r="H1207" s="2">
        <v>0.21</v>
      </c>
      <c r="K1207" s="2">
        <v>-2.18E-2</v>
      </c>
      <c r="O1207" s="2">
        <v>0</v>
      </c>
      <c r="Q1207" s="2">
        <v>1</v>
      </c>
      <c r="R1207" s="2" t="s">
        <v>50</v>
      </c>
      <c r="S1207" s="2" t="s">
        <v>1607</v>
      </c>
      <c r="V1207" s="2">
        <v>0.1</v>
      </c>
    </row>
    <row r="1208" spans="1:22" x14ac:dyDescent="0.25">
      <c r="A1208" s="2">
        <v>219240</v>
      </c>
      <c r="B1208" s="2" t="s">
        <v>1609</v>
      </c>
      <c r="C1208" s="2">
        <v>26.4</v>
      </c>
      <c r="D1208" s="2">
        <v>231</v>
      </c>
      <c r="E1208" s="2">
        <v>76</v>
      </c>
      <c r="F1208" s="2">
        <v>-2</v>
      </c>
      <c r="G1208" s="2">
        <v>2</v>
      </c>
      <c r="H1208" s="2">
        <v>0</v>
      </c>
      <c r="K1208" s="2">
        <v>-2.18E-2</v>
      </c>
      <c r="O1208" s="2">
        <v>0</v>
      </c>
      <c r="Q1208" s="2">
        <v>1</v>
      </c>
      <c r="R1208" s="2" t="s">
        <v>145</v>
      </c>
      <c r="S1208" s="2" t="s">
        <v>1610</v>
      </c>
      <c r="V1208" s="2">
        <v>1</v>
      </c>
    </row>
    <row r="1209" spans="1:22" x14ac:dyDescent="0.25">
      <c r="A1209" s="2">
        <v>219904</v>
      </c>
      <c r="B1209" s="2" t="s">
        <v>1611</v>
      </c>
      <c r="C1209" s="2">
        <v>26.4</v>
      </c>
      <c r="D1209" s="2">
        <v>231</v>
      </c>
      <c r="E1209" s="2">
        <v>75</v>
      </c>
      <c r="F1209" s="2">
        <v>0</v>
      </c>
      <c r="G1209" s="2">
        <v>2.2000000000000002</v>
      </c>
      <c r="H1209" s="2">
        <v>0.2</v>
      </c>
      <c r="K1209" s="2">
        <v>-2.18E-2</v>
      </c>
      <c r="O1209" s="2">
        <v>0</v>
      </c>
      <c r="Q1209" s="2">
        <v>1</v>
      </c>
      <c r="R1209" s="2" t="s">
        <v>57</v>
      </c>
      <c r="S1209" s="2" t="s">
        <v>1592</v>
      </c>
      <c r="V1209" s="2">
        <v>0.1</v>
      </c>
    </row>
    <row r="1210" spans="1:22" x14ac:dyDescent="0.25">
      <c r="A1210" s="2">
        <v>219689</v>
      </c>
      <c r="B1210" s="2" t="s">
        <v>1612</v>
      </c>
      <c r="C1210" s="2">
        <v>13</v>
      </c>
      <c r="D1210" s="2">
        <v>231</v>
      </c>
      <c r="E1210" s="2">
        <v>75</v>
      </c>
      <c r="F1210" s="2">
        <v>0</v>
      </c>
      <c r="G1210" s="2">
        <v>2.1</v>
      </c>
      <c r="H1210" s="2">
        <v>0.19</v>
      </c>
      <c r="K1210" s="2">
        <v>-2.181E-2</v>
      </c>
      <c r="O1210" s="2">
        <v>0</v>
      </c>
      <c r="Q1210" s="2">
        <v>1</v>
      </c>
      <c r="R1210" s="2" t="s">
        <v>57</v>
      </c>
      <c r="S1210" s="2" t="s">
        <v>1613</v>
      </c>
      <c r="V1210" s="2">
        <v>0.1</v>
      </c>
    </row>
    <row r="1211" spans="1:22" x14ac:dyDescent="0.25">
      <c r="A1211" s="2">
        <v>219687</v>
      </c>
      <c r="B1211" s="2" t="s">
        <v>1614</v>
      </c>
      <c r="C1211" s="2">
        <v>13.2</v>
      </c>
      <c r="D1211" s="2">
        <v>231</v>
      </c>
      <c r="E1211" s="2">
        <v>75</v>
      </c>
      <c r="F1211" s="2">
        <v>0</v>
      </c>
      <c r="G1211" s="2">
        <v>2.1</v>
      </c>
      <c r="H1211" s="2">
        <v>0.19</v>
      </c>
      <c r="K1211" s="2">
        <v>-2.181E-2</v>
      </c>
      <c r="O1211" s="2">
        <v>0</v>
      </c>
      <c r="Q1211" s="2">
        <v>1</v>
      </c>
      <c r="R1211" s="2" t="s">
        <v>57</v>
      </c>
      <c r="S1211" s="2" t="s">
        <v>1615</v>
      </c>
      <c r="V1211" s="2">
        <v>0.1</v>
      </c>
    </row>
    <row r="1212" spans="1:22" x14ac:dyDescent="0.25">
      <c r="A1212" s="2">
        <v>219766</v>
      </c>
      <c r="B1212" s="2" t="s">
        <v>1616</v>
      </c>
      <c r="C1212" s="2">
        <v>26.4</v>
      </c>
      <c r="D1212" s="2">
        <v>231</v>
      </c>
      <c r="E1212" s="2">
        <v>75</v>
      </c>
      <c r="F1212" s="2">
        <v>0</v>
      </c>
      <c r="G1212" s="2">
        <v>1.9</v>
      </c>
      <c r="H1212" s="2">
        <v>0.18</v>
      </c>
      <c r="K1212" s="2">
        <v>-2.18E-2</v>
      </c>
      <c r="O1212" s="2">
        <v>0</v>
      </c>
      <c r="Q1212" s="2">
        <v>1</v>
      </c>
      <c r="R1212" s="2" t="s">
        <v>50</v>
      </c>
      <c r="S1212" s="2" t="s">
        <v>1596</v>
      </c>
      <c r="V1212" s="2">
        <v>0.1</v>
      </c>
    </row>
    <row r="1213" spans="1:22" x14ac:dyDescent="0.25">
      <c r="A1213" s="2">
        <v>218661</v>
      </c>
      <c r="B1213" s="2" t="s">
        <v>1617</v>
      </c>
      <c r="C1213" s="2">
        <v>13.2</v>
      </c>
      <c r="D1213" s="2">
        <v>231</v>
      </c>
      <c r="E1213" s="2">
        <v>75</v>
      </c>
      <c r="F1213" s="2">
        <v>0</v>
      </c>
      <c r="G1213" s="2">
        <v>1.8</v>
      </c>
      <c r="H1213" s="2">
        <v>0.17</v>
      </c>
      <c r="K1213" s="2">
        <v>-2.181E-2</v>
      </c>
      <c r="O1213" s="2">
        <v>0</v>
      </c>
      <c r="Q1213" s="2">
        <v>1</v>
      </c>
      <c r="R1213" s="2" t="s">
        <v>57</v>
      </c>
      <c r="S1213" s="2" t="s">
        <v>1618</v>
      </c>
      <c r="V1213" s="2">
        <v>0.1</v>
      </c>
    </row>
    <row r="1214" spans="1:22" x14ac:dyDescent="0.25">
      <c r="A1214" s="2">
        <v>219273</v>
      </c>
      <c r="B1214" s="2" t="s">
        <v>1619</v>
      </c>
      <c r="C1214" s="2">
        <v>13.2</v>
      </c>
      <c r="D1214" s="2">
        <v>231</v>
      </c>
      <c r="E1214" s="2">
        <v>75</v>
      </c>
      <c r="F1214" s="2">
        <v>0</v>
      </c>
      <c r="G1214" s="2">
        <v>1.74</v>
      </c>
      <c r="H1214" s="2">
        <v>0.16</v>
      </c>
      <c r="K1214" s="2">
        <v>-2.181E-2</v>
      </c>
      <c r="O1214" s="2">
        <v>0</v>
      </c>
      <c r="Q1214" s="2">
        <v>1</v>
      </c>
      <c r="R1214" s="2" t="s">
        <v>57</v>
      </c>
      <c r="S1214" s="2" t="s">
        <v>1620</v>
      </c>
      <c r="V1214" s="2">
        <v>0.1</v>
      </c>
    </row>
    <row r="1215" spans="1:22" x14ac:dyDescent="0.25">
      <c r="A1215" s="2">
        <v>227928</v>
      </c>
      <c r="B1215" s="2" t="s">
        <v>1621</v>
      </c>
      <c r="C1215" s="2">
        <v>12.9</v>
      </c>
      <c r="D1215" s="2">
        <v>234</v>
      </c>
      <c r="E1215" s="2">
        <v>75</v>
      </c>
      <c r="F1215" s="2">
        <v>0</v>
      </c>
      <c r="G1215" s="2">
        <v>1.6</v>
      </c>
      <c r="H1215" s="2">
        <v>0.15</v>
      </c>
      <c r="K1215" s="2">
        <v>-2.18E-2</v>
      </c>
      <c r="O1215" s="2">
        <v>0</v>
      </c>
      <c r="Q1215" s="2">
        <v>1</v>
      </c>
      <c r="R1215" s="2" t="s">
        <v>57</v>
      </c>
      <c r="S1215" s="2" t="s">
        <v>1622</v>
      </c>
      <c r="V1215" s="2">
        <v>0.1</v>
      </c>
    </row>
    <row r="1216" spans="1:22" x14ac:dyDescent="0.25">
      <c r="A1216" s="2">
        <v>925562</v>
      </c>
      <c r="B1216" s="2" t="s">
        <v>1623</v>
      </c>
      <c r="C1216" s="2">
        <v>13</v>
      </c>
      <c r="D1216" s="2">
        <v>231</v>
      </c>
      <c r="E1216" s="2">
        <v>75</v>
      </c>
      <c r="F1216" s="2">
        <v>0</v>
      </c>
      <c r="G1216" s="2">
        <v>1.55</v>
      </c>
      <c r="H1216" s="2">
        <v>0.14000000000000001</v>
      </c>
      <c r="K1216" s="2">
        <v>-2.181E-2</v>
      </c>
      <c r="O1216" s="2">
        <v>0</v>
      </c>
      <c r="Q1216" s="2">
        <v>1</v>
      </c>
      <c r="R1216" s="2" t="s">
        <v>57</v>
      </c>
      <c r="S1216" s="2" t="s">
        <v>1624</v>
      </c>
      <c r="V1216" s="2">
        <v>0.1</v>
      </c>
    </row>
    <row r="1217" spans="1:22" x14ac:dyDescent="0.25">
      <c r="A1217" s="2">
        <v>930002</v>
      </c>
      <c r="B1217" s="2" t="s">
        <v>1625</v>
      </c>
      <c r="C1217" s="2">
        <v>12.9</v>
      </c>
      <c r="D1217" s="2">
        <v>234</v>
      </c>
      <c r="E1217" s="2">
        <v>75</v>
      </c>
      <c r="F1217" s="2">
        <v>0</v>
      </c>
      <c r="G1217" s="2">
        <v>1.43</v>
      </c>
      <c r="H1217" s="2">
        <v>0.13</v>
      </c>
      <c r="K1217" s="2">
        <v>-2.18E-2</v>
      </c>
      <c r="O1217" s="2">
        <v>0</v>
      </c>
      <c r="Q1217" s="2">
        <v>1</v>
      </c>
      <c r="R1217" s="2" t="s">
        <v>57</v>
      </c>
      <c r="S1217" s="2" t="s">
        <v>1626</v>
      </c>
      <c r="V1217" s="2">
        <v>0.1</v>
      </c>
    </row>
    <row r="1218" spans="1:22" x14ac:dyDescent="0.25">
      <c r="A1218" s="2">
        <v>219921</v>
      </c>
      <c r="B1218" s="2" t="s">
        <v>1627</v>
      </c>
      <c r="C1218" s="2">
        <v>13.2</v>
      </c>
      <c r="D1218" s="2">
        <v>231</v>
      </c>
      <c r="E1218" s="2">
        <v>75</v>
      </c>
      <c r="F1218" s="2">
        <v>0</v>
      </c>
      <c r="G1218" s="2">
        <v>1.3</v>
      </c>
      <c r="H1218" s="2">
        <v>0.12</v>
      </c>
      <c r="K1218" s="2">
        <v>-2.18E-2</v>
      </c>
      <c r="O1218" s="2">
        <v>0</v>
      </c>
      <c r="Q1218" s="2">
        <v>1</v>
      </c>
      <c r="R1218" s="2" t="s">
        <v>50</v>
      </c>
      <c r="S1218" s="2" t="s">
        <v>1602</v>
      </c>
      <c r="V1218" s="2">
        <v>0.1</v>
      </c>
    </row>
    <row r="1219" spans="1:22" x14ac:dyDescent="0.25">
      <c r="A1219" s="2">
        <v>219688</v>
      </c>
      <c r="B1219" s="2" t="s">
        <v>1628</v>
      </c>
      <c r="C1219" s="2">
        <v>13.2</v>
      </c>
      <c r="D1219" s="2">
        <v>231</v>
      </c>
      <c r="E1219" s="2">
        <v>75</v>
      </c>
      <c r="F1219" s="2">
        <v>0</v>
      </c>
      <c r="G1219" s="2">
        <v>1.3</v>
      </c>
      <c r="H1219" s="2">
        <v>0.12</v>
      </c>
      <c r="K1219" s="2">
        <v>-2.181E-2</v>
      </c>
      <c r="O1219" s="2">
        <v>0</v>
      </c>
      <c r="Q1219" s="2">
        <v>1</v>
      </c>
      <c r="R1219" s="2" t="s">
        <v>50</v>
      </c>
      <c r="S1219" s="2" t="s">
        <v>1613</v>
      </c>
      <c r="V1219" s="2">
        <v>0.1</v>
      </c>
    </row>
    <row r="1220" spans="1:22" x14ac:dyDescent="0.25">
      <c r="A1220" s="2">
        <v>219686</v>
      </c>
      <c r="B1220" s="2" t="s">
        <v>1629</v>
      </c>
      <c r="C1220" s="2">
        <v>13.2</v>
      </c>
      <c r="D1220" s="2">
        <v>231</v>
      </c>
      <c r="E1220" s="2">
        <v>75</v>
      </c>
      <c r="F1220" s="2">
        <v>0</v>
      </c>
      <c r="G1220" s="2">
        <v>1.3</v>
      </c>
      <c r="H1220" s="2">
        <v>0.12</v>
      </c>
      <c r="K1220" s="2">
        <v>-2.181E-2</v>
      </c>
      <c r="O1220" s="2">
        <v>0</v>
      </c>
      <c r="Q1220" s="2">
        <v>1</v>
      </c>
      <c r="R1220" s="2" t="s">
        <v>50</v>
      </c>
      <c r="S1220" s="2" t="s">
        <v>1615</v>
      </c>
      <c r="V1220" s="2">
        <v>0.1</v>
      </c>
    </row>
    <row r="1221" spans="1:22" x14ac:dyDescent="0.25">
      <c r="A1221" s="2">
        <v>924702</v>
      </c>
      <c r="B1221" s="2" t="s">
        <v>1630</v>
      </c>
      <c r="C1221" s="2">
        <v>12.9</v>
      </c>
      <c r="D1221" s="2">
        <v>234</v>
      </c>
      <c r="E1221" s="2">
        <v>75</v>
      </c>
      <c r="F1221" s="2">
        <v>0</v>
      </c>
      <c r="G1221" s="2">
        <v>1.2</v>
      </c>
      <c r="H1221" s="2">
        <v>0.11</v>
      </c>
      <c r="K1221" s="2">
        <v>-2.18E-2</v>
      </c>
      <c r="O1221" s="2">
        <v>0</v>
      </c>
      <c r="Q1221" s="2">
        <v>1</v>
      </c>
      <c r="R1221" s="2" t="s">
        <v>57</v>
      </c>
      <c r="S1221" s="2" t="s">
        <v>1631</v>
      </c>
      <c r="V1221" s="2">
        <v>0.1</v>
      </c>
    </row>
    <row r="1222" spans="1:22" x14ac:dyDescent="0.25">
      <c r="A1222" s="2">
        <v>219726</v>
      </c>
      <c r="B1222" s="2" t="s">
        <v>1632</v>
      </c>
      <c r="C1222" s="2">
        <v>13.2</v>
      </c>
      <c r="D1222" s="2">
        <v>231</v>
      </c>
      <c r="E1222" s="2">
        <v>76</v>
      </c>
      <c r="F1222" s="2">
        <v>-1</v>
      </c>
      <c r="G1222" s="2">
        <v>1</v>
      </c>
      <c r="H1222" s="2">
        <v>0</v>
      </c>
      <c r="K1222" s="2">
        <v>-2.18E-2</v>
      </c>
      <c r="O1222" s="2">
        <v>0</v>
      </c>
      <c r="Q1222" s="2">
        <v>1</v>
      </c>
      <c r="R1222" s="2" t="s">
        <v>145</v>
      </c>
      <c r="S1222" s="2" t="s">
        <v>1633</v>
      </c>
      <c r="V1222" s="2">
        <v>1</v>
      </c>
    </row>
    <row r="1223" spans="1:22" x14ac:dyDescent="0.25">
      <c r="A1223" s="2">
        <v>218660</v>
      </c>
      <c r="B1223" s="2" t="s">
        <v>1634</v>
      </c>
      <c r="C1223" s="2">
        <v>13.2</v>
      </c>
      <c r="D1223" s="2">
        <v>231</v>
      </c>
      <c r="E1223" s="2">
        <v>75</v>
      </c>
      <c r="F1223" s="2">
        <v>0</v>
      </c>
      <c r="G1223" s="2">
        <v>1.1000000000000001</v>
      </c>
      <c r="H1223" s="2">
        <v>0.1</v>
      </c>
      <c r="K1223" s="2">
        <v>-2.181E-2</v>
      </c>
      <c r="O1223" s="2">
        <v>0</v>
      </c>
      <c r="Q1223" s="2">
        <v>1</v>
      </c>
      <c r="R1223" s="2" t="s">
        <v>50</v>
      </c>
      <c r="S1223" s="2" t="s">
        <v>1618</v>
      </c>
      <c r="V1223" s="2">
        <v>0.1</v>
      </c>
    </row>
    <row r="1224" spans="1:22" x14ac:dyDescent="0.25">
      <c r="A1224" s="2">
        <v>230407</v>
      </c>
      <c r="B1224" s="2" t="s">
        <v>1635</v>
      </c>
      <c r="C1224" s="2">
        <v>12.9</v>
      </c>
      <c r="D1224" s="2">
        <v>234</v>
      </c>
      <c r="E1224" s="2">
        <v>75</v>
      </c>
      <c r="F1224" s="2">
        <v>0</v>
      </c>
      <c r="G1224" s="2">
        <v>1.08</v>
      </c>
      <c r="H1224" s="2">
        <v>0.1</v>
      </c>
      <c r="K1224" s="2">
        <v>-2.18E-2</v>
      </c>
      <c r="O1224" s="2">
        <v>0</v>
      </c>
      <c r="Q1224" s="2">
        <v>1</v>
      </c>
      <c r="R1224" s="2" t="s">
        <v>50</v>
      </c>
      <c r="S1224" s="2" t="s">
        <v>1600</v>
      </c>
      <c r="V1224" s="2">
        <v>0.1</v>
      </c>
    </row>
    <row r="1225" spans="1:22" x14ac:dyDescent="0.25">
      <c r="A1225" s="2">
        <v>219272</v>
      </c>
      <c r="B1225" s="2" t="s">
        <v>1636</v>
      </c>
      <c r="C1225" s="2">
        <v>13.2</v>
      </c>
      <c r="D1225" s="2">
        <v>231</v>
      </c>
      <c r="E1225" s="2">
        <v>75</v>
      </c>
      <c r="F1225" s="2">
        <v>0</v>
      </c>
      <c r="G1225" s="2">
        <v>1.06</v>
      </c>
      <c r="H1225" s="2">
        <v>0.1</v>
      </c>
      <c r="K1225" s="2">
        <v>-2.181E-2</v>
      </c>
      <c r="O1225" s="2">
        <v>0</v>
      </c>
      <c r="Q1225" s="2">
        <v>1</v>
      </c>
      <c r="R1225" s="2" t="s">
        <v>50</v>
      </c>
      <c r="S1225" s="2" t="s">
        <v>1620</v>
      </c>
      <c r="V1225" s="2">
        <v>0.1</v>
      </c>
    </row>
    <row r="1226" spans="1:22" x14ac:dyDescent="0.25">
      <c r="A1226" s="2">
        <v>227927</v>
      </c>
      <c r="B1226" s="2" t="s">
        <v>1637</v>
      </c>
      <c r="C1226" s="2">
        <v>12.9</v>
      </c>
      <c r="D1226" s="2">
        <v>234</v>
      </c>
      <c r="E1226" s="2">
        <v>75</v>
      </c>
      <c r="F1226" s="2">
        <v>0</v>
      </c>
      <c r="G1226" s="2">
        <v>0.98</v>
      </c>
      <c r="H1226" s="2">
        <v>0.09</v>
      </c>
      <c r="K1226" s="2">
        <v>-2.18E-2</v>
      </c>
      <c r="O1226" s="2">
        <v>0</v>
      </c>
      <c r="Q1226" s="2">
        <v>1</v>
      </c>
      <c r="R1226" s="2" t="s">
        <v>50</v>
      </c>
      <c r="S1226" s="2" t="s">
        <v>1622</v>
      </c>
      <c r="V1226" s="2">
        <v>0.1</v>
      </c>
    </row>
    <row r="1227" spans="1:22" x14ac:dyDescent="0.25">
      <c r="A1227" s="2">
        <v>219907</v>
      </c>
      <c r="B1227" s="2" t="s">
        <v>1638</v>
      </c>
      <c r="C1227" s="2">
        <v>13</v>
      </c>
      <c r="D1227" s="2">
        <v>231</v>
      </c>
      <c r="E1227" s="2">
        <v>75</v>
      </c>
      <c r="F1227" s="2">
        <v>0</v>
      </c>
      <c r="G1227" s="2">
        <v>0.95</v>
      </c>
      <c r="H1227" s="2">
        <v>0.09</v>
      </c>
      <c r="K1227" s="2">
        <v>-2.181E-2</v>
      </c>
      <c r="O1227" s="2">
        <v>0</v>
      </c>
      <c r="Q1227" s="2">
        <v>1</v>
      </c>
      <c r="R1227" s="2" t="s">
        <v>50</v>
      </c>
      <c r="S1227" s="2" t="s">
        <v>1624</v>
      </c>
      <c r="V1227" s="2">
        <v>0.1</v>
      </c>
    </row>
    <row r="1228" spans="1:22" x14ac:dyDescent="0.25">
      <c r="A1228" s="2">
        <v>228754</v>
      </c>
      <c r="B1228" s="2" t="s">
        <v>1639</v>
      </c>
      <c r="C1228" s="2">
        <v>12.9</v>
      </c>
      <c r="D1228" s="2">
        <v>234</v>
      </c>
      <c r="E1228" s="2">
        <v>75</v>
      </c>
      <c r="F1228" s="2">
        <v>0</v>
      </c>
      <c r="G1228" s="2">
        <v>0.87</v>
      </c>
      <c r="H1228" s="2">
        <v>0.08</v>
      </c>
      <c r="K1228" s="2">
        <v>-2.18E-2</v>
      </c>
      <c r="O1228" s="2">
        <v>0</v>
      </c>
      <c r="Q1228" s="2">
        <v>1</v>
      </c>
      <c r="R1228" s="2" t="s">
        <v>50</v>
      </c>
      <c r="S1228" s="2" t="s">
        <v>1626</v>
      </c>
      <c r="V1228" s="2">
        <v>0.1</v>
      </c>
    </row>
    <row r="1229" spans="1:22" x14ac:dyDescent="0.25">
      <c r="A1229" s="2">
        <v>219241</v>
      </c>
      <c r="B1229" s="2" t="s">
        <v>1640</v>
      </c>
      <c r="C1229" s="2">
        <v>4.16</v>
      </c>
      <c r="D1229" s="2">
        <v>231</v>
      </c>
      <c r="E1229" s="2">
        <v>64</v>
      </c>
      <c r="F1229" s="2">
        <v>0</v>
      </c>
      <c r="G1229" s="2">
        <v>4.6500000000000004</v>
      </c>
      <c r="H1229" s="2">
        <v>3.95</v>
      </c>
      <c r="K1229" s="2">
        <v>-2.18E-2</v>
      </c>
      <c r="O1229" s="2">
        <v>0</v>
      </c>
      <c r="Q1229" s="2">
        <v>1</v>
      </c>
      <c r="R1229" s="2" t="s">
        <v>50</v>
      </c>
      <c r="V1229" s="2">
        <v>1</v>
      </c>
    </row>
    <row r="1230" spans="1:22" x14ac:dyDescent="0.25">
      <c r="A1230" s="2">
        <v>230413</v>
      </c>
      <c r="B1230" s="2" t="s">
        <v>1641</v>
      </c>
      <c r="C1230" s="2">
        <v>12.9</v>
      </c>
      <c r="D1230" s="2">
        <v>234</v>
      </c>
      <c r="E1230" s="2">
        <v>75</v>
      </c>
      <c r="F1230" s="2">
        <v>0</v>
      </c>
      <c r="G1230" s="2">
        <v>0.7</v>
      </c>
      <c r="H1230" s="2">
        <v>0.06</v>
      </c>
      <c r="K1230" s="2">
        <v>-2.18E-2</v>
      </c>
      <c r="O1230" s="2">
        <v>0</v>
      </c>
      <c r="Q1230" s="2">
        <v>1</v>
      </c>
      <c r="R1230" s="2" t="s">
        <v>50</v>
      </c>
      <c r="S1230" s="2" t="s">
        <v>1631</v>
      </c>
      <c r="V1230" s="2">
        <v>0.1</v>
      </c>
    </row>
    <row r="1231" spans="1:22" x14ac:dyDescent="0.25">
      <c r="A1231" s="2">
        <v>219292</v>
      </c>
      <c r="B1231" s="2" t="s">
        <v>1642</v>
      </c>
      <c r="C1231" s="2">
        <v>13.2</v>
      </c>
      <c r="D1231" s="2">
        <v>231</v>
      </c>
      <c r="E1231" s="2">
        <v>75</v>
      </c>
      <c r="F1231" s="2">
        <v>0</v>
      </c>
      <c r="G1231" s="2">
        <v>0.62</v>
      </c>
      <c r="H1231" s="2">
        <v>0.06</v>
      </c>
      <c r="K1231" s="2">
        <v>-2.181E-2</v>
      </c>
      <c r="O1231" s="2">
        <v>0</v>
      </c>
      <c r="Q1231" s="2">
        <v>1</v>
      </c>
      <c r="R1231" s="2" t="s">
        <v>57</v>
      </c>
      <c r="S1231" s="2" t="s">
        <v>1643</v>
      </c>
      <c r="V1231" s="2">
        <v>0.1</v>
      </c>
    </row>
    <row r="1232" spans="1:22" x14ac:dyDescent="0.25">
      <c r="A1232" s="2">
        <v>228014</v>
      </c>
      <c r="B1232" s="2" t="s">
        <v>1644</v>
      </c>
      <c r="C1232" s="2">
        <v>0.48</v>
      </c>
      <c r="D1232" s="2">
        <v>234</v>
      </c>
      <c r="E1232" s="2">
        <v>65</v>
      </c>
      <c r="F1232" s="2">
        <v>0</v>
      </c>
      <c r="G1232" s="2">
        <v>1.3</v>
      </c>
      <c r="H1232" s="2">
        <v>0.76</v>
      </c>
      <c r="K1232" s="2">
        <v>-2.18E-2</v>
      </c>
      <c r="O1232" s="2">
        <v>0</v>
      </c>
      <c r="Q1232" s="2">
        <v>1</v>
      </c>
      <c r="R1232" s="2" t="s">
        <v>50</v>
      </c>
      <c r="V1232" s="2">
        <v>1</v>
      </c>
    </row>
    <row r="1233" spans="1:22" x14ac:dyDescent="0.25">
      <c r="A1233" s="2">
        <v>219237</v>
      </c>
      <c r="B1233" s="2" t="s">
        <v>1645</v>
      </c>
      <c r="C1233" s="2">
        <v>13.2</v>
      </c>
      <c r="D1233" s="2">
        <v>231</v>
      </c>
      <c r="E1233" s="2">
        <v>75</v>
      </c>
      <c r="F1233" s="2">
        <v>0</v>
      </c>
      <c r="G1233" s="2">
        <v>0.57999999999999996</v>
      </c>
      <c r="H1233" s="2">
        <v>0.05</v>
      </c>
      <c r="K1233" s="2">
        <v>-2.181E-2</v>
      </c>
      <c r="O1233" s="2">
        <v>0</v>
      </c>
      <c r="Q1233" s="2">
        <v>1</v>
      </c>
      <c r="R1233" s="2" t="s">
        <v>57</v>
      </c>
      <c r="S1233" s="2" t="s">
        <v>1646</v>
      </c>
      <c r="V1233" s="2">
        <v>0.1</v>
      </c>
    </row>
    <row r="1234" spans="1:22" x14ac:dyDescent="0.25">
      <c r="A1234" s="2">
        <v>219917</v>
      </c>
      <c r="B1234" s="2" t="s">
        <v>1647</v>
      </c>
      <c r="C1234" s="2">
        <v>69</v>
      </c>
      <c r="D1234" s="2">
        <v>231</v>
      </c>
      <c r="E1234" s="2">
        <v>75</v>
      </c>
      <c r="F1234" s="2">
        <v>0</v>
      </c>
      <c r="G1234" s="2">
        <v>0.4</v>
      </c>
      <c r="H1234" s="2">
        <v>0.04</v>
      </c>
      <c r="K1234" s="2">
        <v>-2.18E-2</v>
      </c>
      <c r="O1234" s="2">
        <v>0</v>
      </c>
      <c r="Q1234" s="2">
        <v>1</v>
      </c>
      <c r="R1234" s="2" t="s">
        <v>57</v>
      </c>
      <c r="V1234" s="2">
        <v>0.1</v>
      </c>
    </row>
    <row r="1235" spans="1:22" x14ac:dyDescent="0.25">
      <c r="A1235" s="2">
        <v>930243</v>
      </c>
      <c r="B1235" s="2" t="s">
        <v>1648</v>
      </c>
      <c r="C1235" s="2">
        <v>69</v>
      </c>
      <c r="D1235" s="2">
        <v>231</v>
      </c>
      <c r="E1235" s="2">
        <v>75</v>
      </c>
      <c r="F1235" s="2">
        <v>0</v>
      </c>
      <c r="G1235" s="2">
        <v>0.4</v>
      </c>
      <c r="H1235" s="2">
        <v>0.04</v>
      </c>
      <c r="K1235" s="2">
        <v>-2.18E-2</v>
      </c>
      <c r="O1235" s="2">
        <v>0</v>
      </c>
      <c r="Q1235" s="2">
        <v>1</v>
      </c>
      <c r="R1235" s="2" t="s">
        <v>57</v>
      </c>
      <c r="V1235" s="2">
        <v>0.1</v>
      </c>
    </row>
    <row r="1236" spans="1:22" x14ac:dyDescent="0.25">
      <c r="A1236" s="2">
        <v>219291</v>
      </c>
      <c r="B1236" s="2" t="s">
        <v>1649</v>
      </c>
      <c r="C1236" s="2">
        <v>13.2</v>
      </c>
      <c r="D1236" s="2">
        <v>231</v>
      </c>
      <c r="E1236" s="2">
        <v>75</v>
      </c>
      <c r="F1236" s="2">
        <v>0</v>
      </c>
      <c r="G1236" s="2">
        <v>0.38</v>
      </c>
      <c r="H1236" s="2">
        <v>0.04</v>
      </c>
      <c r="K1236" s="2">
        <v>-2.181E-2</v>
      </c>
      <c r="O1236" s="2">
        <v>0</v>
      </c>
      <c r="Q1236" s="2">
        <v>1</v>
      </c>
      <c r="R1236" s="2" t="s">
        <v>50</v>
      </c>
      <c r="S1236" s="2" t="s">
        <v>1643</v>
      </c>
      <c r="V1236" s="2">
        <v>0.1</v>
      </c>
    </row>
    <row r="1237" spans="1:22" x14ac:dyDescent="0.25">
      <c r="A1237" s="2">
        <v>219236</v>
      </c>
      <c r="B1237" s="2" t="s">
        <v>1650</v>
      </c>
      <c r="C1237" s="2">
        <v>13.2</v>
      </c>
      <c r="D1237" s="2">
        <v>231</v>
      </c>
      <c r="E1237" s="2">
        <v>75</v>
      </c>
      <c r="F1237" s="2">
        <v>0</v>
      </c>
      <c r="G1237" s="2">
        <v>0.35</v>
      </c>
      <c r="H1237" s="2">
        <v>0.03</v>
      </c>
      <c r="K1237" s="2">
        <v>-2.181E-2</v>
      </c>
      <c r="O1237" s="2">
        <v>0</v>
      </c>
      <c r="Q1237" s="2">
        <v>1</v>
      </c>
      <c r="R1237" s="2" t="s">
        <v>50</v>
      </c>
      <c r="S1237" s="2" t="s">
        <v>1646</v>
      </c>
      <c r="V1237" s="2">
        <v>0.1</v>
      </c>
    </row>
    <row r="1238" spans="1:22" x14ac:dyDescent="0.25">
      <c r="A1238" s="2">
        <v>219242</v>
      </c>
      <c r="B1238" s="2" t="s">
        <v>1651</v>
      </c>
      <c r="C1238" s="2">
        <v>4.16</v>
      </c>
      <c r="D1238" s="2">
        <v>231</v>
      </c>
      <c r="E1238" s="2">
        <v>64</v>
      </c>
      <c r="F1238" s="2">
        <v>0</v>
      </c>
      <c r="G1238" s="2">
        <v>0.5</v>
      </c>
      <c r="H1238" s="2">
        <v>0.43</v>
      </c>
      <c r="K1238" s="2">
        <v>-2.18E-2</v>
      </c>
      <c r="O1238" s="2">
        <v>0</v>
      </c>
      <c r="Q1238" s="2">
        <v>1</v>
      </c>
      <c r="R1238" s="2" t="s">
        <v>50</v>
      </c>
      <c r="V1238" s="2">
        <v>1</v>
      </c>
    </row>
    <row r="1239" spans="1:22" x14ac:dyDescent="0.25">
      <c r="A1239" s="2">
        <v>200042</v>
      </c>
      <c r="B1239" s="2" t="s">
        <v>1652</v>
      </c>
      <c r="C1239" s="2">
        <v>22</v>
      </c>
      <c r="D1239" s="2">
        <v>230</v>
      </c>
      <c r="E1239" s="2">
        <v>41</v>
      </c>
      <c r="F1239" s="2">
        <v>55</v>
      </c>
      <c r="G1239" s="2">
        <v>1122.0999999999999</v>
      </c>
      <c r="H1239" s="2">
        <v>1122.0999999999999</v>
      </c>
      <c r="K1239" s="2">
        <v>-2.18E-2</v>
      </c>
      <c r="O1239" s="2">
        <v>0</v>
      </c>
      <c r="Q1239" s="2">
        <v>1</v>
      </c>
      <c r="R1239" s="2" t="s">
        <v>50</v>
      </c>
      <c r="V1239" s="2">
        <v>1</v>
      </c>
    </row>
    <row r="1240" spans="1:22" x14ac:dyDescent="0.25">
      <c r="A1240" s="2">
        <v>213742</v>
      </c>
      <c r="B1240" s="2" t="s">
        <v>1653</v>
      </c>
      <c r="C1240" s="2">
        <v>22</v>
      </c>
      <c r="D1240" s="2">
        <v>230</v>
      </c>
      <c r="E1240" s="2">
        <v>41</v>
      </c>
      <c r="F1240" s="2">
        <v>55</v>
      </c>
      <c r="G1240" s="2">
        <v>1119.7</v>
      </c>
      <c r="H1240" s="2">
        <v>1119.7</v>
      </c>
      <c r="K1240" s="2">
        <v>-2.181E-2</v>
      </c>
      <c r="O1240" s="2">
        <v>0</v>
      </c>
      <c r="Q1240" s="2">
        <v>1</v>
      </c>
      <c r="R1240" s="2" t="s">
        <v>50</v>
      </c>
      <c r="V1240" s="2">
        <v>1</v>
      </c>
    </row>
    <row r="1241" spans="1:22" x14ac:dyDescent="0.25">
      <c r="A1241" s="2">
        <v>213621</v>
      </c>
      <c r="B1241" s="2" t="s">
        <v>1654</v>
      </c>
      <c r="C1241" s="2">
        <v>18</v>
      </c>
      <c r="D1241" s="2">
        <v>230</v>
      </c>
      <c r="E1241" s="2">
        <v>58</v>
      </c>
      <c r="F1241" s="2">
        <v>55</v>
      </c>
      <c r="G1241" s="2">
        <v>256.8</v>
      </c>
      <c r="H1241" s="2">
        <v>150.75</v>
      </c>
      <c r="K1241" s="2">
        <v>-2.181E-2</v>
      </c>
      <c r="O1241" s="2">
        <v>0</v>
      </c>
      <c r="Q1241" s="2">
        <v>1</v>
      </c>
      <c r="R1241" s="2" t="s">
        <v>50</v>
      </c>
      <c r="S1241" s="2" t="s">
        <v>1655</v>
      </c>
      <c r="V1241" s="2">
        <v>1</v>
      </c>
    </row>
    <row r="1242" spans="1:22" x14ac:dyDescent="0.25">
      <c r="A1242" s="2">
        <v>213618</v>
      </c>
      <c r="B1242" s="2" t="s">
        <v>1656</v>
      </c>
      <c r="C1242" s="2">
        <v>18</v>
      </c>
      <c r="D1242" s="2">
        <v>230</v>
      </c>
      <c r="E1242" s="2">
        <v>58</v>
      </c>
      <c r="F1242" s="2">
        <v>55</v>
      </c>
      <c r="G1242" s="2">
        <v>256.2</v>
      </c>
      <c r="H1242" s="2">
        <v>150.38999999999999</v>
      </c>
      <c r="K1242" s="2">
        <v>-2.181E-2</v>
      </c>
      <c r="O1242" s="2">
        <v>0</v>
      </c>
      <c r="Q1242" s="2">
        <v>1</v>
      </c>
      <c r="R1242" s="2" t="s">
        <v>50</v>
      </c>
      <c r="S1242" s="2" t="s">
        <v>1657</v>
      </c>
      <c r="V1242" s="2">
        <v>1</v>
      </c>
    </row>
    <row r="1243" spans="1:22" x14ac:dyDescent="0.25">
      <c r="A1243" s="2">
        <v>213620</v>
      </c>
      <c r="B1243" s="2" t="s">
        <v>1658</v>
      </c>
      <c r="C1243" s="2">
        <v>18</v>
      </c>
      <c r="D1243" s="2">
        <v>230</v>
      </c>
      <c r="E1243" s="2">
        <v>58</v>
      </c>
      <c r="F1243" s="2">
        <v>105</v>
      </c>
      <c r="G1243" s="2">
        <v>184.6</v>
      </c>
      <c r="H1243" s="2">
        <v>108.36</v>
      </c>
      <c r="K1243" s="2">
        <v>-2.181E-2</v>
      </c>
      <c r="O1243" s="2">
        <v>0</v>
      </c>
      <c r="Q1243" s="2">
        <v>1</v>
      </c>
      <c r="R1243" s="2" t="s">
        <v>50</v>
      </c>
      <c r="S1243" s="2" t="s">
        <v>1655</v>
      </c>
      <c r="V1243" s="2">
        <v>1</v>
      </c>
    </row>
    <row r="1244" spans="1:22" x14ac:dyDescent="0.25">
      <c r="A1244" s="2">
        <v>213619</v>
      </c>
      <c r="B1244" s="2" t="s">
        <v>1659</v>
      </c>
      <c r="C1244" s="2">
        <v>18</v>
      </c>
      <c r="D1244" s="2">
        <v>230</v>
      </c>
      <c r="E1244" s="2">
        <v>58</v>
      </c>
      <c r="F1244" s="2">
        <v>105</v>
      </c>
      <c r="G1244" s="2">
        <v>184.6</v>
      </c>
      <c r="H1244" s="2">
        <v>108.36</v>
      </c>
      <c r="K1244" s="2">
        <v>-2.181E-2</v>
      </c>
      <c r="O1244" s="2">
        <v>3.5999999999999997E-2</v>
      </c>
      <c r="Q1244" s="2">
        <v>1</v>
      </c>
      <c r="R1244" s="2" t="s">
        <v>50</v>
      </c>
      <c r="S1244" s="2" t="s">
        <v>1655</v>
      </c>
      <c r="V1244" s="2">
        <v>1</v>
      </c>
    </row>
    <row r="1245" spans="1:22" x14ac:dyDescent="0.25">
      <c r="A1245" s="2">
        <v>213617</v>
      </c>
      <c r="B1245" s="2" t="s">
        <v>1660</v>
      </c>
      <c r="C1245" s="2">
        <v>18</v>
      </c>
      <c r="D1245" s="2">
        <v>230</v>
      </c>
      <c r="E1245" s="2">
        <v>58</v>
      </c>
      <c r="F1245" s="2">
        <v>105</v>
      </c>
      <c r="G1245" s="2">
        <v>183.9</v>
      </c>
      <c r="H1245" s="2">
        <v>107.95</v>
      </c>
      <c r="K1245" s="2">
        <v>-2.181E-2</v>
      </c>
      <c r="O1245" s="2">
        <v>0</v>
      </c>
      <c r="Q1245" s="2">
        <v>1</v>
      </c>
      <c r="R1245" s="2" t="s">
        <v>50</v>
      </c>
      <c r="S1245" s="2" t="s">
        <v>1657</v>
      </c>
      <c r="V1245" s="2">
        <v>1</v>
      </c>
    </row>
    <row r="1246" spans="1:22" x14ac:dyDescent="0.25">
      <c r="A1246" s="2">
        <v>213616</v>
      </c>
      <c r="B1246" s="2" t="s">
        <v>1661</v>
      </c>
      <c r="C1246" s="2">
        <v>18</v>
      </c>
      <c r="D1246" s="2">
        <v>230</v>
      </c>
      <c r="E1246" s="2">
        <v>58</v>
      </c>
      <c r="F1246" s="2">
        <v>105</v>
      </c>
      <c r="G1246" s="2">
        <v>183.9</v>
      </c>
      <c r="H1246" s="2">
        <v>107.95</v>
      </c>
      <c r="K1246" s="2">
        <v>-2.181E-2</v>
      </c>
      <c r="O1246" s="2">
        <v>3.5999999999999997E-2</v>
      </c>
      <c r="Q1246" s="2">
        <v>1</v>
      </c>
      <c r="R1246" s="2" t="s">
        <v>50</v>
      </c>
      <c r="S1246" s="2" t="s">
        <v>1657</v>
      </c>
      <c r="V1246" s="2">
        <v>1</v>
      </c>
    </row>
    <row r="1247" spans="1:22" x14ac:dyDescent="0.25">
      <c r="A1247" s="2">
        <v>213611</v>
      </c>
      <c r="B1247" s="2" t="s">
        <v>1662</v>
      </c>
      <c r="C1247" s="2">
        <v>13.8</v>
      </c>
      <c r="D1247" s="2">
        <v>230</v>
      </c>
      <c r="E1247" s="2">
        <v>55</v>
      </c>
      <c r="F1247" s="2">
        <v>15</v>
      </c>
      <c r="G1247" s="2">
        <v>51</v>
      </c>
      <c r="H1247" s="2">
        <v>29.94</v>
      </c>
      <c r="K1247" s="2">
        <v>-2.1819999999999999E-2</v>
      </c>
      <c r="O1247" s="2">
        <v>0.19356999999999999</v>
      </c>
      <c r="Q1247" s="2">
        <v>1</v>
      </c>
      <c r="R1247" s="2" t="s">
        <v>50</v>
      </c>
      <c r="V1247" s="2">
        <v>1</v>
      </c>
    </row>
    <row r="1248" spans="1:22" x14ac:dyDescent="0.25">
      <c r="A1248" s="2">
        <v>208901</v>
      </c>
      <c r="B1248" s="2" t="s">
        <v>1663</v>
      </c>
      <c r="C1248" s="2">
        <v>18</v>
      </c>
      <c r="D1248" s="2">
        <v>229</v>
      </c>
      <c r="E1248" s="2">
        <v>14</v>
      </c>
      <c r="F1248" s="2">
        <v>138</v>
      </c>
      <c r="G1248" s="2">
        <v>366.1</v>
      </c>
      <c r="H1248" s="2">
        <v>345.42</v>
      </c>
      <c r="K1248" s="2">
        <v>-2.181E-2</v>
      </c>
      <c r="O1248" s="2">
        <v>0.1042</v>
      </c>
      <c r="Q1248" s="2">
        <v>1</v>
      </c>
      <c r="R1248" s="2" t="s">
        <v>50</v>
      </c>
      <c r="S1248" s="2" t="s">
        <v>1664</v>
      </c>
      <c r="V1248" s="2">
        <v>1</v>
      </c>
    </row>
    <row r="1249" spans="1:22" x14ac:dyDescent="0.25">
      <c r="A1249" s="2">
        <v>213539</v>
      </c>
      <c r="B1249" s="2" t="s">
        <v>1665</v>
      </c>
      <c r="C1249" s="2">
        <v>13.8</v>
      </c>
      <c r="D1249" s="2">
        <v>230</v>
      </c>
      <c r="E1249" s="2">
        <v>56</v>
      </c>
      <c r="F1249" s="2">
        <v>10</v>
      </c>
      <c r="G1249" s="2">
        <v>49</v>
      </c>
      <c r="H1249" s="2">
        <v>28.76</v>
      </c>
      <c r="K1249" s="2">
        <v>-2.181E-2</v>
      </c>
      <c r="O1249" s="2">
        <v>6.9199999999999998E-2</v>
      </c>
      <c r="Q1249" s="2">
        <v>1</v>
      </c>
      <c r="R1249" s="2" t="s">
        <v>50</v>
      </c>
      <c r="V1249" s="2">
        <v>1</v>
      </c>
    </row>
    <row r="1250" spans="1:22" x14ac:dyDescent="0.25">
      <c r="A1250" s="2">
        <v>213536</v>
      </c>
      <c r="B1250" s="2" t="s">
        <v>1666</v>
      </c>
      <c r="C1250" s="2">
        <v>13.8</v>
      </c>
      <c r="D1250" s="2">
        <v>230</v>
      </c>
      <c r="E1250" s="2">
        <v>56</v>
      </c>
      <c r="F1250" s="2">
        <v>10</v>
      </c>
      <c r="G1250" s="2">
        <v>49</v>
      </c>
      <c r="H1250" s="2">
        <v>28.76</v>
      </c>
      <c r="K1250" s="2">
        <v>-2.181E-2</v>
      </c>
      <c r="O1250" s="2">
        <v>6.9199999999999998E-2</v>
      </c>
      <c r="Q1250" s="2">
        <v>1</v>
      </c>
      <c r="R1250" s="2" t="s">
        <v>50</v>
      </c>
      <c r="V1250" s="2">
        <v>1</v>
      </c>
    </row>
    <row r="1251" spans="1:22" x14ac:dyDescent="0.25">
      <c r="A1251" s="2">
        <v>213542</v>
      </c>
      <c r="B1251" s="2" t="s">
        <v>1667</v>
      </c>
      <c r="C1251" s="2">
        <v>13.8</v>
      </c>
      <c r="D1251" s="2">
        <v>230</v>
      </c>
      <c r="E1251" s="2">
        <v>56</v>
      </c>
      <c r="F1251" s="2">
        <v>10</v>
      </c>
      <c r="G1251" s="2">
        <v>49</v>
      </c>
      <c r="H1251" s="2">
        <v>28.76</v>
      </c>
      <c r="K1251" s="2">
        <v>-2.181E-2</v>
      </c>
      <c r="O1251" s="2">
        <v>6.9199999999999998E-2</v>
      </c>
      <c r="Q1251" s="2">
        <v>1</v>
      </c>
      <c r="R1251" s="2" t="s">
        <v>50</v>
      </c>
      <c r="V1251" s="2">
        <v>1</v>
      </c>
    </row>
    <row r="1252" spans="1:22" x14ac:dyDescent="0.25">
      <c r="A1252" s="2">
        <v>213535</v>
      </c>
      <c r="B1252" s="2" t="s">
        <v>1668</v>
      </c>
      <c r="C1252" s="2">
        <v>13.8</v>
      </c>
      <c r="D1252" s="2">
        <v>230</v>
      </c>
      <c r="E1252" s="2">
        <v>56</v>
      </c>
      <c r="F1252" s="2">
        <v>10</v>
      </c>
      <c r="G1252" s="2">
        <v>49</v>
      </c>
      <c r="H1252" s="2">
        <v>28.76</v>
      </c>
      <c r="K1252" s="2">
        <v>-2.181E-2</v>
      </c>
      <c r="O1252" s="2">
        <v>6.9199999999999998E-2</v>
      </c>
      <c r="Q1252" s="2">
        <v>1</v>
      </c>
      <c r="R1252" s="2" t="s">
        <v>50</v>
      </c>
      <c r="V1252" s="2">
        <v>1</v>
      </c>
    </row>
    <row r="1253" spans="1:22" x14ac:dyDescent="0.25">
      <c r="A1253" s="2">
        <v>213541</v>
      </c>
      <c r="B1253" s="2" t="s">
        <v>1669</v>
      </c>
      <c r="C1253" s="2">
        <v>13.8</v>
      </c>
      <c r="D1253" s="2">
        <v>230</v>
      </c>
      <c r="E1253" s="2">
        <v>56</v>
      </c>
      <c r="F1253" s="2">
        <v>10</v>
      </c>
      <c r="G1253" s="2">
        <v>49</v>
      </c>
      <c r="H1253" s="2">
        <v>28.76</v>
      </c>
      <c r="K1253" s="2">
        <v>-2.181E-2</v>
      </c>
      <c r="O1253" s="2">
        <v>6.9199999999999998E-2</v>
      </c>
      <c r="Q1253" s="2">
        <v>1</v>
      </c>
      <c r="R1253" s="2" t="s">
        <v>50</v>
      </c>
      <c r="V1253" s="2">
        <v>1</v>
      </c>
    </row>
    <row r="1254" spans="1:22" x14ac:dyDescent="0.25">
      <c r="A1254" s="2">
        <v>213538</v>
      </c>
      <c r="B1254" s="2" t="s">
        <v>1670</v>
      </c>
      <c r="C1254" s="2">
        <v>13.8</v>
      </c>
      <c r="D1254" s="2">
        <v>230</v>
      </c>
      <c r="E1254" s="2">
        <v>56</v>
      </c>
      <c r="F1254" s="2">
        <v>10</v>
      </c>
      <c r="G1254" s="2">
        <v>49</v>
      </c>
      <c r="H1254" s="2">
        <v>28.76</v>
      </c>
      <c r="K1254" s="2">
        <v>-2.181E-2</v>
      </c>
      <c r="O1254" s="2">
        <v>6.9199999999999998E-2</v>
      </c>
      <c r="Q1254" s="2">
        <v>1</v>
      </c>
      <c r="R1254" s="2" t="s">
        <v>50</v>
      </c>
      <c r="V1254" s="2">
        <v>1</v>
      </c>
    </row>
    <row r="1255" spans="1:22" x14ac:dyDescent="0.25">
      <c r="A1255" s="2">
        <v>213537</v>
      </c>
      <c r="B1255" s="2" t="s">
        <v>1671</v>
      </c>
      <c r="C1255" s="2">
        <v>13.8</v>
      </c>
      <c r="D1255" s="2">
        <v>230</v>
      </c>
      <c r="E1255" s="2">
        <v>56</v>
      </c>
      <c r="F1255" s="2">
        <v>10</v>
      </c>
      <c r="G1255" s="2">
        <v>49</v>
      </c>
      <c r="H1255" s="2">
        <v>28.76</v>
      </c>
      <c r="K1255" s="2">
        <v>-2.181E-2</v>
      </c>
      <c r="O1255" s="2">
        <v>6.9199999999999998E-2</v>
      </c>
      <c r="Q1255" s="2">
        <v>1</v>
      </c>
      <c r="R1255" s="2" t="s">
        <v>50</v>
      </c>
      <c r="V1255" s="2">
        <v>1</v>
      </c>
    </row>
    <row r="1256" spans="1:22" x14ac:dyDescent="0.25">
      <c r="A1256" s="2">
        <v>213540</v>
      </c>
      <c r="B1256" s="2" t="s">
        <v>1672</v>
      </c>
      <c r="C1256" s="2">
        <v>13.8</v>
      </c>
      <c r="D1256" s="2">
        <v>230</v>
      </c>
      <c r="E1256" s="2">
        <v>56</v>
      </c>
      <c r="F1256" s="2">
        <v>10</v>
      </c>
      <c r="G1256" s="2">
        <v>48</v>
      </c>
      <c r="H1256" s="2">
        <v>28.18</v>
      </c>
      <c r="K1256" s="2">
        <v>-2.181E-2</v>
      </c>
      <c r="O1256" s="2">
        <v>6.9199999999999998E-2</v>
      </c>
      <c r="Q1256" s="2">
        <v>1</v>
      </c>
      <c r="R1256" s="2" t="s">
        <v>50</v>
      </c>
      <c r="V1256" s="2">
        <v>1</v>
      </c>
    </row>
    <row r="1257" spans="1:22" x14ac:dyDescent="0.25">
      <c r="A1257" s="2">
        <v>219223</v>
      </c>
      <c r="B1257" s="2" t="s">
        <v>1673</v>
      </c>
      <c r="C1257" s="2">
        <v>13.8</v>
      </c>
      <c r="D1257" s="2">
        <v>231</v>
      </c>
      <c r="E1257" s="2">
        <v>56</v>
      </c>
      <c r="F1257" s="2">
        <v>37.200000000000003</v>
      </c>
      <c r="G1257" s="2">
        <v>42.75</v>
      </c>
      <c r="H1257" s="2">
        <v>25.09</v>
      </c>
      <c r="K1257" s="2">
        <v>-2.181E-2</v>
      </c>
      <c r="O1257" s="2">
        <v>6.9199999999999998E-2</v>
      </c>
      <c r="Q1257" s="2">
        <v>1</v>
      </c>
      <c r="R1257" s="2" t="s">
        <v>50</v>
      </c>
      <c r="V1257" s="2">
        <v>1</v>
      </c>
    </row>
    <row r="1258" spans="1:22" x14ac:dyDescent="0.25">
      <c r="A1258" s="2">
        <v>219222</v>
      </c>
      <c r="B1258" s="2" t="s">
        <v>1674</v>
      </c>
      <c r="C1258" s="2">
        <v>13.8</v>
      </c>
      <c r="D1258" s="2">
        <v>231</v>
      </c>
      <c r="E1258" s="2">
        <v>56</v>
      </c>
      <c r="F1258" s="2">
        <v>37.200000000000003</v>
      </c>
      <c r="G1258" s="2">
        <v>42.75</v>
      </c>
      <c r="H1258" s="2">
        <v>25.09</v>
      </c>
      <c r="K1258" s="2">
        <v>-2.181E-2</v>
      </c>
      <c r="O1258" s="2">
        <v>6.9199999999999998E-2</v>
      </c>
      <c r="Q1258" s="2">
        <v>1</v>
      </c>
      <c r="R1258" s="2" t="s">
        <v>50</v>
      </c>
      <c r="V1258" s="2">
        <v>1</v>
      </c>
    </row>
    <row r="1259" spans="1:22" x14ac:dyDescent="0.25">
      <c r="A1259" s="2">
        <v>219224</v>
      </c>
      <c r="B1259" s="2" t="s">
        <v>1675</v>
      </c>
      <c r="C1259" s="2">
        <v>13.8</v>
      </c>
      <c r="D1259" s="2">
        <v>231</v>
      </c>
      <c r="E1259" s="2">
        <v>56</v>
      </c>
      <c r="F1259" s="2">
        <v>37.200000000000003</v>
      </c>
      <c r="G1259" s="2">
        <v>42.75</v>
      </c>
      <c r="H1259" s="2">
        <v>25.09</v>
      </c>
      <c r="K1259" s="2">
        <v>-2.181E-2</v>
      </c>
      <c r="O1259" s="2">
        <v>6.9199999999999998E-2</v>
      </c>
      <c r="Q1259" s="2">
        <v>1</v>
      </c>
      <c r="R1259" s="2" t="s">
        <v>50</v>
      </c>
      <c r="V1259" s="2">
        <v>1</v>
      </c>
    </row>
    <row r="1260" spans="1:22" x14ac:dyDescent="0.25">
      <c r="A1260" s="2">
        <v>219221</v>
      </c>
      <c r="B1260" s="2" t="s">
        <v>1676</v>
      </c>
      <c r="C1260" s="2">
        <v>13.8</v>
      </c>
      <c r="D1260" s="2">
        <v>231</v>
      </c>
      <c r="E1260" s="2">
        <v>56</v>
      </c>
      <c r="F1260" s="2">
        <v>37.200000000000003</v>
      </c>
      <c r="G1260" s="2">
        <v>42.75</v>
      </c>
      <c r="H1260" s="2">
        <v>25.09</v>
      </c>
      <c r="K1260" s="2">
        <v>-2.181E-2</v>
      </c>
      <c r="O1260" s="2">
        <v>6.9199999999999998E-2</v>
      </c>
      <c r="Q1260" s="2">
        <v>1</v>
      </c>
      <c r="R1260" s="2" t="s">
        <v>50</v>
      </c>
      <c r="V1260" s="2">
        <v>1</v>
      </c>
    </row>
    <row r="1261" spans="1:22" x14ac:dyDescent="0.25">
      <c r="A1261" s="2">
        <v>208900</v>
      </c>
      <c r="B1261" s="2" t="s">
        <v>1677</v>
      </c>
      <c r="C1261" s="2">
        <v>18</v>
      </c>
      <c r="D1261" s="2">
        <v>229</v>
      </c>
      <c r="E1261" s="2">
        <v>14</v>
      </c>
      <c r="F1261" s="2">
        <v>138</v>
      </c>
      <c r="G1261" s="2">
        <v>309.39999999999998</v>
      </c>
      <c r="H1261" s="2">
        <v>291.92</v>
      </c>
      <c r="K1261" s="2">
        <v>-2.181E-2</v>
      </c>
      <c r="O1261" s="2">
        <v>0.1042</v>
      </c>
      <c r="Q1261" s="2">
        <v>1</v>
      </c>
      <c r="R1261" s="2" t="s">
        <v>50</v>
      </c>
      <c r="S1261" s="2" t="s">
        <v>1678</v>
      </c>
      <c r="V1261" s="2">
        <v>1</v>
      </c>
    </row>
    <row r="1262" spans="1:22" x14ac:dyDescent="0.25">
      <c r="A1262" s="2">
        <v>213798</v>
      </c>
      <c r="B1262" s="2" t="s">
        <v>1679</v>
      </c>
      <c r="C1262" s="2">
        <v>13.8</v>
      </c>
      <c r="D1262" s="2">
        <v>230</v>
      </c>
      <c r="E1262" s="2">
        <v>29</v>
      </c>
      <c r="F1262" s="2">
        <v>13</v>
      </c>
      <c r="G1262" s="2">
        <v>42</v>
      </c>
      <c r="H1262" s="2">
        <v>24.66</v>
      </c>
      <c r="K1262" s="2">
        <v>-2.181E-2</v>
      </c>
      <c r="O1262" s="2">
        <v>0</v>
      </c>
      <c r="Q1262" s="2">
        <v>1</v>
      </c>
      <c r="R1262" s="2" t="s">
        <v>50</v>
      </c>
      <c r="S1262" s="2" t="s">
        <v>1680</v>
      </c>
      <c r="V1262" s="2">
        <v>1</v>
      </c>
    </row>
    <row r="1263" spans="1:22" x14ac:dyDescent="0.25">
      <c r="A1263" s="2">
        <v>213797</v>
      </c>
      <c r="B1263" s="2" t="s">
        <v>1681</v>
      </c>
      <c r="C1263" s="2">
        <v>13.8</v>
      </c>
      <c r="D1263" s="2">
        <v>230</v>
      </c>
      <c r="E1263" s="2">
        <v>29</v>
      </c>
      <c r="F1263" s="2">
        <v>4</v>
      </c>
      <c r="G1263" s="2">
        <v>32</v>
      </c>
      <c r="H1263" s="2">
        <v>18.78</v>
      </c>
      <c r="K1263" s="2">
        <v>-2.181E-2</v>
      </c>
      <c r="O1263" s="2">
        <v>0.1042</v>
      </c>
      <c r="Q1263" s="2">
        <v>1</v>
      </c>
      <c r="R1263" s="2" t="s">
        <v>50</v>
      </c>
      <c r="S1263" s="2" t="s">
        <v>1680</v>
      </c>
      <c r="V1263" s="2">
        <v>1</v>
      </c>
    </row>
    <row r="1264" spans="1:22" x14ac:dyDescent="0.25">
      <c r="A1264" s="2">
        <v>219611</v>
      </c>
      <c r="B1264" s="2" t="s">
        <v>1682</v>
      </c>
      <c r="C1264" s="2">
        <v>26.4</v>
      </c>
      <c r="D1264" s="2">
        <v>231</v>
      </c>
      <c r="E1264" s="2">
        <v>75</v>
      </c>
      <c r="F1264" s="2">
        <v>0</v>
      </c>
      <c r="G1264" s="2">
        <v>12.4</v>
      </c>
      <c r="H1264" s="2">
        <v>1.1499999999999999</v>
      </c>
      <c r="K1264" s="2">
        <v>-2.181E-2</v>
      </c>
      <c r="O1264" s="2">
        <v>0</v>
      </c>
      <c r="Q1264" s="2">
        <v>1</v>
      </c>
      <c r="R1264" s="2" t="s">
        <v>57</v>
      </c>
      <c r="S1264" s="2" t="s">
        <v>1683</v>
      </c>
      <c r="V1264" s="2">
        <v>0.1</v>
      </c>
    </row>
    <row r="1265" spans="1:22" x14ac:dyDescent="0.25">
      <c r="A1265" s="2">
        <v>219608</v>
      </c>
      <c r="B1265" s="2" t="s">
        <v>1684</v>
      </c>
      <c r="C1265" s="2">
        <v>26.4</v>
      </c>
      <c r="D1265" s="2">
        <v>231</v>
      </c>
      <c r="E1265" s="2">
        <v>75</v>
      </c>
      <c r="F1265" s="2">
        <v>0</v>
      </c>
      <c r="G1265" s="2">
        <v>4.34</v>
      </c>
      <c r="H1265" s="2">
        <v>0.4</v>
      </c>
      <c r="K1265" s="2">
        <v>-2.181E-2</v>
      </c>
      <c r="O1265" s="2">
        <v>0</v>
      </c>
      <c r="Q1265" s="2">
        <v>1</v>
      </c>
      <c r="R1265" s="2" t="s">
        <v>57</v>
      </c>
      <c r="S1265" s="2" t="s">
        <v>1685</v>
      </c>
      <c r="V1265" s="2">
        <v>0.1</v>
      </c>
    </row>
    <row r="1266" spans="1:22" x14ac:dyDescent="0.25">
      <c r="A1266" s="2">
        <v>219305</v>
      </c>
      <c r="B1266" s="2" t="s">
        <v>1686</v>
      </c>
      <c r="C1266" s="2">
        <v>26.4</v>
      </c>
      <c r="D1266" s="2">
        <v>231</v>
      </c>
      <c r="E1266" s="2">
        <v>75</v>
      </c>
      <c r="F1266" s="2">
        <v>0</v>
      </c>
      <c r="G1266" s="2">
        <v>4.34</v>
      </c>
      <c r="H1266" s="2">
        <v>0.4</v>
      </c>
      <c r="K1266" s="2">
        <v>-2.181E-2</v>
      </c>
      <c r="O1266" s="2">
        <v>0</v>
      </c>
      <c r="Q1266" s="2">
        <v>1</v>
      </c>
      <c r="R1266" s="2" t="s">
        <v>57</v>
      </c>
      <c r="S1266" s="2" t="s">
        <v>1687</v>
      </c>
      <c r="V1266" s="2">
        <v>0.1</v>
      </c>
    </row>
    <row r="1267" spans="1:22" x14ac:dyDescent="0.25">
      <c r="A1267" s="2">
        <v>208848</v>
      </c>
      <c r="B1267" s="2" t="s">
        <v>1688</v>
      </c>
      <c r="C1267" s="2">
        <v>12.5</v>
      </c>
      <c r="D1267" s="2">
        <v>229</v>
      </c>
      <c r="E1267" s="2">
        <v>64</v>
      </c>
      <c r="F1267" s="2">
        <v>3.6</v>
      </c>
      <c r="G1267" s="2">
        <v>3.6</v>
      </c>
      <c r="H1267" s="2">
        <v>0</v>
      </c>
      <c r="K1267" s="2">
        <v>-2.1819999999999999E-2</v>
      </c>
      <c r="O1267" s="2">
        <v>0</v>
      </c>
      <c r="Q1267" s="2">
        <v>1</v>
      </c>
      <c r="R1267" s="2" t="s">
        <v>143</v>
      </c>
      <c r="V1267" s="2">
        <v>1</v>
      </c>
    </row>
    <row r="1268" spans="1:22" x14ac:dyDescent="0.25">
      <c r="A1268" s="2">
        <v>219348</v>
      </c>
      <c r="B1268" s="2" t="s">
        <v>1689</v>
      </c>
      <c r="C1268" s="2">
        <v>26.4</v>
      </c>
      <c r="D1268" s="2">
        <v>231</v>
      </c>
      <c r="E1268" s="2">
        <v>75</v>
      </c>
      <c r="F1268" s="2">
        <v>0</v>
      </c>
      <c r="G1268" s="2">
        <v>3.8</v>
      </c>
      <c r="H1268" s="2">
        <v>0.35</v>
      </c>
      <c r="K1268" s="2">
        <v>-2.181E-2</v>
      </c>
      <c r="O1268" s="2">
        <v>0</v>
      </c>
      <c r="Q1268" s="2">
        <v>1</v>
      </c>
      <c r="R1268" s="2" t="s">
        <v>50</v>
      </c>
      <c r="S1268" s="2" t="s">
        <v>1690</v>
      </c>
      <c r="V1268" s="2">
        <v>0.1</v>
      </c>
    </row>
    <row r="1269" spans="1:22" x14ac:dyDescent="0.25">
      <c r="A1269" s="2">
        <v>219349</v>
      </c>
      <c r="B1269" s="2" t="s">
        <v>1691</v>
      </c>
      <c r="C1269" s="2">
        <v>26.4</v>
      </c>
      <c r="D1269" s="2">
        <v>231</v>
      </c>
      <c r="E1269" s="2">
        <v>75</v>
      </c>
      <c r="F1269" s="2">
        <v>0</v>
      </c>
      <c r="G1269" s="2">
        <v>3.8</v>
      </c>
      <c r="H1269" s="2">
        <v>0.35</v>
      </c>
      <c r="K1269" s="2">
        <v>-2.181E-2</v>
      </c>
      <c r="O1269" s="2">
        <v>0</v>
      </c>
      <c r="Q1269" s="2">
        <v>1</v>
      </c>
      <c r="R1269" s="2" t="s">
        <v>57</v>
      </c>
      <c r="S1269" s="2" t="s">
        <v>1690</v>
      </c>
      <c r="V1269" s="2">
        <v>0.1</v>
      </c>
    </row>
    <row r="1270" spans="1:22" x14ac:dyDescent="0.25">
      <c r="A1270" s="2">
        <v>219610</v>
      </c>
      <c r="B1270" s="2" t="s">
        <v>1692</v>
      </c>
      <c r="C1270" s="2">
        <v>26.4</v>
      </c>
      <c r="D1270" s="2">
        <v>231</v>
      </c>
      <c r="E1270" s="2">
        <v>75</v>
      </c>
      <c r="F1270" s="2">
        <v>0</v>
      </c>
      <c r="G1270" s="2">
        <v>3.7</v>
      </c>
      <c r="H1270" s="2">
        <v>0.34</v>
      </c>
      <c r="K1270" s="2">
        <v>-2.181E-2</v>
      </c>
      <c r="O1270" s="2">
        <v>0</v>
      </c>
      <c r="Q1270" s="2">
        <v>1</v>
      </c>
      <c r="R1270" s="2" t="s">
        <v>50</v>
      </c>
      <c r="S1270" s="2" t="s">
        <v>1683</v>
      </c>
      <c r="V1270" s="2">
        <v>0.1</v>
      </c>
    </row>
    <row r="1271" spans="1:22" x14ac:dyDescent="0.25">
      <c r="A1271" s="2">
        <v>219304</v>
      </c>
      <c r="B1271" s="2" t="s">
        <v>1693</v>
      </c>
      <c r="C1271" s="2">
        <v>26.4</v>
      </c>
      <c r="D1271" s="2">
        <v>231</v>
      </c>
      <c r="E1271" s="2">
        <v>75</v>
      </c>
      <c r="F1271" s="2">
        <v>0</v>
      </c>
      <c r="G1271" s="2">
        <v>3.56</v>
      </c>
      <c r="H1271" s="2">
        <v>0.33</v>
      </c>
      <c r="K1271" s="2">
        <v>-2.181E-2</v>
      </c>
      <c r="O1271" s="2">
        <v>0</v>
      </c>
      <c r="Q1271" s="2">
        <v>1</v>
      </c>
      <c r="R1271" s="2" t="s">
        <v>50</v>
      </c>
      <c r="S1271" s="2" t="s">
        <v>1687</v>
      </c>
      <c r="V1271" s="2">
        <v>0.1</v>
      </c>
    </row>
    <row r="1272" spans="1:22" x14ac:dyDescent="0.25">
      <c r="A1272" s="2">
        <v>219607</v>
      </c>
      <c r="B1272" s="2" t="s">
        <v>1694</v>
      </c>
      <c r="C1272" s="2">
        <v>26.4</v>
      </c>
      <c r="D1272" s="2">
        <v>231</v>
      </c>
      <c r="E1272" s="2">
        <v>75</v>
      </c>
      <c r="F1272" s="2">
        <v>0</v>
      </c>
      <c r="G1272" s="2">
        <v>2.66</v>
      </c>
      <c r="H1272" s="2">
        <v>0.25</v>
      </c>
      <c r="K1272" s="2">
        <v>-2.181E-2</v>
      </c>
      <c r="O1272" s="2">
        <v>0</v>
      </c>
      <c r="Q1272" s="2">
        <v>1</v>
      </c>
      <c r="R1272" s="2" t="s">
        <v>50</v>
      </c>
      <c r="S1272" s="2" t="s">
        <v>1685</v>
      </c>
      <c r="V1272" s="2">
        <v>0.1</v>
      </c>
    </row>
    <row r="1273" spans="1:22" x14ac:dyDescent="0.25">
      <c r="A1273" s="2">
        <v>925452</v>
      </c>
      <c r="B1273" s="2" t="s">
        <v>1695</v>
      </c>
      <c r="C1273" s="2">
        <v>13.2</v>
      </c>
      <c r="D1273" s="2">
        <v>231</v>
      </c>
      <c r="E1273" s="2">
        <v>75</v>
      </c>
      <c r="F1273" s="2">
        <v>0</v>
      </c>
      <c r="G1273" s="2">
        <v>2.31</v>
      </c>
      <c r="H1273" s="2">
        <v>0.21</v>
      </c>
      <c r="K1273" s="2">
        <v>-2.181E-2</v>
      </c>
      <c r="O1273" s="2">
        <v>0</v>
      </c>
      <c r="Q1273" s="2">
        <v>1</v>
      </c>
      <c r="R1273" s="2" t="s">
        <v>57</v>
      </c>
      <c r="S1273" s="2" t="s">
        <v>1696</v>
      </c>
      <c r="V1273" s="2">
        <v>0.1</v>
      </c>
    </row>
    <row r="1274" spans="1:22" x14ac:dyDescent="0.25">
      <c r="A1274" s="2">
        <v>219619</v>
      </c>
      <c r="B1274" s="2" t="s">
        <v>1697</v>
      </c>
      <c r="C1274" s="2">
        <v>13.2</v>
      </c>
      <c r="D1274" s="2">
        <v>231</v>
      </c>
      <c r="E1274" s="2">
        <v>75</v>
      </c>
      <c r="F1274" s="2">
        <v>0</v>
      </c>
      <c r="G1274" s="2">
        <v>2.17</v>
      </c>
      <c r="H1274" s="2">
        <v>0.2</v>
      </c>
      <c r="K1274" s="2">
        <v>-2.181E-2</v>
      </c>
      <c r="O1274" s="2">
        <v>0</v>
      </c>
      <c r="Q1274" s="2">
        <v>1</v>
      </c>
      <c r="R1274" s="2" t="s">
        <v>57</v>
      </c>
      <c r="S1274" s="2" t="s">
        <v>1698</v>
      </c>
      <c r="V1274" s="2">
        <v>0.1</v>
      </c>
    </row>
    <row r="1275" spans="1:22" x14ac:dyDescent="0.25">
      <c r="A1275" s="2">
        <v>208580</v>
      </c>
      <c r="B1275" s="2" t="s">
        <v>1699</v>
      </c>
      <c r="C1275" s="2">
        <v>12.5</v>
      </c>
      <c r="D1275" s="2">
        <v>229</v>
      </c>
      <c r="E1275" s="2">
        <v>77</v>
      </c>
      <c r="F1275" s="2">
        <v>0</v>
      </c>
      <c r="G1275" s="2">
        <v>4.8</v>
      </c>
      <c r="H1275" s="2">
        <v>2.94</v>
      </c>
      <c r="K1275" s="2">
        <v>-2.1819999999999999E-2</v>
      </c>
      <c r="O1275" s="2">
        <v>0</v>
      </c>
      <c r="Q1275" s="2">
        <v>1</v>
      </c>
      <c r="R1275" s="2" t="s">
        <v>57</v>
      </c>
      <c r="V1275" s="2">
        <v>1</v>
      </c>
    </row>
    <row r="1276" spans="1:22" x14ac:dyDescent="0.25">
      <c r="A1276" s="2">
        <v>214194</v>
      </c>
      <c r="B1276" s="2" t="s">
        <v>1700</v>
      </c>
      <c r="C1276" s="2">
        <v>35</v>
      </c>
      <c r="D1276" s="2">
        <v>230</v>
      </c>
      <c r="E1276" s="2">
        <v>65</v>
      </c>
      <c r="F1276" s="2">
        <v>0</v>
      </c>
      <c r="G1276" s="2">
        <v>4.0999999999999996</v>
      </c>
      <c r="H1276" s="2">
        <v>2.71</v>
      </c>
      <c r="K1276" s="2">
        <v>-2.181E-2</v>
      </c>
      <c r="O1276" s="2">
        <v>0</v>
      </c>
      <c r="Q1276" s="2">
        <v>1</v>
      </c>
      <c r="R1276" s="2" t="s">
        <v>50</v>
      </c>
      <c r="V1276" s="2">
        <v>1</v>
      </c>
    </row>
    <row r="1277" spans="1:22" x14ac:dyDescent="0.25">
      <c r="A1277" s="2">
        <v>219906</v>
      </c>
      <c r="B1277" s="2" t="s">
        <v>1701</v>
      </c>
      <c r="C1277" s="2">
        <v>13.2</v>
      </c>
      <c r="D1277" s="2">
        <v>231</v>
      </c>
      <c r="E1277" s="2">
        <v>75</v>
      </c>
      <c r="F1277" s="2">
        <v>0</v>
      </c>
      <c r="G1277" s="2">
        <v>1.4</v>
      </c>
      <c r="H1277" s="2">
        <v>0.13</v>
      </c>
      <c r="K1277" s="2">
        <v>-2.181E-2</v>
      </c>
      <c r="O1277" s="2">
        <v>0</v>
      </c>
      <c r="Q1277" s="2">
        <v>1</v>
      </c>
      <c r="R1277" s="2" t="s">
        <v>50</v>
      </c>
      <c r="S1277" s="2" t="s">
        <v>1696</v>
      </c>
      <c r="V1277" s="2">
        <v>0.1</v>
      </c>
    </row>
    <row r="1278" spans="1:22" x14ac:dyDescent="0.25">
      <c r="A1278" s="2">
        <v>214067</v>
      </c>
      <c r="B1278" s="2" t="s">
        <v>1702</v>
      </c>
      <c r="C1278" s="2">
        <v>0.48</v>
      </c>
      <c r="D1278" s="2">
        <v>230</v>
      </c>
      <c r="E1278" s="2">
        <v>75</v>
      </c>
      <c r="F1278" s="2">
        <v>0</v>
      </c>
      <c r="G1278" s="2">
        <v>1.3</v>
      </c>
      <c r="H1278" s="2">
        <v>0.12</v>
      </c>
      <c r="K1278" s="2">
        <v>-2.1819999999999999E-2</v>
      </c>
      <c r="O1278" s="2">
        <v>0</v>
      </c>
      <c r="Q1278" s="2">
        <v>1</v>
      </c>
      <c r="R1278" s="2" t="s">
        <v>50</v>
      </c>
      <c r="S1278" s="2" t="s">
        <v>1703</v>
      </c>
      <c r="V1278" s="2">
        <v>0.1</v>
      </c>
    </row>
    <row r="1279" spans="1:22" x14ac:dyDescent="0.25">
      <c r="A1279" s="2">
        <v>219615</v>
      </c>
      <c r="B1279" s="2" t="s">
        <v>1704</v>
      </c>
      <c r="C1279" s="2">
        <v>13.2</v>
      </c>
      <c r="D1279" s="2">
        <v>231</v>
      </c>
      <c r="E1279" s="2">
        <v>75</v>
      </c>
      <c r="F1279" s="2">
        <v>0</v>
      </c>
      <c r="G1279" s="2">
        <v>1.2</v>
      </c>
      <c r="H1279" s="2">
        <v>0.11</v>
      </c>
      <c r="K1279" s="2">
        <v>-2.181E-2</v>
      </c>
      <c r="O1279" s="2">
        <v>0</v>
      </c>
      <c r="Q1279" s="2">
        <v>1</v>
      </c>
      <c r="R1279" s="2" t="s">
        <v>50</v>
      </c>
      <c r="S1279" s="2" t="s">
        <v>1698</v>
      </c>
      <c r="V1279" s="2">
        <v>0.1</v>
      </c>
    </row>
    <row r="1280" spans="1:22" x14ac:dyDescent="0.25">
      <c r="A1280" s="2">
        <v>219685</v>
      </c>
      <c r="B1280" s="2" t="s">
        <v>1705</v>
      </c>
      <c r="C1280" s="2">
        <v>26</v>
      </c>
      <c r="D1280" s="2">
        <v>231</v>
      </c>
      <c r="E1280" s="2">
        <v>77</v>
      </c>
      <c r="F1280" s="2">
        <v>0</v>
      </c>
      <c r="G1280" s="2">
        <v>2.8</v>
      </c>
      <c r="H1280" s="2">
        <v>1.86</v>
      </c>
      <c r="K1280" s="2">
        <v>-2.181E-2</v>
      </c>
      <c r="O1280" s="2">
        <v>0</v>
      </c>
      <c r="Q1280" s="2">
        <v>1</v>
      </c>
      <c r="R1280" s="2" t="s">
        <v>57</v>
      </c>
      <c r="V1280" s="2">
        <v>1</v>
      </c>
    </row>
    <row r="1281" spans="1:22" x14ac:dyDescent="0.25">
      <c r="A1281" s="2">
        <v>916010</v>
      </c>
      <c r="B1281" s="2" t="s">
        <v>1706</v>
      </c>
      <c r="C1281" s="2">
        <v>0.5</v>
      </c>
      <c r="D1281" s="2">
        <v>230</v>
      </c>
      <c r="E1281" s="2">
        <v>75</v>
      </c>
      <c r="F1281" s="2">
        <v>0</v>
      </c>
      <c r="G1281" s="2">
        <v>2</v>
      </c>
      <c r="H1281" s="2">
        <v>1.22</v>
      </c>
      <c r="K1281" s="2">
        <v>-2.1819999999999999E-2</v>
      </c>
      <c r="O1281" s="2">
        <v>0</v>
      </c>
      <c r="Q1281" s="2">
        <v>1</v>
      </c>
      <c r="R1281" s="2" t="s">
        <v>57</v>
      </c>
      <c r="S1281" s="2" t="s">
        <v>1703</v>
      </c>
      <c r="V1281" s="2">
        <v>0.1</v>
      </c>
    </row>
    <row r="1282" spans="1:22" x14ac:dyDescent="0.25">
      <c r="A1282" s="2">
        <v>219922</v>
      </c>
      <c r="B1282" s="2" t="s">
        <v>1707</v>
      </c>
      <c r="C1282" s="2">
        <v>26.4</v>
      </c>
      <c r="D1282" s="2">
        <v>231</v>
      </c>
      <c r="E1282" s="2">
        <v>75</v>
      </c>
      <c r="F1282" s="2">
        <v>0</v>
      </c>
      <c r="G1282" s="2">
        <v>0.9</v>
      </c>
      <c r="H1282" s="2">
        <v>0.6</v>
      </c>
      <c r="K1282" s="2">
        <v>-2.181E-2</v>
      </c>
      <c r="O1282" s="2">
        <v>0</v>
      </c>
      <c r="Q1282" s="2">
        <v>1</v>
      </c>
      <c r="R1282" s="2" t="s">
        <v>50</v>
      </c>
      <c r="V1282" s="2">
        <v>0.1</v>
      </c>
    </row>
    <row r="1283" spans="1:22" x14ac:dyDescent="0.25">
      <c r="A1283" s="2">
        <v>208902</v>
      </c>
      <c r="B1283" s="2" t="s">
        <v>1708</v>
      </c>
      <c r="C1283" s="2">
        <v>24</v>
      </c>
      <c r="D1283" s="2">
        <v>229</v>
      </c>
      <c r="E1283" s="2">
        <v>16</v>
      </c>
      <c r="F1283" s="2">
        <v>334</v>
      </c>
      <c r="G1283" s="2">
        <v>749</v>
      </c>
      <c r="H1283" s="2">
        <v>749</v>
      </c>
      <c r="K1283" s="2">
        <v>-2.181E-2</v>
      </c>
      <c r="O1283" s="2">
        <v>0</v>
      </c>
      <c r="Q1283" s="2">
        <v>1</v>
      </c>
      <c r="R1283" s="2" t="s">
        <v>50</v>
      </c>
      <c r="V1283" s="2">
        <v>1</v>
      </c>
    </row>
    <row r="1284" spans="1:22" x14ac:dyDescent="0.25">
      <c r="A1284" s="2">
        <v>207179</v>
      </c>
      <c r="B1284" s="2" t="s">
        <v>1709</v>
      </c>
      <c r="C1284" s="2">
        <v>34.5</v>
      </c>
      <c r="D1284" s="2">
        <v>228</v>
      </c>
      <c r="E1284" s="2">
        <v>77</v>
      </c>
      <c r="F1284" s="2">
        <v>0</v>
      </c>
      <c r="G1284" s="2">
        <v>17</v>
      </c>
      <c r="H1284" s="2">
        <v>0</v>
      </c>
      <c r="K1284" s="2">
        <v>-2.1829999999999999E-2</v>
      </c>
      <c r="O1284" s="2">
        <v>0</v>
      </c>
      <c r="Q1284" s="2">
        <v>1</v>
      </c>
      <c r="R1284" s="2" t="s">
        <v>576</v>
      </c>
      <c r="V1284" s="2">
        <v>1</v>
      </c>
    </row>
    <row r="1285" spans="1:22" x14ac:dyDescent="0.25">
      <c r="A1285" s="2">
        <v>902952</v>
      </c>
      <c r="B1285" s="2" t="s">
        <v>1710</v>
      </c>
      <c r="C1285" s="2">
        <v>34.5</v>
      </c>
      <c r="D1285" s="2">
        <v>228</v>
      </c>
      <c r="E1285" s="2">
        <v>75</v>
      </c>
      <c r="F1285" s="2">
        <v>0</v>
      </c>
      <c r="G1285" s="2">
        <v>10.5</v>
      </c>
      <c r="H1285" s="2">
        <v>0.97</v>
      </c>
      <c r="K1285" s="2">
        <v>-2.1829999999999999E-2</v>
      </c>
      <c r="O1285" s="2">
        <v>0</v>
      </c>
      <c r="Q1285" s="2">
        <v>1</v>
      </c>
      <c r="R1285" s="2" t="s">
        <v>57</v>
      </c>
      <c r="S1285" s="2" t="s">
        <v>1711</v>
      </c>
      <c r="V1285" s="2">
        <v>0.1</v>
      </c>
    </row>
    <row r="1286" spans="1:22" x14ac:dyDescent="0.25">
      <c r="A1286" s="2">
        <v>917612</v>
      </c>
      <c r="B1286" s="2" t="s">
        <v>1712</v>
      </c>
      <c r="C1286" s="2">
        <v>34.5</v>
      </c>
      <c r="D1286" s="2">
        <v>228</v>
      </c>
      <c r="E1286" s="2">
        <v>75</v>
      </c>
      <c r="F1286" s="2">
        <v>0</v>
      </c>
      <c r="G1286" s="2">
        <v>8.06</v>
      </c>
      <c r="H1286" s="2">
        <v>0.75</v>
      </c>
      <c r="K1286" s="2">
        <v>-2.1829999999999999E-2</v>
      </c>
      <c r="O1286" s="2">
        <v>0</v>
      </c>
      <c r="Q1286" s="2">
        <v>1</v>
      </c>
      <c r="R1286" s="2" t="s">
        <v>57</v>
      </c>
      <c r="S1286" s="2" t="s">
        <v>1713</v>
      </c>
      <c r="V1286" s="2">
        <v>0.1</v>
      </c>
    </row>
    <row r="1287" spans="1:22" x14ac:dyDescent="0.25">
      <c r="A1287" s="2">
        <v>901992</v>
      </c>
      <c r="B1287" s="2" t="s">
        <v>1714</v>
      </c>
      <c r="C1287" s="2">
        <v>34.5</v>
      </c>
      <c r="D1287" s="2">
        <v>228</v>
      </c>
      <c r="E1287" s="2">
        <v>75</v>
      </c>
      <c r="F1287" s="2">
        <v>0</v>
      </c>
      <c r="G1287" s="2">
        <v>5.46</v>
      </c>
      <c r="H1287" s="2">
        <v>0.5</v>
      </c>
      <c r="K1287" s="2">
        <v>-2.1829999999999999E-2</v>
      </c>
      <c r="O1287" s="2">
        <v>0</v>
      </c>
      <c r="Q1287" s="2">
        <v>1</v>
      </c>
      <c r="R1287" s="2" t="s">
        <v>57</v>
      </c>
      <c r="S1287" s="2" t="s">
        <v>1715</v>
      </c>
      <c r="V1287" s="2">
        <v>0.1</v>
      </c>
    </row>
    <row r="1288" spans="1:22" x14ac:dyDescent="0.25">
      <c r="A1288" s="2">
        <v>901982</v>
      </c>
      <c r="B1288" s="2" t="s">
        <v>1716</v>
      </c>
      <c r="C1288" s="2">
        <v>34.5</v>
      </c>
      <c r="D1288" s="2">
        <v>228</v>
      </c>
      <c r="E1288" s="2">
        <v>75</v>
      </c>
      <c r="F1288" s="2">
        <v>0</v>
      </c>
      <c r="G1288" s="2">
        <v>5.46</v>
      </c>
      <c r="H1288" s="2">
        <v>0.5</v>
      </c>
      <c r="K1288" s="2">
        <v>-2.1829999999999999E-2</v>
      </c>
      <c r="O1288" s="2">
        <v>0</v>
      </c>
      <c r="Q1288" s="2">
        <v>1</v>
      </c>
      <c r="R1288" s="2" t="s">
        <v>57</v>
      </c>
      <c r="S1288" s="2" t="s">
        <v>1717</v>
      </c>
      <c r="V1288" s="2">
        <v>0.1</v>
      </c>
    </row>
    <row r="1289" spans="1:22" x14ac:dyDescent="0.25">
      <c r="A1289" s="2">
        <v>207171</v>
      </c>
      <c r="B1289" s="2" t="s">
        <v>1718</v>
      </c>
      <c r="C1289" s="2">
        <v>34.5</v>
      </c>
      <c r="D1289" s="2">
        <v>228</v>
      </c>
      <c r="E1289" s="2">
        <v>75</v>
      </c>
      <c r="F1289" s="2">
        <v>0</v>
      </c>
      <c r="G1289" s="2">
        <v>4.9400000000000004</v>
      </c>
      <c r="H1289" s="2">
        <v>0.46</v>
      </c>
      <c r="K1289" s="2">
        <v>-2.1829999999999999E-2</v>
      </c>
      <c r="O1289" s="2">
        <v>0</v>
      </c>
      <c r="Q1289" s="2">
        <v>1</v>
      </c>
      <c r="R1289" s="2" t="s">
        <v>50</v>
      </c>
      <c r="S1289" s="2" t="s">
        <v>1713</v>
      </c>
      <c r="V1289" s="2">
        <v>0.1</v>
      </c>
    </row>
    <row r="1290" spans="1:22" x14ac:dyDescent="0.25">
      <c r="A1290" s="2">
        <v>905252</v>
      </c>
      <c r="B1290" s="2" t="s">
        <v>1719</v>
      </c>
      <c r="C1290" s="2">
        <v>34.5</v>
      </c>
      <c r="D1290" s="2">
        <v>228</v>
      </c>
      <c r="E1290" s="2">
        <v>75</v>
      </c>
      <c r="F1290" s="2">
        <v>0</v>
      </c>
      <c r="G1290" s="2">
        <v>4.4000000000000004</v>
      </c>
      <c r="H1290" s="2">
        <v>0.41</v>
      </c>
      <c r="K1290" s="2">
        <v>-2.1829999999999999E-2</v>
      </c>
      <c r="O1290" s="2">
        <v>0</v>
      </c>
      <c r="Q1290" s="2">
        <v>1</v>
      </c>
      <c r="R1290" s="2" t="s">
        <v>57</v>
      </c>
      <c r="S1290" s="2" t="s">
        <v>1720</v>
      </c>
      <c r="V1290" s="2">
        <v>0.1</v>
      </c>
    </row>
    <row r="1291" spans="1:22" x14ac:dyDescent="0.25">
      <c r="A1291" s="2">
        <v>902322</v>
      </c>
      <c r="B1291" s="2" t="s">
        <v>1721</v>
      </c>
      <c r="C1291" s="2">
        <v>34.5</v>
      </c>
      <c r="D1291" s="2">
        <v>228</v>
      </c>
      <c r="E1291" s="2">
        <v>75</v>
      </c>
      <c r="F1291" s="2">
        <v>0</v>
      </c>
      <c r="G1291" s="2">
        <v>3.7</v>
      </c>
      <c r="H1291" s="2">
        <v>0.34</v>
      </c>
      <c r="K1291" s="2">
        <v>-2.1829999999999999E-2</v>
      </c>
      <c r="O1291" s="2">
        <v>0</v>
      </c>
      <c r="Q1291" s="2">
        <v>1</v>
      </c>
      <c r="R1291" s="2" t="s">
        <v>57</v>
      </c>
      <c r="S1291" s="2" t="s">
        <v>1722</v>
      </c>
      <c r="V1291" s="2">
        <v>0.1</v>
      </c>
    </row>
    <row r="1292" spans="1:22" x14ac:dyDescent="0.25">
      <c r="A1292" s="2">
        <v>207158</v>
      </c>
      <c r="B1292" s="2" t="s">
        <v>1723</v>
      </c>
      <c r="C1292" s="2">
        <v>34.5</v>
      </c>
      <c r="D1292" s="2">
        <v>228</v>
      </c>
      <c r="E1292" s="2">
        <v>75</v>
      </c>
      <c r="F1292" s="2">
        <v>0</v>
      </c>
      <c r="G1292" s="2">
        <v>3.34</v>
      </c>
      <c r="H1292" s="2">
        <v>0.31</v>
      </c>
      <c r="K1292" s="2">
        <v>-2.1829999999999999E-2</v>
      </c>
      <c r="O1292" s="2">
        <v>0</v>
      </c>
      <c r="Q1292" s="2">
        <v>1</v>
      </c>
      <c r="R1292" s="2" t="s">
        <v>50</v>
      </c>
      <c r="S1292" s="2" t="s">
        <v>1715</v>
      </c>
      <c r="V1292" s="2">
        <v>0.1</v>
      </c>
    </row>
    <row r="1293" spans="1:22" x14ac:dyDescent="0.25">
      <c r="A1293" s="2">
        <v>207157</v>
      </c>
      <c r="B1293" s="2" t="s">
        <v>1724</v>
      </c>
      <c r="C1293" s="2">
        <v>34.5</v>
      </c>
      <c r="D1293" s="2">
        <v>228</v>
      </c>
      <c r="E1293" s="2">
        <v>75</v>
      </c>
      <c r="F1293" s="2">
        <v>0</v>
      </c>
      <c r="G1293" s="2">
        <v>3.34</v>
      </c>
      <c r="H1293" s="2">
        <v>0.31</v>
      </c>
      <c r="K1293" s="2">
        <v>-2.1829999999999999E-2</v>
      </c>
      <c r="O1293" s="2">
        <v>0</v>
      </c>
      <c r="Q1293" s="2">
        <v>1</v>
      </c>
      <c r="R1293" s="2" t="s">
        <v>50</v>
      </c>
      <c r="S1293" s="2" t="s">
        <v>1717</v>
      </c>
      <c r="V1293" s="2">
        <v>0.1</v>
      </c>
    </row>
    <row r="1294" spans="1:22" x14ac:dyDescent="0.25">
      <c r="A1294" s="2">
        <v>902082</v>
      </c>
      <c r="B1294" s="2" t="s">
        <v>1725</v>
      </c>
      <c r="C1294" s="2">
        <v>34.5</v>
      </c>
      <c r="D1294" s="2">
        <v>228</v>
      </c>
      <c r="E1294" s="2">
        <v>75</v>
      </c>
      <c r="F1294" s="2">
        <v>0</v>
      </c>
      <c r="G1294" s="2">
        <v>3.1</v>
      </c>
      <c r="H1294" s="2">
        <v>0.28999999999999998</v>
      </c>
      <c r="K1294" s="2">
        <v>-2.1829999999999999E-2</v>
      </c>
      <c r="O1294" s="2">
        <v>0</v>
      </c>
      <c r="Q1294" s="2">
        <v>1</v>
      </c>
      <c r="R1294" s="2" t="s">
        <v>57</v>
      </c>
      <c r="S1294" s="2" t="s">
        <v>1726</v>
      </c>
      <c r="V1294" s="2">
        <v>0.1</v>
      </c>
    </row>
    <row r="1295" spans="1:22" x14ac:dyDescent="0.25">
      <c r="A1295" s="2">
        <v>912102</v>
      </c>
      <c r="B1295" s="2" t="s">
        <v>1727</v>
      </c>
      <c r="C1295" s="2">
        <v>34.5</v>
      </c>
      <c r="D1295" s="2">
        <v>228</v>
      </c>
      <c r="E1295" s="2">
        <v>75</v>
      </c>
      <c r="F1295" s="2">
        <v>0</v>
      </c>
      <c r="G1295" s="2">
        <v>3.1</v>
      </c>
      <c r="H1295" s="2">
        <v>0.28999999999999998</v>
      </c>
      <c r="K1295" s="2">
        <v>-2.1829999999999999E-2</v>
      </c>
      <c r="O1295" s="2">
        <v>0</v>
      </c>
      <c r="Q1295" s="2">
        <v>1</v>
      </c>
      <c r="R1295" s="2" t="s">
        <v>57</v>
      </c>
      <c r="S1295" s="2" t="s">
        <v>1728</v>
      </c>
      <c r="V1295" s="2">
        <v>0.1</v>
      </c>
    </row>
    <row r="1296" spans="1:22" x14ac:dyDescent="0.25">
      <c r="A1296" s="2">
        <v>207164</v>
      </c>
      <c r="B1296" s="2" t="s">
        <v>1729</v>
      </c>
      <c r="C1296" s="2">
        <v>34.5</v>
      </c>
      <c r="D1296" s="2">
        <v>228</v>
      </c>
      <c r="E1296" s="2">
        <v>75</v>
      </c>
      <c r="F1296" s="2">
        <v>0</v>
      </c>
      <c r="G1296" s="2">
        <v>3.1</v>
      </c>
      <c r="H1296" s="2">
        <v>0.28999999999999998</v>
      </c>
      <c r="K1296" s="2">
        <v>-2.1829999999999999E-2</v>
      </c>
      <c r="O1296" s="2">
        <v>0</v>
      </c>
      <c r="Q1296" s="2">
        <v>1</v>
      </c>
      <c r="R1296" s="2" t="s">
        <v>50</v>
      </c>
      <c r="S1296" s="2" t="s">
        <v>1711</v>
      </c>
      <c r="V1296" s="2">
        <v>0.1</v>
      </c>
    </row>
    <row r="1297" spans="1:22" x14ac:dyDescent="0.25">
      <c r="A1297" s="2">
        <v>207208</v>
      </c>
      <c r="B1297" s="2" t="s">
        <v>1730</v>
      </c>
      <c r="C1297" s="2">
        <v>34.5</v>
      </c>
      <c r="D1297" s="2">
        <v>228</v>
      </c>
      <c r="E1297" s="2">
        <v>75</v>
      </c>
      <c r="F1297" s="2">
        <v>0</v>
      </c>
      <c r="G1297" s="2">
        <v>2.6</v>
      </c>
      <c r="H1297" s="2">
        <v>0.24</v>
      </c>
      <c r="K1297" s="2">
        <v>-2.1829999999999999E-2</v>
      </c>
      <c r="O1297" s="2">
        <v>0</v>
      </c>
      <c r="Q1297" s="2">
        <v>1</v>
      </c>
      <c r="R1297" s="2" t="s">
        <v>50</v>
      </c>
      <c r="S1297" s="2" t="s">
        <v>1720</v>
      </c>
      <c r="V1297" s="2">
        <v>0.1</v>
      </c>
    </row>
    <row r="1298" spans="1:22" x14ac:dyDescent="0.25">
      <c r="A1298" s="2">
        <v>219117</v>
      </c>
      <c r="B1298" s="2" t="s">
        <v>1731</v>
      </c>
      <c r="C1298" s="2">
        <v>13.2</v>
      </c>
      <c r="D1298" s="2">
        <v>231</v>
      </c>
      <c r="E1298" s="2">
        <v>75</v>
      </c>
      <c r="F1298" s="2">
        <v>0</v>
      </c>
      <c r="G1298" s="2">
        <v>2.48</v>
      </c>
      <c r="H1298" s="2">
        <v>0.23</v>
      </c>
      <c r="K1298" s="2">
        <v>-2.1829999999999999E-2</v>
      </c>
      <c r="O1298" s="2">
        <v>0</v>
      </c>
      <c r="Q1298" s="2">
        <v>1</v>
      </c>
      <c r="R1298" s="2" t="s">
        <v>57</v>
      </c>
      <c r="S1298" s="2" t="s">
        <v>1732</v>
      </c>
      <c r="V1298" s="2">
        <v>0.1</v>
      </c>
    </row>
    <row r="1299" spans="1:22" x14ac:dyDescent="0.25">
      <c r="A1299" s="2">
        <v>207160</v>
      </c>
      <c r="B1299" s="2" t="s">
        <v>1733</v>
      </c>
      <c r="C1299" s="2">
        <v>34.5</v>
      </c>
      <c r="D1299" s="2">
        <v>228</v>
      </c>
      <c r="E1299" s="2">
        <v>75</v>
      </c>
      <c r="F1299" s="2">
        <v>0</v>
      </c>
      <c r="G1299" s="2">
        <v>2.2999999999999998</v>
      </c>
      <c r="H1299" s="2">
        <v>0.21</v>
      </c>
      <c r="K1299" s="2">
        <v>-2.1829999999999999E-2</v>
      </c>
      <c r="O1299" s="2">
        <v>0</v>
      </c>
      <c r="Q1299" s="2">
        <v>1</v>
      </c>
      <c r="R1299" s="2" t="s">
        <v>50</v>
      </c>
      <c r="S1299" s="2" t="s">
        <v>1722</v>
      </c>
      <c r="V1299" s="2">
        <v>0.1</v>
      </c>
    </row>
    <row r="1300" spans="1:22" x14ac:dyDescent="0.25">
      <c r="A1300" s="2">
        <v>207400</v>
      </c>
      <c r="B1300" s="2" t="s">
        <v>1734</v>
      </c>
      <c r="C1300" s="2">
        <v>34.5</v>
      </c>
      <c r="D1300" s="2">
        <v>228</v>
      </c>
      <c r="E1300" s="2">
        <v>76</v>
      </c>
      <c r="F1300" s="2">
        <v>-2</v>
      </c>
      <c r="G1300" s="2">
        <v>2</v>
      </c>
      <c r="H1300" s="2">
        <v>0</v>
      </c>
      <c r="K1300" s="2">
        <v>-2.1829999999999999E-2</v>
      </c>
      <c r="O1300" s="2">
        <v>0</v>
      </c>
      <c r="Q1300" s="2">
        <v>1</v>
      </c>
      <c r="R1300" s="2" t="s">
        <v>145</v>
      </c>
      <c r="S1300" s="2" t="s">
        <v>1735</v>
      </c>
      <c r="V1300" s="2">
        <v>1</v>
      </c>
    </row>
    <row r="1301" spans="1:22" x14ac:dyDescent="0.25">
      <c r="A1301" s="2">
        <v>207207</v>
      </c>
      <c r="B1301" s="2" t="s">
        <v>1736</v>
      </c>
      <c r="C1301" s="2">
        <v>34.5</v>
      </c>
      <c r="D1301" s="2">
        <v>228</v>
      </c>
      <c r="E1301" s="2">
        <v>75</v>
      </c>
      <c r="F1301" s="2">
        <v>0</v>
      </c>
      <c r="G1301" s="2">
        <v>1.9</v>
      </c>
      <c r="H1301" s="2">
        <v>0.18</v>
      </c>
      <c r="K1301" s="2">
        <v>-2.1829999999999999E-2</v>
      </c>
      <c r="O1301" s="2">
        <v>0</v>
      </c>
      <c r="Q1301" s="2">
        <v>1</v>
      </c>
      <c r="R1301" s="2" t="s">
        <v>50</v>
      </c>
      <c r="S1301" s="2" t="s">
        <v>1726</v>
      </c>
      <c r="V1301" s="2">
        <v>0.1</v>
      </c>
    </row>
    <row r="1302" spans="1:22" x14ac:dyDescent="0.25">
      <c r="A1302" s="2">
        <v>207150</v>
      </c>
      <c r="B1302" s="2" t="s">
        <v>1737</v>
      </c>
      <c r="C1302" s="2">
        <v>34.5</v>
      </c>
      <c r="D1302" s="2">
        <v>228</v>
      </c>
      <c r="E1302" s="2">
        <v>75</v>
      </c>
      <c r="F1302" s="2">
        <v>0</v>
      </c>
      <c r="G1302" s="2">
        <v>1.9</v>
      </c>
      <c r="H1302" s="2">
        <v>0.18</v>
      </c>
      <c r="K1302" s="2">
        <v>-2.1829999999999999E-2</v>
      </c>
      <c r="O1302" s="2">
        <v>0</v>
      </c>
      <c r="Q1302" s="2">
        <v>1</v>
      </c>
      <c r="R1302" s="2" t="s">
        <v>50</v>
      </c>
      <c r="S1302" s="2" t="s">
        <v>1728</v>
      </c>
      <c r="V1302" s="2">
        <v>0.1</v>
      </c>
    </row>
    <row r="1303" spans="1:22" x14ac:dyDescent="0.25">
      <c r="A1303" s="2">
        <v>219116</v>
      </c>
      <c r="B1303" s="2" t="s">
        <v>1738</v>
      </c>
      <c r="C1303" s="2">
        <v>13.2</v>
      </c>
      <c r="D1303" s="2">
        <v>231</v>
      </c>
      <c r="E1303" s="2">
        <v>75</v>
      </c>
      <c r="F1303" s="2">
        <v>0</v>
      </c>
      <c r="G1303" s="2">
        <v>1.52</v>
      </c>
      <c r="H1303" s="2">
        <v>0.14000000000000001</v>
      </c>
      <c r="K1303" s="2">
        <v>-2.1829999999999999E-2</v>
      </c>
      <c r="O1303" s="2">
        <v>0</v>
      </c>
      <c r="Q1303" s="2">
        <v>1</v>
      </c>
      <c r="R1303" s="2" t="s">
        <v>50</v>
      </c>
      <c r="S1303" s="2" t="s">
        <v>1732</v>
      </c>
      <c r="V1303" s="2">
        <v>0.1</v>
      </c>
    </row>
    <row r="1304" spans="1:22" x14ac:dyDescent="0.25">
      <c r="A1304" s="2">
        <v>219114</v>
      </c>
      <c r="B1304" s="2" t="s">
        <v>1739</v>
      </c>
      <c r="C1304" s="2">
        <v>13.2</v>
      </c>
      <c r="D1304" s="2">
        <v>231</v>
      </c>
      <c r="E1304" s="2">
        <v>75</v>
      </c>
      <c r="F1304" s="2">
        <v>0</v>
      </c>
      <c r="G1304" s="2">
        <v>1.52</v>
      </c>
      <c r="H1304" s="2">
        <v>0.14000000000000001</v>
      </c>
      <c r="K1304" s="2">
        <v>-2.1829999999999999E-2</v>
      </c>
      <c r="O1304" s="2">
        <v>0</v>
      </c>
      <c r="Q1304" s="2">
        <v>1</v>
      </c>
      <c r="R1304" s="2" t="s">
        <v>50</v>
      </c>
      <c r="S1304" s="2" t="s">
        <v>1740</v>
      </c>
      <c r="V1304" s="2">
        <v>0.1</v>
      </c>
    </row>
    <row r="1305" spans="1:22" x14ac:dyDescent="0.25">
      <c r="A1305" s="2">
        <v>219115</v>
      </c>
      <c r="B1305" s="2" t="s">
        <v>1741</v>
      </c>
      <c r="C1305" s="2">
        <v>13.2</v>
      </c>
      <c r="D1305" s="2">
        <v>231</v>
      </c>
      <c r="E1305" s="2">
        <v>75</v>
      </c>
      <c r="F1305" s="2">
        <v>0</v>
      </c>
      <c r="G1305" s="2">
        <v>0.56999999999999995</v>
      </c>
      <c r="H1305" s="2">
        <v>0.05</v>
      </c>
      <c r="K1305" s="2">
        <v>-2.1829999999999999E-2</v>
      </c>
      <c r="O1305" s="2">
        <v>0</v>
      </c>
      <c r="Q1305" s="2">
        <v>1</v>
      </c>
      <c r="R1305" s="2" t="s">
        <v>57</v>
      </c>
      <c r="S1305" s="2" t="s">
        <v>1740</v>
      </c>
      <c r="V1305" s="2">
        <v>0.1</v>
      </c>
    </row>
    <row r="1306" spans="1:22" x14ac:dyDescent="0.25">
      <c r="A1306" s="2">
        <v>205902</v>
      </c>
      <c r="B1306" s="2" t="s">
        <v>1742</v>
      </c>
      <c r="C1306" s="2">
        <v>23.5</v>
      </c>
      <c r="D1306" s="2">
        <v>227</v>
      </c>
      <c r="E1306" s="2">
        <v>58</v>
      </c>
      <c r="F1306" s="2">
        <v>0</v>
      </c>
      <c r="G1306" s="2">
        <v>485</v>
      </c>
      <c r="H1306" s="2">
        <v>284.7</v>
      </c>
      <c r="K1306" s="2">
        <v>-2.1829999999999999E-2</v>
      </c>
      <c r="O1306" s="2">
        <v>3.5999999999999997E-2</v>
      </c>
      <c r="Q1306" s="2">
        <v>1</v>
      </c>
      <c r="R1306" s="2" t="s">
        <v>50</v>
      </c>
      <c r="V1306" s="2">
        <v>1</v>
      </c>
    </row>
    <row r="1307" spans="1:22" x14ac:dyDescent="0.25">
      <c r="A1307" s="2">
        <v>204662</v>
      </c>
      <c r="B1307" s="2" t="s">
        <v>1743</v>
      </c>
      <c r="C1307" s="2">
        <v>16</v>
      </c>
      <c r="D1307" s="2">
        <v>227</v>
      </c>
      <c r="E1307" s="2">
        <v>58</v>
      </c>
      <c r="F1307" s="2">
        <v>226.2</v>
      </c>
      <c r="G1307" s="2">
        <v>260</v>
      </c>
      <c r="H1307" s="2">
        <v>152.62</v>
      </c>
      <c r="K1307" s="2">
        <v>-2.1839999999999998E-2</v>
      </c>
      <c r="O1307" s="2">
        <v>3.5999999999999997E-2</v>
      </c>
      <c r="Q1307" s="2">
        <v>1</v>
      </c>
      <c r="R1307" s="2" t="s">
        <v>50</v>
      </c>
      <c r="S1307" s="2" t="s">
        <v>1744</v>
      </c>
      <c r="V1307" s="2">
        <v>1</v>
      </c>
    </row>
    <row r="1308" spans="1:22" x14ac:dyDescent="0.25">
      <c r="A1308" s="2">
        <v>204663</v>
      </c>
      <c r="B1308" s="2" t="s">
        <v>1745</v>
      </c>
      <c r="C1308" s="2">
        <v>16</v>
      </c>
      <c r="D1308" s="2">
        <v>227</v>
      </c>
      <c r="E1308" s="2">
        <v>58</v>
      </c>
      <c r="F1308" s="2">
        <v>226.2</v>
      </c>
      <c r="G1308" s="2">
        <v>260</v>
      </c>
      <c r="H1308" s="2">
        <v>152.62</v>
      </c>
      <c r="K1308" s="2">
        <v>-2.1839999999999998E-2</v>
      </c>
      <c r="O1308" s="2">
        <v>0</v>
      </c>
      <c r="Q1308" s="2">
        <v>1</v>
      </c>
      <c r="R1308" s="2" t="s">
        <v>50</v>
      </c>
      <c r="S1308" s="2" t="s">
        <v>1744</v>
      </c>
      <c r="V1308" s="2">
        <v>1</v>
      </c>
    </row>
    <row r="1309" spans="1:22" x14ac:dyDescent="0.25">
      <c r="A1309" s="2">
        <v>204664</v>
      </c>
      <c r="B1309" s="2" t="s">
        <v>1746</v>
      </c>
      <c r="C1309" s="2">
        <v>16</v>
      </c>
      <c r="D1309" s="2">
        <v>227</v>
      </c>
      <c r="E1309" s="2">
        <v>58</v>
      </c>
      <c r="F1309" s="2">
        <v>226.2</v>
      </c>
      <c r="G1309" s="2">
        <v>260</v>
      </c>
      <c r="H1309" s="2">
        <v>152.62</v>
      </c>
      <c r="K1309" s="2">
        <v>-2.1839999999999998E-2</v>
      </c>
      <c r="O1309" s="2">
        <v>0</v>
      </c>
      <c r="Q1309" s="2">
        <v>1</v>
      </c>
      <c r="R1309" s="2" t="s">
        <v>50</v>
      </c>
      <c r="S1309" s="2" t="s">
        <v>1744</v>
      </c>
      <c r="V1309" s="2">
        <v>1</v>
      </c>
    </row>
    <row r="1310" spans="1:22" x14ac:dyDescent="0.25">
      <c r="A1310" s="2">
        <v>206367</v>
      </c>
      <c r="B1310" s="2" t="s">
        <v>1747</v>
      </c>
      <c r="C1310" s="2">
        <v>18</v>
      </c>
      <c r="D1310" s="2">
        <v>228</v>
      </c>
      <c r="E1310" s="2">
        <v>57</v>
      </c>
      <c r="F1310" s="2">
        <v>99.3</v>
      </c>
      <c r="G1310" s="2">
        <v>168.1</v>
      </c>
      <c r="H1310" s="2">
        <v>98.68</v>
      </c>
      <c r="K1310" s="2">
        <v>-2.1839999999999998E-2</v>
      </c>
      <c r="O1310" s="2">
        <v>6.9199999999999998E-2</v>
      </c>
      <c r="Q1310" s="2">
        <v>1</v>
      </c>
      <c r="R1310" s="2" t="s">
        <v>50</v>
      </c>
      <c r="V1310" s="2">
        <v>1</v>
      </c>
    </row>
    <row r="1311" spans="1:22" x14ac:dyDescent="0.25">
      <c r="A1311" s="2">
        <v>206366</v>
      </c>
      <c r="B1311" s="2" t="s">
        <v>1748</v>
      </c>
      <c r="C1311" s="2">
        <v>18</v>
      </c>
      <c r="D1311" s="2">
        <v>228</v>
      </c>
      <c r="E1311" s="2">
        <v>57</v>
      </c>
      <c r="F1311" s="2">
        <v>99.3</v>
      </c>
      <c r="G1311" s="2">
        <v>168.1</v>
      </c>
      <c r="H1311" s="2">
        <v>98.68</v>
      </c>
      <c r="K1311" s="2">
        <v>-2.1839999999999998E-2</v>
      </c>
      <c r="O1311" s="2">
        <v>6.9199999999999998E-2</v>
      </c>
      <c r="Q1311" s="2">
        <v>1</v>
      </c>
      <c r="R1311" s="2" t="s">
        <v>50</v>
      </c>
      <c r="V1311" s="2">
        <v>1</v>
      </c>
    </row>
    <row r="1312" spans="1:22" x14ac:dyDescent="0.25">
      <c r="A1312" s="2">
        <v>206306</v>
      </c>
      <c r="B1312" s="2" t="s">
        <v>1749</v>
      </c>
      <c r="C1312" s="2">
        <v>13.8</v>
      </c>
      <c r="D1312" s="2">
        <v>228</v>
      </c>
      <c r="E1312" s="2">
        <v>58</v>
      </c>
      <c r="F1312" s="2">
        <v>76.900000000000006</v>
      </c>
      <c r="G1312" s="2">
        <v>88.4</v>
      </c>
      <c r="H1312" s="2">
        <v>51.89</v>
      </c>
      <c r="K1312" s="2">
        <v>-2.1839999999999998E-2</v>
      </c>
      <c r="O1312" s="2">
        <v>3.5999999999999997E-2</v>
      </c>
      <c r="Q1312" s="2">
        <v>1</v>
      </c>
      <c r="R1312" s="2" t="s">
        <v>50</v>
      </c>
      <c r="S1312" s="2" t="s">
        <v>1750</v>
      </c>
      <c r="V1312" s="2">
        <v>1</v>
      </c>
    </row>
    <row r="1313" spans="1:22" x14ac:dyDescent="0.25">
      <c r="A1313" s="2">
        <v>206312</v>
      </c>
      <c r="B1313" s="2" t="s">
        <v>1751</v>
      </c>
      <c r="C1313" s="2">
        <v>13.8</v>
      </c>
      <c r="D1313" s="2">
        <v>228</v>
      </c>
      <c r="E1313" s="2">
        <v>58</v>
      </c>
      <c r="F1313" s="2">
        <v>76.8</v>
      </c>
      <c r="G1313" s="2">
        <v>88.3</v>
      </c>
      <c r="H1313" s="2">
        <v>51.83</v>
      </c>
      <c r="K1313" s="2">
        <v>-2.1839999999999998E-2</v>
      </c>
      <c r="O1313" s="2">
        <v>0</v>
      </c>
      <c r="Q1313" s="2">
        <v>1</v>
      </c>
      <c r="R1313" s="2" t="s">
        <v>50</v>
      </c>
      <c r="S1313" s="2" t="s">
        <v>1750</v>
      </c>
      <c r="V1313" s="2">
        <v>1</v>
      </c>
    </row>
    <row r="1314" spans="1:22" x14ac:dyDescent="0.25">
      <c r="A1314" s="2">
        <v>206308</v>
      </c>
      <c r="B1314" s="2" t="s">
        <v>1752</v>
      </c>
      <c r="C1314" s="2">
        <v>13.8</v>
      </c>
      <c r="D1314" s="2">
        <v>228</v>
      </c>
      <c r="E1314" s="2">
        <v>58</v>
      </c>
      <c r="F1314" s="2">
        <v>76.8</v>
      </c>
      <c r="G1314" s="2">
        <v>88.3</v>
      </c>
      <c r="H1314" s="2">
        <v>51.83</v>
      </c>
      <c r="K1314" s="2">
        <v>-2.1839999999999998E-2</v>
      </c>
      <c r="O1314" s="2">
        <v>0</v>
      </c>
      <c r="Q1314" s="2">
        <v>1</v>
      </c>
      <c r="R1314" s="2" t="s">
        <v>50</v>
      </c>
      <c r="S1314" s="2" t="s">
        <v>1750</v>
      </c>
      <c r="V1314" s="2">
        <v>1</v>
      </c>
    </row>
    <row r="1315" spans="1:22" x14ac:dyDescent="0.25">
      <c r="A1315" s="2">
        <v>206360</v>
      </c>
      <c r="B1315" s="2" t="s">
        <v>1753</v>
      </c>
      <c r="C1315" s="2">
        <v>13.8</v>
      </c>
      <c r="D1315" s="2">
        <v>228</v>
      </c>
      <c r="E1315" s="2">
        <v>65</v>
      </c>
      <c r="F1315" s="2">
        <v>18</v>
      </c>
      <c r="G1315" s="2">
        <v>34</v>
      </c>
      <c r="H1315" s="2">
        <v>19.96</v>
      </c>
      <c r="K1315" s="2">
        <v>-2.1829999999999999E-2</v>
      </c>
      <c r="O1315" s="2">
        <v>0.10970000000000001</v>
      </c>
      <c r="Q1315" s="2">
        <v>1</v>
      </c>
      <c r="R1315" s="2" t="s">
        <v>50</v>
      </c>
      <c r="V1315" s="2">
        <v>1</v>
      </c>
    </row>
    <row r="1316" spans="1:22" x14ac:dyDescent="0.25">
      <c r="A1316" s="2">
        <v>204655</v>
      </c>
      <c r="B1316" s="2" t="s">
        <v>1754</v>
      </c>
      <c r="C1316" s="2">
        <v>13.8</v>
      </c>
      <c r="D1316" s="2">
        <v>227</v>
      </c>
      <c r="E1316" s="2">
        <v>55</v>
      </c>
      <c r="F1316" s="2">
        <v>0</v>
      </c>
      <c r="G1316" s="2">
        <v>32.1</v>
      </c>
      <c r="H1316" s="2">
        <v>18.84</v>
      </c>
      <c r="K1316" s="2">
        <v>-2.1839999999999998E-2</v>
      </c>
      <c r="O1316" s="2">
        <v>0.13361000000000001</v>
      </c>
      <c r="Q1316" s="2">
        <v>1</v>
      </c>
      <c r="R1316" s="2" t="s">
        <v>50</v>
      </c>
      <c r="V1316" s="2">
        <v>1</v>
      </c>
    </row>
    <row r="1317" spans="1:22" x14ac:dyDescent="0.25">
      <c r="A1317" s="2">
        <v>206361</v>
      </c>
      <c r="B1317" s="2" t="s">
        <v>1755</v>
      </c>
      <c r="C1317" s="2">
        <v>13.8</v>
      </c>
      <c r="D1317" s="2">
        <v>228</v>
      </c>
      <c r="E1317" s="2">
        <v>65</v>
      </c>
      <c r="F1317" s="2">
        <v>27</v>
      </c>
      <c r="G1317" s="2">
        <v>31</v>
      </c>
      <c r="H1317" s="2">
        <v>18.2</v>
      </c>
      <c r="K1317" s="2">
        <v>-2.1829999999999999E-2</v>
      </c>
      <c r="O1317" s="2">
        <v>0.10970000000000001</v>
      </c>
      <c r="Q1317" s="2">
        <v>1</v>
      </c>
      <c r="R1317" s="2" t="s">
        <v>50</v>
      </c>
      <c r="V1317" s="2">
        <v>1</v>
      </c>
    </row>
    <row r="1318" spans="1:22" x14ac:dyDescent="0.25">
      <c r="A1318" s="2">
        <v>939122</v>
      </c>
      <c r="B1318" s="2" t="s">
        <v>1756</v>
      </c>
      <c r="C1318" s="2">
        <v>34.5</v>
      </c>
      <c r="D1318" s="2">
        <v>228</v>
      </c>
      <c r="E1318" s="2">
        <v>75</v>
      </c>
      <c r="F1318" s="2">
        <v>0</v>
      </c>
      <c r="G1318" s="2">
        <v>11.8</v>
      </c>
      <c r="H1318" s="2">
        <v>1.0900000000000001</v>
      </c>
      <c r="K1318" s="2">
        <v>-2.1829999999999999E-2</v>
      </c>
      <c r="O1318" s="2">
        <v>0</v>
      </c>
      <c r="Q1318" s="2">
        <v>1</v>
      </c>
      <c r="R1318" s="2" t="s">
        <v>57</v>
      </c>
      <c r="S1318" s="2" t="s">
        <v>1757</v>
      </c>
      <c r="V1318" s="2">
        <v>0.1</v>
      </c>
    </row>
    <row r="1319" spans="1:22" x14ac:dyDescent="0.25">
      <c r="A1319" s="2">
        <v>218780</v>
      </c>
      <c r="B1319" s="2" t="s">
        <v>1758</v>
      </c>
      <c r="C1319" s="2">
        <v>26</v>
      </c>
      <c r="D1319" s="2">
        <v>231</v>
      </c>
      <c r="E1319" s="2">
        <v>77</v>
      </c>
      <c r="F1319" s="2">
        <v>0</v>
      </c>
      <c r="G1319" s="2">
        <v>31.56</v>
      </c>
      <c r="H1319" s="2">
        <v>20.97</v>
      </c>
      <c r="K1319" s="2">
        <v>-2.1839999999999998E-2</v>
      </c>
      <c r="O1319" s="2">
        <v>0</v>
      </c>
      <c r="Q1319" s="2">
        <v>1</v>
      </c>
      <c r="R1319" s="2" t="s">
        <v>57</v>
      </c>
      <c r="V1319" s="2">
        <v>1</v>
      </c>
    </row>
    <row r="1320" spans="1:22" x14ac:dyDescent="0.25">
      <c r="A1320" s="2">
        <v>207459</v>
      </c>
      <c r="B1320" s="2" t="s">
        <v>1759</v>
      </c>
      <c r="C1320" s="2">
        <v>34.5</v>
      </c>
      <c r="D1320" s="2">
        <v>228</v>
      </c>
      <c r="E1320" s="2">
        <v>75</v>
      </c>
      <c r="F1320" s="2">
        <v>0</v>
      </c>
      <c r="G1320" s="2">
        <v>8.1999999999999993</v>
      </c>
      <c r="H1320" s="2">
        <v>0.76</v>
      </c>
      <c r="K1320" s="2">
        <v>-2.1829999999999999E-2</v>
      </c>
      <c r="O1320" s="2">
        <v>0</v>
      </c>
      <c r="Q1320" s="2">
        <v>1</v>
      </c>
      <c r="R1320" s="2" t="s">
        <v>50</v>
      </c>
      <c r="S1320" s="2" t="s">
        <v>1757</v>
      </c>
      <c r="V1320" s="2">
        <v>0.1</v>
      </c>
    </row>
    <row r="1321" spans="1:22" x14ac:dyDescent="0.25">
      <c r="A1321" s="2">
        <v>207451</v>
      </c>
      <c r="B1321" s="2" t="s">
        <v>1760</v>
      </c>
      <c r="C1321" s="2">
        <v>34.5</v>
      </c>
      <c r="D1321" s="2">
        <v>228</v>
      </c>
      <c r="E1321" s="2">
        <v>76</v>
      </c>
      <c r="F1321" s="2">
        <v>-7</v>
      </c>
      <c r="G1321" s="2">
        <v>7</v>
      </c>
      <c r="H1321" s="2">
        <v>0</v>
      </c>
      <c r="K1321" s="2">
        <v>-2.1839999999999998E-2</v>
      </c>
      <c r="O1321" s="2">
        <v>9.7500000000000003E-2</v>
      </c>
      <c r="Q1321" s="2">
        <v>1</v>
      </c>
      <c r="R1321" s="2" t="s">
        <v>145</v>
      </c>
      <c r="V1321" s="2">
        <v>1</v>
      </c>
    </row>
    <row r="1322" spans="1:22" x14ac:dyDescent="0.25">
      <c r="A1322" s="2">
        <v>923293</v>
      </c>
      <c r="B1322" s="2" t="s">
        <v>1761</v>
      </c>
      <c r="C1322" s="2">
        <v>0.36</v>
      </c>
      <c r="D1322" s="2">
        <v>228</v>
      </c>
      <c r="E1322" s="2">
        <v>75</v>
      </c>
      <c r="F1322" s="2">
        <v>0</v>
      </c>
      <c r="G1322" s="2">
        <v>6</v>
      </c>
      <c r="H1322" s="2">
        <v>0.56000000000000005</v>
      </c>
      <c r="K1322" s="2">
        <v>-2.1829999999999999E-2</v>
      </c>
      <c r="O1322" s="2">
        <v>0</v>
      </c>
      <c r="Q1322" s="2">
        <v>1</v>
      </c>
      <c r="R1322" s="2" t="s">
        <v>57</v>
      </c>
      <c r="S1322" s="2" t="s">
        <v>1762</v>
      </c>
      <c r="V1322" s="2">
        <v>0.1</v>
      </c>
    </row>
    <row r="1323" spans="1:22" x14ac:dyDescent="0.25">
      <c r="A1323" s="2">
        <v>207450</v>
      </c>
      <c r="B1323" s="2" t="s">
        <v>1763</v>
      </c>
      <c r="C1323" s="2">
        <v>34.5</v>
      </c>
      <c r="D1323" s="2">
        <v>228</v>
      </c>
      <c r="E1323" s="2">
        <v>75</v>
      </c>
      <c r="F1323" s="2">
        <v>0</v>
      </c>
      <c r="G1323" s="2">
        <v>5</v>
      </c>
      <c r="H1323" s="2">
        <v>0.46</v>
      </c>
      <c r="K1323" s="2">
        <v>-2.1829999999999999E-2</v>
      </c>
      <c r="O1323" s="2">
        <v>0</v>
      </c>
      <c r="Q1323" s="2">
        <v>1</v>
      </c>
      <c r="R1323" s="2" t="s">
        <v>57</v>
      </c>
      <c r="V1323" s="2">
        <v>0.1</v>
      </c>
    </row>
    <row r="1324" spans="1:22" x14ac:dyDescent="0.25">
      <c r="A1324" s="2">
        <v>219275</v>
      </c>
      <c r="B1324" s="2" t="s">
        <v>1764</v>
      </c>
      <c r="C1324" s="2">
        <v>26.4</v>
      </c>
      <c r="D1324" s="2">
        <v>231</v>
      </c>
      <c r="E1324" s="2">
        <v>75</v>
      </c>
      <c r="F1324" s="2">
        <v>0</v>
      </c>
      <c r="G1324" s="2">
        <v>4.8600000000000003</v>
      </c>
      <c r="H1324" s="2">
        <v>0.45</v>
      </c>
      <c r="K1324" s="2">
        <v>-2.1839999999999998E-2</v>
      </c>
      <c r="O1324" s="2">
        <v>0</v>
      </c>
      <c r="Q1324" s="2">
        <v>1</v>
      </c>
      <c r="R1324" s="2" t="s">
        <v>57</v>
      </c>
      <c r="S1324" s="2" t="s">
        <v>1765</v>
      </c>
      <c r="V1324" s="2">
        <v>0.1</v>
      </c>
    </row>
    <row r="1325" spans="1:22" x14ac:dyDescent="0.25">
      <c r="A1325" s="2">
        <v>903982</v>
      </c>
      <c r="B1325" s="2" t="s">
        <v>1766</v>
      </c>
      <c r="C1325" s="2">
        <v>34.5</v>
      </c>
      <c r="D1325" s="2">
        <v>228</v>
      </c>
      <c r="E1325" s="2">
        <v>75</v>
      </c>
      <c r="F1325" s="2">
        <v>0</v>
      </c>
      <c r="G1325" s="2">
        <v>4.4000000000000004</v>
      </c>
      <c r="H1325" s="2">
        <v>0.41</v>
      </c>
      <c r="K1325" s="2">
        <v>-2.1839999999999998E-2</v>
      </c>
      <c r="O1325" s="2">
        <v>0</v>
      </c>
      <c r="Q1325" s="2">
        <v>1</v>
      </c>
      <c r="R1325" s="2" t="s">
        <v>57</v>
      </c>
      <c r="S1325" s="2" t="s">
        <v>1767</v>
      </c>
      <c r="V1325" s="2">
        <v>0.1</v>
      </c>
    </row>
    <row r="1326" spans="1:22" x14ac:dyDescent="0.25">
      <c r="A1326" s="2">
        <v>207445</v>
      </c>
      <c r="B1326" s="2" t="s">
        <v>1768</v>
      </c>
      <c r="C1326" s="2">
        <v>0.38</v>
      </c>
      <c r="D1326" s="2">
        <v>228</v>
      </c>
      <c r="E1326" s="2">
        <v>75</v>
      </c>
      <c r="F1326" s="2">
        <v>0</v>
      </c>
      <c r="G1326" s="2">
        <v>3.6</v>
      </c>
      <c r="H1326" s="2">
        <v>0.33</v>
      </c>
      <c r="K1326" s="2">
        <v>-2.1829999999999999E-2</v>
      </c>
      <c r="O1326" s="2">
        <v>0</v>
      </c>
      <c r="Q1326" s="2">
        <v>1</v>
      </c>
      <c r="R1326" s="2" t="s">
        <v>50</v>
      </c>
      <c r="S1326" s="2" t="s">
        <v>1762</v>
      </c>
      <c r="V1326" s="2">
        <v>0.1</v>
      </c>
    </row>
    <row r="1327" spans="1:22" x14ac:dyDescent="0.25">
      <c r="A1327" s="2">
        <v>207148</v>
      </c>
      <c r="B1327" s="2" t="s">
        <v>1769</v>
      </c>
      <c r="C1327" s="2">
        <v>34.5</v>
      </c>
      <c r="D1327" s="2">
        <v>228</v>
      </c>
      <c r="E1327" s="2">
        <v>75</v>
      </c>
      <c r="F1327" s="2">
        <v>0</v>
      </c>
      <c r="G1327" s="2">
        <v>3.6</v>
      </c>
      <c r="H1327" s="2">
        <v>0.33</v>
      </c>
      <c r="K1327" s="2">
        <v>-2.1839999999999998E-2</v>
      </c>
      <c r="O1327" s="2">
        <v>0</v>
      </c>
      <c r="Q1327" s="2">
        <v>1</v>
      </c>
      <c r="R1327" s="2" t="s">
        <v>50</v>
      </c>
      <c r="S1327" s="2" t="s">
        <v>1767</v>
      </c>
      <c r="V1327" s="2">
        <v>0.1</v>
      </c>
    </row>
    <row r="1328" spans="1:22" x14ac:dyDescent="0.25">
      <c r="A1328" s="2">
        <v>206280</v>
      </c>
      <c r="B1328" s="2" t="s">
        <v>1770</v>
      </c>
      <c r="C1328" s="2">
        <v>34.5</v>
      </c>
      <c r="D1328" s="2">
        <v>228</v>
      </c>
      <c r="E1328" s="2">
        <v>55</v>
      </c>
      <c r="F1328" s="2">
        <v>0</v>
      </c>
      <c r="G1328" s="2">
        <v>13.7</v>
      </c>
      <c r="H1328" s="2">
        <v>10.44</v>
      </c>
      <c r="K1328" s="2">
        <v>-2.1829999999999999E-2</v>
      </c>
      <c r="O1328" s="2">
        <v>0.17130999999999999</v>
      </c>
      <c r="Q1328" s="2">
        <v>1</v>
      </c>
      <c r="R1328" s="2" t="s">
        <v>50</v>
      </c>
      <c r="V1328" s="2">
        <v>1</v>
      </c>
    </row>
    <row r="1329" spans="1:22" x14ac:dyDescent="0.25">
      <c r="A1329" s="2">
        <v>907272</v>
      </c>
      <c r="B1329" s="2" t="s">
        <v>1771</v>
      </c>
      <c r="C1329" s="2">
        <v>34.5</v>
      </c>
      <c r="D1329" s="2">
        <v>228</v>
      </c>
      <c r="E1329" s="2">
        <v>75</v>
      </c>
      <c r="F1329" s="2">
        <v>0</v>
      </c>
      <c r="G1329" s="2">
        <v>3.1</v>
      </c>
      <c r="H1329" s="2">
        <v>0.28999999999999998</v>
      </c>
      <c r="K1329" s="2">
        <v>-2.1829999999999999E-2</v>
      </c>
      <c r="O1329" s="2">
        <v>0</v>
      </c>
      <c r="Q1329" s="2">
        <v>1</v>
      </c>
      <c r="R1329" s="2" t="s">
        <v>57</v>
      </c>
      <c r="S1329" s="2" t="s">
        <v>1772</v>
      </c>
      <c r="V1329" s="2">
        <v>0.1</v>
      </c>
    </row>
    <row r="1330" spans="1:22" x14ac:dyDescent="0.25">
      <c r="A1330" s="2">
        <v>914092</v>
      </c>
      <c r="B1330" s="2" t="s">
        <v>1773</v>
      </c>
      <c r="C1330" s="2">
        <v>34.5</v>
      </c>
      <c r="D1330" s="2">
        <v>228</v>
      </c>
      <c r="E1330" s="2">
        <v>75</v>
      </c>
      <c r="F1330" s="2">
        <v>0</v>
      </c>
      <c r="G1330" s="2">
        <v>3.1</v>
      </c>
      <c r="H1330" s="2">
        <v>0.28999999999999998</v>
      </c>
      <c r="K1330" s="2">
        <v>-2.1839999999999998E-2</v>
      </c>
      <c r="O1330" s="2">
        <v>0</v>
      </c>
      <c r="Q1330" s="2">
        <v>1</v>
      </c>
      <c r="R1330" s="2" t="s">
        <v>57</v>
      </c>
      <c r="S1330" s="2" t="s">
        <v>1774</v>
      </c>
      <c r="V1330" s="2">
        <v>0.1</v>
      </c>
    </row>
    <row r="1331" spans="1:22" x14ac:dyDescent="0.25">
      <c r="A1331" s="2">
        <v>219276</v>
      </c>
      <c r="B1331" s="2" t="s">
        <v>1775</v>
      </c>
      <c r="C1331" s="2">
        <v>26.4</v>
      </c>
      <c r="D1331" s="2">
        <v>231</v>
      </c>
      <c r="E1331" s="2">
        <v>75</v>
      </c>
      <c r="F1331" s="2">
        <v>0</v>
      </c>
      <c r="G1331" s="2">
        <v>2.98</v>
      </c>
      <c r="H1331" s="2">
        <v>0.28000000000000003</v>
      </c>
      <c r="K1331" s="2">
        <v>-2.1839999999999998E-2</v>
      </c>
      <c r="O1331" s="2">
        <v>0</v>
      </c>
      <c r="Q1331" s="2">
        <v>1</v>
      </c>
      <c r="R1331" s="2" t="s">
        <v>50</v>
      </c>
      <c r="S1331" s="2" t="s">
        <v>1765</v>
      </c>
      <c r="V1331" s="2">
        <v>0.1</v>
      </c>
    </row>
    <row r="1332" spans="1:22" x14ac:dyDescent="0.25">
      <c r="A1332" s="2">
        <v>204865</v>
      </c>
      <c r="B1332" s="2" t="s">
        <v>1776</v>
      </c>
      <c r="C1332" s="2">
        <v>69</v>
      </c>
      <c r="D1332" s="2">
        <v>227</v>
      </c>
      <c r="E1332" s="2">
        <v>55</v>
      </c>
      <c r="F1332" s="2">
        <v>0</v>
      </c>
      <c r="G1332" s="2">
        <v>6</v>
      </c>
      <c r="H1332" s="2">
        <v>3.52</v>
      </c>
      <c r="K1332" s="2">
        <v>-2.1839999999999998E-2</v>
      </c>
      <c r="O1332" s="2">
        <v>6.9199999999999998E-2</v>
      </c>
      <c r="Q1332" s="2">
        <v>1</v>
      </c>
      <c r="R1332" s="2" t="s">
        <v>50</v>
      </c>
      <c r="V1332" s="2">
        <v>1</v>
      </c>
    </row>
    <row r="1333" spans="1:22" x14ac:dyDescent="0.25">
      <c r="A1333" s="2">
        <v>219728</v>
      </c>
      <c r="B1333" s="2" t="s">
        <v>1777</v>
      </c>
      <c r="C1333" s="2">
        <v>13.2</v>
      </c>
      <c r="D1333" s="2">
        <v>231</v>
      </c>
      <c r="E1333" s="2">
        <v>75</v>
      </c>
      <c r="F1333" s="2">
        <v>0</v>
      </c>
      <c r="G1333" s="2">
        <v>2.42</v>
      </c>
      <c r="H1333" s="2">
        <v>0.22</v>
      </c>
      <c r="K1333" s="2">
        <v>-2.1829999999999999E-2</v>
      </c>
      <c r="O1333" s="2">
        <v>0</v>
      </c>
      <c r="Q1333" s="2">
        <v>1</v>
      </c>
      <c r="R1333" s="2" t="s">
        <v>57</v>
      </c>
      <c r="S1333" s="2" t="s">
        <v>1555</v>
      </c>
      <c r="V1333" s="2">
        <v>0.1</v>
      </c>
    </row>
    <row r="1334" spans="1:22" x14ac:dyDescent="0.25">
      <c r="A1334" s="2">
        <v>207149</v>
      </c>
      <c r="B1334" s="2" t="s">
        <v>1778</v>
      </c>
      <c r="C1334" s="2">
        <v>34.5</v>
      </c>
      <c r="D1334" s="2">
        <v>228</v>
      </c>
      <c r="E1334" s="2">
        <v>75</v>
      </c>
      <c r="F1334" s="2">
        <v>0</v>
      </c>
      <c r="G1334" s="2">
        <v>1.9</v>
      </c>
      <c r="H1334" s="2">
        <v>0.18</v>
      </c>
      <c r="K1334" s="2">
        <v>-2.1829999999999999E-2</v>
      </c>
      <c r="O1334" s="2">
        <v>0</v>
      </c>
      <c r="Q1334" s="2">
        <v>1</v>
      </c>
      <c r="R1334" s="2" t="s">
        <v>50</v>
      </c>
      <c r="S1334" s="2" t="s">
        <v>1772</v>
      </c>
      <c r="V1334" s="2">
        <v>0.1</v>
      </c>
    </row>
    <row r="1335" spans="1:22" x14ac:dyDescent="0.25">
      <c r="A1335" s="2">
        <v>207145</v>
      </c>
      <c r="B1335" s="2" t="s">
        <v>1779</v>
      </c>
      <c r="C1335" s="2">
        <v>34.5</v>
      </c>
      <c r="D1335" s="2">
        <v>228</v>
      </c>
      <c r="E1335" s="2">
        <v>75</v>
      </c>
      <c r="F1335" s="2">
        <v>0</v>
      </c>
      <c r="G1335" s="2">
        <v>1.9</v>
      </c>
      <c r="H1335" s="2">
        <v>0.18</v>
      </c>
      <c r="K1335" s="2">
        <v>-2.1839999999999998E-2</v>
      </c>
      <c r="O1335" s="2">
        <v>0</v>
      </c>
      <c r="Q1335" s="2">
        <v>1</v>
      </c>
      <c r="R1335" s="2" t="s">
        <v>50</v>
      </c>
      <c r="S1335" s="2" t="s">
        <v>1774</v>
      </c>
      <c r="V1335" s="2">
        <v>0.1</v>
      </c>
    </row>
    <row r="1336" spans="1:22" x14ac:dyDescent="0.25">
      <c r="A1336" s="2">
        <v>219727</v>
      </c>
      <c r="B1336" s="2" t="s">
        <v>1780</v>
      </c>
      <c r="C1336" s="2">
        <v>13.2</v>
      </c>
      <c r="D1336" s="2">
        <v>231</v>
      </c>
      <c r="E1336" s="2">
        <v>75</v>
      </c>
      <c r="F1336" s="2">
        <v>0</v>
      </c>
      <c r="G1336" s="2">
        <v>1.48</v>
      </c>
      <c r="H1336" s="2">
        <v>0.14000000000000001</v>
      </c>
      <c r="K1336" s="2">
        <v>-2.1829999999999999E-2</v>
      </c>
      <c r="O1336" s="2">
        <v>0</v>
      </c>
      <c r="Q1336" s="2">
        <v>1</v>
      </c>
      <c r="R1336" s="2" t="s">
        <v>50</v>
      </c>
      <c r="S1336" s="2" t="s">
        <v>1555</v>
      </c>
      <c r="V1336" s="2">
        <v>0.1</v>
      </c>
    </row>
    <row r="1337" spans="1:22" x14ac:dyDescent="0.25">
      <c r="A1337" s="2">
        <v>219650</v>
      </c>
      <c r="B1337" s="2" t="s">
        <v>1781</v>
      </c>
      <c r="C1337" s="2">
        <v>26</v>
      </c>
      <c r="D1337" s="2">
        <v>231</v>
      </c>
      <c r="E1337" s="2">
        <v>77</v>
      </c>
      <c r="F1337" s="2">
        <v>0</v>
      </c>
      <c r="G1337" s="2">
        <v>3.75</v>
      </c>
      <c r="H1337" s="2">
        <v>2.4900000000000002</v>
      </c>
      <c r="K1337" s="2">
        <v>-2.1839999999999998E-2</v>
      </c>
      <c r="O1337" s="2">
        <v>0</v>
      </c>
      <c r="Q1337" s="2">
        <v>1</v>
      </c>
      <c r="R1337" s="2" t="s">
        <v>57</v>
      </c>
      <c r="V1337" s="2">
        <v>1</v>
      </c>
    </row>
    <row r="1338" spans="1:22" x14ac:dyDescent="0.25">
      <c r="A1338" s="2">
        <v>219622</v>
      </c>
      <c r="B1338" s="2" t="s">
        <v>1782</v>
      </c>
      <c r="C1338" s="2">
        <v>26</v>
      </c>
      <c r="D1338" s="2">
        <v>231</v>
      </c>
      <c r="E1338" s="2">
        <v>77</v>
      </c>
      <c r="F1338" s="2">
        <v>0</v>
      </c>
      <c r="G1338" s="2">
        <v>3.75</v>
      </c>
      <c r="H1338" s="2">
        <v>2.4900000000000002</v>
      </c>
      <c r="K1338" s="2">
        <v>-2.1839999999999998E-2</v>
      </c>
      <c r="O1338" s="2">
        <v>0</v>
      </c>
      <c r="Q1338" s="2">
        <v>1</v>
      </c>
      <c r="R1338" s="2" t="s">
        <v>57</v>
      </c>
      <c r="V1338" s="2">
        <v>1</v>
      </c>
    </row>
    <row r="1339" spans="1:22" x14ac:dyDescent="0.25">
      <c r="A1339" s="2">
        <v>204784</v>
      </c>
      <c r="B1339" s="2" t="s">
        <v>1783</v>
      </c>
      <c r="C1339" s="2">
        <v>69</v>
      </c>
      <c r="D1339" s="2">
        <v>227</v>
      </c>
      <c r="E1339" s="2">
        <v>64</v>
      </c>
      <c r="F1339" s="2">
        <v>0</v>
      </c>
      <c r="G1339" s="2">
        <v>1.2</v>
      </c>
      <c r="H1339" s="2">
        <v>0</v>
      </c>
      <c r="K1339" s="2">
        <v>-2.1839999999999998E-2</v>
      </c>
      <c r="O1339" s="2">
        <v>0</v>
      </c>
      <c r="Q1339" s="2">
        <v>1</v>
      </c>
      <c r="R1339" s="2" t="s">
        <v>143</v>
      </c>
      <c r="V1339" s="2">
        <v>1</v>
      </c>
    </row>
    <row r="1340" spans="1:22" x14ac:dyDescent="0.25">
      <c r="A1340" s="2">
        <v>219818</v>
      </c>
      <c r="B1340" s="2" t="s">
        <v>1784</v>
      </c>
      <c r="C1340" s="2">
        <v>13.2</v>
      </c>
      <c r="D1340" s="2">
        <v>231</v>
      </c>
      <c r="E1340" s="2">
        <v>75</v>
      </c>
      <c r="F1340" s="2">
        <v>0</v>
      </c>
      <c r="G1340" s="2">
        <v>0.93</v>
      </c>
      <c r="H1340" s="2">
        <v>0.09</v>
      </c>
      <c r="K1340" s="2">
        <v>-2.1839999999999998E-2</v>
      </c>
      <c r="O1340" s="2">
        <v>0</v>
      </c>
      <c r="Q1340" s="2">
        <v>1</v>
      </c>
      <c r="R1340" s="2" t="s">
        <v>57</v>
      </c>
      <c r="S1340" s="2" t="s">
        <v>1555</v>
      </c>
      <c r="V1340" s="2">
        <v>0.1</v>
      </c>
    </row>
    <row r="1341" spans="1:22" x14ac:dyDescent="0.25">
      <c r="A1341" s="2">
        <v>204679</v>
      </c>
      <c r="B1341" s="2" t="s">
        <v>1785</v>
      </c>
      <c r="C1341" s="2">
        <v>69</v>
      </c>
      <c r="D1341" s="2">
        <v>227</v>
      </c>
      <c r="E1341" s="2">
        <v>64</v>
      </c>
      <c r="F1341" s="2">
        <v>1.3</v>
      </c>
      <c r="G1341" s="2">
        <v>5</v>
      </c>
      <c r="H1341" s="2">
        <v>4.26</v>
      </c>
      <c r="K1341" s="2">
        <v>-2.1839999999999998E-2</v>
      </c>
      <c r="O1341" s="2">
        <v>0</v>
      </c>
      <c r="Q1341" s="2">
        <v>1</v>
      </c>
      <c r="R1341" s="2" t="s">
        <v>50</v>
      </c>
      <c r="V1341" s="2">
        <v>1</v>
      </c>
    </row>
    <row r="1342" spans="1:22" x14ac:dyDescent="0.25">
      <c r="A1342" s="2">
        <v>219817</v>
      </c>
      <c r="B1342" s="2" t="s">
        <v>1786</v>
      </c>
      <c r="C1342" s="2">
        <v>13.2</v>
      </c>
      <c r="D1342" s="2">
        <v>231</v>
      </c>
      <c r="E1342" s="2">
        <v>75</v>
      </c>
      <c r="F1342" s="2">
        <v>0</v>
      </c>
      <c r="G1342" s="2">
        <v>0.56999999999999995</v>
      </c>
      <c r="H1342" s="2">
        <v>0.05</v>
      </c>
      <c r="K1342" s="2">
        <v>-2.1839999999999998E-2</v>
      </c>
      <c r="O1342" s="2">
        <v>0</v>
      </c>
      <c r="Q1342" s="2">
        <v>1</v>
      </c>
      <c r="R1342" s="2" t="s">
        <v>50</v>
      </c>
      <c r="S1342" s="2" t="s">
        <v>1555</v>
      </c>
      <c r="V1342" s="2">
        <v>0.1</v>
      </c>
    </row>
    <row r="1343" spans="1:22" x14ac:dyDescent="0.25">
      <c r="A1343" s="2">
        <v>219621</v>
      </c>
      <c r="B1343" s="2" t="s">
        <v>1787</v>
      </c>
      <c r="C1343" s="2">
        <v>13.2</v>
      </c>
      <c r="D1343" s="2">
        <v>231</v>
      </c>
      <c r="E1343" s="2">
        <v>75</v>
      </c>
      <c r="F1343" s="2">
        <v>0</v>
      </c>
      <c r="G1343" s="2">
        <v>0.44</v>
      </c>
      <c r="H1343" s="2">
        <v>0.04</v>
      </c>
      <c r="K1343" s="2">
        <v>-2.1839999999999998E-2</v>
      </c>
      <c r="O1343" s="2">
        <v>0</v>
      </c>
      <c r="Q1343" s="2">
        <v>1</v>
      </c>
      <c r="R1343" s="2" t="s">
        <v>57</v>
      </c>
      <c r="S1343" s="2" t="s">
        <v>1788</v>
      </c>
      <c r="V1343" s="2">
        <v>0.1</v>
      </c>
    </row>
    <row r="1344" spans="1:22" x14ac:dyDescent="0.25">
      <c r="A1344" s="2">
        <v>204785</v>
      </c>
      <c r="B1344" s="2" t="s">
        <v>1789</v>
      </c>
      <c r="C1344" s="2">
        <v>69</v>
      </c>
      <c r="D1344" s="2">
        <v>227</v>
      </c>
      <c r="E1344" s="2">
        <v>64</v>
      </c>
      <c r="F1344" s="2">
        <v>0</v>
      </c>
      <c r="G1344" s="2">
        <v>2</v>
      </c>
      <c r="H1344" s="2">
        <v>1.7</v>
      </c>
      <c r="K1344" s="2">
        <v>-2.1839999999999998E-2</v>
      </c>
      <c r="O1344" s="2">
        <v>0</v>
      </c>
      <c r="Q1344" s="2">
        <v>1</v>
      </c>
      <c r="R1344" s="2" t="s">
        <v>50</v>
      </c>
      <c r="V1344" s="2">
        <v>1</v>
      </c>
    </row>
    <row r="1345" spans="1:22" x14ac:dyDescent="0.25">
      <c r="A1345" s="2">
        <v>219620</v>
      </c>
      <c r="B1345" s="2" t="s">
        <v>1790</v>
      </c>
      <c r="C1345" s="2">
        <v>13.2</v>
      </c>
      <c r="D1345" s="2">
        <v>231</v>
      </c>
      <c r="E1345" s="2">
        <v>75</v>
      </c>
      <c r="F1345" s="2">
        <v>0</v>
      </c>
      <c r="G1345" s="2">
        <v>0.27</v>
      </c>
      <c r="H1345" s="2">
        <v>0.03</v>
      </c>
      <c r="K1345" s="2">
        <v>-2.1839999999999998E-2</v>
      </c>
      <c r="O1345" s="2">
        <v>0</v>
      </c>
      <c r="Q1345" s="2">
        <v>1</v>
      </c>
      <c r="R1345" s="2" t="s">
        <v>50</v>
      </c>
      <c r="S1345" s="2" t="s">
        <v>1788</v>
      </c>
      <c r="V1345" s="2">
        <v>0.1</v>
      </c>
    </row>
    <row r="1346" spans="1:22" x14ac:dyDescent="0.25">
      <c r="A1346" s="2">
        <v>204640</v>
      </c>
      <c r="B1346" s="2" t="s">
        <v>1791</v>
      </c>
      <c r="C1346" s="2">
        <v>13.2</v>
      </c>
      <c r="D1346" s="2">
        <v>227</v>
      </c>
      <c r="E1346" s="2">
        <v>1</v>
      </c>
      <c r="F1346" s="2">
        <v>1</v>
      </c>
      <c r="G1346" s="2">
        <v>30</v>
      </c>
      <c r="H1346" s="2">
        <v>30</v>
      </c>
      <c r="K1346" s="2">
        <v>-2.1829999999999999E-2</v>
      </c>
      <c r="O1346" s="2">
        <v>0</v>
      </c>
      <c r="Q1346" s="2">
        <v>1</v>
      </c>
      <c r="R1346" s="2" t="s">
        <v>50</v>
      </c>
      <c r="V1346" s="2">
        <v>1</v>
      </c>
    </row>
    <row r="1347" spans="1:22" x14ac:dyDescent="0.25">
      <c r="A1347" s="2">
        <v>217188</v>
      </c>
      <c r="B1347" s="2" t="s">
        <v>1792</v>
      </c>
      <c r="C1347" s="2">
        <v>13.8</v>
      </c>
      <c r="D1347" s="2">
        <v>231</v>
      </c>
      <c r="E1347" s="2">
        <v>2</v>
      </c>
      <c r="F1347" s="2">
        <v>0</v>
      </c>
      <c r="G1347" s="2">
        <v>43.9</v>
      </c>
      <c r="H1347" s="2">
        <v>43.9</v>
      </c>
      <c r="K1347" s="2">
        <v>-2.1839999999999998E-2</v>
      </c>
      <c r="O1347" s="2">
        <v>0</v>
      </c>
      <c r="Q1347" s="2">
        <v>1</v>
      </c>
      <c r="R1347" s="2" t="s">
        <v>50</v>
      </c>
      <c r="V1347" s="2">
        <v>1</v>
      </c>
    </row>
    <row r="1348" spans="1:22" x14ac:dyDescent="0.25">
      <c r="A1348" s="2">
        <v>236001</v>
      </c>
      <c r="B1348" s="2" t="s">
        <v>1793</v>
      </c>
      <c r="C1348" s="2">
        <v>18</v>
      </c>
      <c r="D1348" s="2">
        <v>201</v>
      </c>
      <c r="E1348" s="2">
        <v>12</v>
      </c>
      <c r="F1348" s="2">
        <v>72</v>
      </c>
      <c r="G1348" s="2">
        <v>180</v>
      </c>
      <c r="H1348" s="2">
        <v>134.03</v>
      </c>
      <c r="K1348" s="2">
        <v>-2.1850000000000001E-2</v>
      </c>
      <c r="O1348" s="2">
        <v>0.1042</v>
      </c>
      <c r="Q1348" s="2">
        <v>1</v>
      </c>
      <c r="R1348" s="2" t="s">
        <v>50</v>
      </c>
      <c r="V1348" s="2">
        <v>1</v>
      </c>
    </row>
    <row r="1349" spans="1:22" x14ac:dyDescent="0.25">
      <c r="A1349" s="2">
        <v>247289</v>
      </c>
      <c r="B1349" s="2" t="s">
        <v>1794</v>
      </c>
      <c r="C1349" s="2">
        <v>13.8</v>
      </c>
      <c r="D1349" s="2">
        <v>205</v>
      </c>
      <c r="E1349" s="2">
        <v>56</v>
      </c>
      <c r="F1349" s="2">
        <v>15</v>
      </c>
      <c r="G1349" s="2">
        <v>34.5</v>
      </c>
      <c r="H1349" s="2">
        <v>14.65</v>
      </c>
      <c r="K1349" s="2">
        <v>-2.1850000000000001E-2</v>
      </c>
      <c r="O1349" s="2">
        <v>6.9199999999999998E-2</v>
      </c>
      <c r="Q1349" s="2">
        <v>1</v>
      </c>
      <c r="R1349" s="2" t="s">
        <v>50</v>
      </c>
      <c r="V1349" s="2">
        <v>1</v>
      </c>
    </row>
    <row r="1350" spans="1:22" x14ac:dyDescent="0.25">
      <c r="A1350" s="2">
        <v>247288</v>
      </c>
      <c r="B1350" s="2" t="s">
        <v>1795</v>
      </c>
      <c r="C1350" s="2">
        <v>13.8</v>
      </c>
      <c r="D1350" s="2">
        <v>205</v>
      </c>
      <c r="E1350" s="2">
        <v>56</v>
      </c>
      <c r="F1350" s="2">
        <v>15</v>
      </c>
      <c r="G1350" s="2">
        <v>34.5</v>
      </c>
      <c r="H1350" s="2">
        <v>14.65</v>
      </c>
      <c r="K1350" s="2">
        <v>-2.1850000000000001E-2</v>
      </c>
      <c r="O1350" s="2">
        <v>6.9199999999999998E-2</v>
      </c>
      <c r="Q1350" s="2">
        <v>1</v>
      </c>
      <c r="R1350" s="2" t="s">
        <v>50</v>
      </c>
      <c r="V1350" s="2">
        <v>1</v>
      </c>
    </row>
    <row r="1351" spans="1:22" x14ac:dyDescent="0.25">
      <c r="A1351" s="2">
        <v>235526</v>
      </c>
      <c r="B1351" s="2" t="s">
        <v>1796</v>
      </c>
      <c r="C1351" s="2">
        <v>138</v>
      </c>
      <c r="D1351" s="2">
        <v>201</v>
      </c>
      <c r="E1351" s="2">
        <v>76</v>
      </c>
      <c r="F1351" s="2">
        <v>-11</v>
      </c>
      <c r="G1351" s="2">
        <v>11</v>
      </c>
      <c r="H1351" s="2">
        <v>0</v>
      </c>
      <c r="K1351" s="2">
        <v>-2.1850000000000001E-2</v>
      </c>
      <c r="O1351" s="2">
        <v>9.7500000000000003E-2</v>
      </c>
      <c r="Q1351" s="2">
        <v>1</v>
      </c>
      <c r="R1351" s="2" t="s">
        <v>145</v>
      </c>
      <c r="S1351" s="2" t="s">
        <v>1797</v>
      </c>
      <c r="V1351" s="2">
        <v>1</v>
      </c>
    </row>
    <row r="1352" spans="1:22" x14ac:dyDescent="0.25">
      <c r="A1352" s="2">
        <v>207454</v>
      </c>
      <c r="B1352" s="2" t="s">
        <v>1798</v>
      </c>
      <c r="C1352" s="2">
        <v>34.5</v>
      </c>
      <c r="D1352" s="2">
        <v>228</v>
      </c>
      <c r="E1352" s="2">
        <v>75</v>
      </c>
      <c r="F1352" s="2">
        <v>0</v>
      </c>
      <c r="G1352" s="2">
        <v>11.6</v>
      </c>
      <c r="H1352" s="2">
        <v>1.07</v>
      </c>
      <c r="K1352" s="2">
        <v>-2.1850000000000001E-2</v>
      </c>
      <c r="O1352" s="2">
        <v>0</v>
      </c>
      <c r="Q1352" s="2">
        <v>1</v>
      </c>
      <c r="R1352" s="2" t="s">
        <v>57</v>
      </c>
      <c r="S1352" s="2" t="s">
        <v>1799</v>
      </c>
      <c r="V1352" s="2">
        <v>0.1</v>
      </c>
    </row>
    <row r="1353" spans="1:22" x14ac:dyDescent="0.25">
      <c r="A1353" s="2">
        <v>907082</v>
      </c>
      <c r="B1353" s="2" t="s">
        <v>1800</v>
      </c>
      <c r="C1353" s="2">
        <v>34.5</v>
      </c>
      <c r="D1353" s="2">
        <v>228</v>
      </c>
      <c r="E1353" s="2">
        <v>75</v>
      </c>
      <c r="F1353" s="2">
        <v>0</v>
      </c>
      <c r="G1353" s="2">
        <v>10.54</v>
      </c>
      <c r="H1353" s="2">
        <v>0.98</v>
      </c>
      <c r="K1353" s="2">
        <v>-2.1839999999999998E-2</v>
      </c>
      <c r="O1353" s="2">
        <v>0</v>
      </c>
      <c r="Q1353" s="2">
        <v>1</v>
      </c>
      <c r="R1353" s="2" t="s">
        <v>57</v>
      </c>
      <c r="S1353" s="2" t="s">
        <v>1801</v>
      </c>
      <c r="V1353" s="2">
        <v>0.1</v>
      </c>
    </row>
    <row r="1354" spans="1:22" x14ac:dyDescent="0.25">
      <c r="A1354" s="2">
        <v>902032</v>
      </c>
      <c r="B1354" s="2" t="s">
        <v>1802</v>
      </c>
      <c r="C1354" s="2">
        <v>34.5</v>
      </c>
      <c r="D1354" s="2">
        <v>228</v>
      </c>
      <c r="E1354" s="2">
        <v>75</v>
      </c>
      <c r="F1354" s="2">
        <v>0</v>
      </c>
      <c r="G1354" s="2">
        <v>10.5</v>
      </c>
      <c r="H1354" s="2">
        <v>0.97</v>
      </c>
      <c r="K1354" s="2">
        <v>-2.1850000000000001E-2</v>
      </c>
      <c r="O1354" s="2">
        <v>0</v>
      </c>
      <c r="Q1354" s="2">
        <v>1</v>
      </c>
      <c r="R1354" s="2" t="s">
        <v>57</v>
      </c>
      <c r="S1354" s="2" t="s">
        <v>1803</v>
      </c>
      <c r="V1354" s="2">
        <v>0.1</v>
      </c>
    </row>
    <row r="1355" spans="1:22" x14ac:dyDescent="0.25">
      <c r="A1355" s="2">
        <v>207464</v>
      </c>
      <c r="B1355" s="2" t="s">
        <v>1804</v>
      </c>
      <c r="C1355" s="2">
        <v>34.5</v>
      </c>
      <c r="D1355" s="2">
        <v>228</v>
      </c>
      <c r="E1355" s="2">
        <v>75</v>
      </c>
      <c r="F1355" s="2">
        <v>0</v>
      </c>
      <c r="G1355" s="2">
        <v>8.4</v>
      </c>
      <c r="H1355" s="2">
        <v>0.78</v>
      </c>
      <c r="K1355" s="2">
        <v>-2.1850000000000001E-2</v>
      </c>
      <c r="O1355" s="2">
        <v>0</v>
      </c>
      <c r="Q1355" s="2">
        <v>1</v>
      </c>
      <c r="R1355" s="2" t="s">
        <v>50</v>
      </c>
      <c r="S1355" s="2" t="s">
        <v>1799</v>
      </c>
      <c r="V1355" s="2">
        <v>0.1</v>
      </c>
    </row>
    <row r="1356" spans="1:22" x14ac:dyDescent="0.25">
      <c r="A1356" s="2">
        <v>927132</v>
      </c>
      <c r="B1356" s="2" t="s">
        <v>1805</v>
      </c>
      <c r="C1356" s="2">
        <v>34.5</v>
      </c>
      <c r="D1356" s="2">
        <v>228</v>
      </c>
      <c r="E1356" s="2">
        <v>75</v>
      </c>
      <c r="F1356" s="2">
        <v>0</v>
      </c>
      <c r="G1356" s="2">
        <v>8.1999999999999993</v>
      </c>
      <c r="H1356" s="2">
        <v>0.76</v>
      </c>
      <c r="K1356" s="2">
        <v>-2.1850000000000001E-2</v>
      </c>
      <c r="O1356" s="2">
        <v>0</v>
      </c>
      <c r="Q1356" s="2">
        <v>1</v>
      </c>
      <c r="R1356" s="2" t="s">
        <v>57</v>
      </c>
      <c r="S1356" s="2" t="s">
        <v>1806</v>
      </c>
      <c r="V1356" s="2">
        <v>0.1</v>
      </c>
    </row>
    <row r="1357" spans="1:22" x14ac:dyDescent="0.25">
      <c r="A1357" s="2">
        <v>902912</v>
      </c>
      <c r="B1357" s="2" t="s">
        <v>1807</v>
      </c>
      <c r="C1357" s="2">
        <v>34.5</v>
      </c>
      <c r="D1357" s="2">
        <v>228</v>
      </c>
      <c r="E1357" s="2">
        <v>75</v>
      </c>
      <c r="F1357" s="2">
        <v>0</v>
      </c>
      <c r="G1357" s="2">
        <v>5.6</v>
      </c>
      <c r="H1357" s="2">
        <v>0.52</v>
      </c>
      <c r="K1357" s="2">
        <v>-2.1839999999999998E-2</v>
      </c>
      <c r="O1357" s="2">
        <v>0</v>
      </c>
      <c r="Q1357" s="2">
        <v>1</v>
      </c>
      <c r="R1357" s="2" t="s">
        <v>57</v>
      </c>
      <c r="S1357" s="2" t="s">
        <v>1808</v>
      </c>
      <c r="V1357" s="2">
        <v>0.1</v>
      </c>
    </row>
    <row r="1358" spans="1:22" x14ac:dyDescent="0.25">
      <c r="A1358" s="2">
        <v>901422</v>
      </c>
      <c r="B1358" s="2" t="s">
        <v>1809</v>
      </c>
      <c r="C1358" s="2">
        <v>34.5</v>
      </c>
      <c r="D1358" s="2">
        <v>228</v>
      </c>
      <c r="E1358" s="2">
        <v>75</v>
      </c>
      <c r="F1358" s="2">
        <v>0</v>
      </c>
      <c r="G1358" s="2">
        <v>5</v>
      </c>
      <c r="H1358" s="2">
        <v>0.46</v>
      </c>
      <c r="K1358" s="2">
        <v>-2.1839999999999998E-2</v>
      </c>
      <c r="O1358" s="2">
        <v>0</v>
      </c>
      <c r="Q1358" s="2">
        <v>1</v>
      </c>
      <c r="R1358" s="2" t="s">
        <v>57</v>
      </c>
      <c r="S1358" s="2" t="s">
        <v>1810</v>
      </c>
      <c r="V1358" s="2">
        <v>0.1</v>
      </c>
    </row>
    <row r="1359" spans="1:22" x14ac:dyDescent="0.25">
      <c r="A1359" s="2">
        <v>207420</v>
      </c>
      <c r="B1359" s="2" t="s">
        <v>1811</v>
      </c>
      <c r="C1359" s="2">
        <v>34.5</v>
      </c>
      <c r="D1359" s="2">
        <v>228</v>
      </c>
      <c r="E1359" s="2">
        <v>75</v>
      </c>
      <c r="F1359" s="2">
        <v>0</v>
      </c>
      <c r="G1359" s="2">
        <v>4.9000000000000004</v>
      </c>
      <c r="H1359" s="2">
        <v>0.45</v>
      </c>
      <c r="K1359" s="2">
        <v>-2.1850000000000001E-2</v>
      </c>
      <c r="O1359" s="2">
        <v>0</v>
      </c>
      <c r="Q1359" s="2">
        <v>1</v>
      </c>
      <c r="R1359" s="2" t="s">
        <v>50</v>
      </c>
      <c r="S1359" s="2" t="s">
        <v>1806</v>
      </c>
      <c r="V1359" s="2">
        <v>0.1</v>
      </c>
    </row>
    <row r="1360" spans="1:22" x14ac:dyDescent="0.25">
      <c r="A1360" s="2">
        <v>207144</v>
      </c>
      <c r="B1360" s="2" t="s">
        <v>1812</v>
      </c>
      <c r="C1360" s="2">
        <v>34.5</v>
      </c>
      <c r="D1360" s="2">
        <v>228</v>
      </c>
      <c r="E1360" s="2">
        <v>75</v>
      </c>
      <c r="F1360" s="2">
        <v>0</v>
      </c>
      <c r="G1360" s="2">
        <v>4.2</v>
      </c>
      <c r="H1360" s="2">
        <v>0.39</v>
      </c>
      <c r="K1360" s="2">
        <v>-2.1839999999999998E-2</v>
      </c>
      <c r="O1360" s="2">
        <v>0</v>
      </c>
      <c r="Q1360" s="2">
        <v>1</v>
      </c>
      <c r="R1360" s="2" t="s">
        <v>50</v>
      </c>
      <c r="S1360" s="2" t="s">
        <v>1801</v>
      </c>
      <c r="V1360" s="2">
        <v>0.1</v>
      </c>
    </row>
    <row r="1361" spans="1:22" x14ac:dyDescent="0.25">
      <c r="A1361" s="2">
        <v>218359</v>
      </c>
      <c r="B1361" s="2" t="s">
        <v>1813</v>
      </c>
      <c r="C1361" s="2">
        <v>13</v>
      </c>
      <c r="D1361" s="2">
        <v>231</v>
      </c>
      <c r="E1361" s="2">
        <v>75</v>
      </c>
      <c r="F1361" s="2">
        <v>0</v>
      </c>
      <c r="G1361" s="2">
        <v>3.89</v>
      </c>
      <c r="H1361" s="2">
        <v>0.36</v>
      </c>
      <c r="K1361" s="2">
        <v>-2.1850000000000001E-2</v>
      </c>
      <c r="O1361" s="2">
        <v>0</v>
      </c>
      <c r="Q1361" s="2">
        <v>1</v>
      </c>
      <c r="R1361" s="2" t="s">
        <v>57</v>
      </c>
      <c r="S1361" s="2" t="s">
        <v>1814</v>
      </c>
      <c r="V1361" s="2">
        <v>0.1</v>
      </c>
    </row>
    <row r="1362" spans="1:22" x14ac:dyDescent="0.25">
      <c r="A1362" s="2">
        <v>207206</v>
      </c>
      <c r="B1362" s="2" t="s">
        <v>1815</v>
      </c>
      <c r="C1362" s="2">
        <v>34.5</v>
      </c>
      <c r="D1362" s="2">
        <v>228</v>
      </c>
      <c r="E1362" s="2">
        <v>75</v>
      </c>
      <c r="F1362" s="2">
        <v>0</v>
      </c>
      <c r="G1362" s="2">
        <v>3.8</v>
      </c>
      <c r="H1362" s="2">
        <v>0.35</v>
      </c>
      <c r="K1362" s="2">
        <v>-2.1850000000000001E-2</v>
      </c>
      <c r="O1362" s="2">
        <v>0</v>
      </c>
      <c r="Q1362" s="2">
        <v>1</v>
      </c>
      <c r="R1362" s="2" t="s">
        <v>50</v>
      </c>
      <c r="S1362" s="2" t="s">
        <v>1803</v>
      </c>
      <c r="V1362" s="2">
        <v>0.1</v>
      </c>
    </row>
    <row r="1363" spans="1:22" x14ac:dyDescent="0.25">
      <c r="A1363" s="2">
        <v>207162</v>
      </c>
      <c r="B1363" s="2" t="s">
        <v>1816</v>
      </c>
      <c r="C1363" s="2">
        <v>34.5</v>
      </c>
      <c r="D1363" s="2">
        <v>228</v>
      </c>
      <c r="E1363" s="2">
        <v>75</v>
      </c>
      <c r="F1363" s="2">
        <v>0</v>
      </c>
      <c r="G1363" s="2">
        <v>3.1</v>
      </c>
      <c r="H1363" s="2">
        <v>0.28999999999999998</v>
      </c>
      <c r="K1363" s="2">
        <v>-2.1839999999999998E-2</v>
      </c>
      <c r="O1363" s="2">
        <v>0</v>
      </c>
      <c r="Q1363" s="2">
        <v>1</v>
      </c>
      <c r="R1363" s="2" t="s">
        <v>50</v>
      </c>
      <c r="S1363" s="2" t="s">
        <v>1808</v>
      </c>
      <c r="V1363" s="2">
        <v>0.1</v>
      </c>
    </row>
    <row r="1364" spans="1:22" x14ac:dyDescent="0.25">
      <c r="A1364" s="2">
        <v>205925</v>
      </c>
      <c r="B1364" s="2" t="s">
        <v>1817</v>
      </c>
      <c r="C1364" s="2">
        <v>69</v>
      </c>
      <c r="D1364" s="2">
        <v>227</v>
      </c>
      <c r="E1364" s="2">
        <v>75</v>
      </c>
      <c r="F1364" s="2">
        <v>0</v>
      </c>
      <c r="G1364" s="2">
        <v>3</v>
      </c>
      <c r="H1364" s="2">
        <v>0.28000000000000003</v>
      </c>
      <c r="K1364" s="2">
        <v>-2.1850000000000001E-2</v>
      </c>
      <c r="O1364" s="2">
        <v>0</v>
      </c>
      <c r="Q1364" s="2">
        <v>1</v>
      </c>
      <c r="R1364" s="2" t="s">
        <v>57</v>
      </c>
      <c r="S1364" s="2" t="s">
        <v>1818</v>
      </c>
      <c r="V1364" s="2">
        <v>0.1</v>
      </c>
    </row>
    <row r="1365" spans="1:22" x14ac:dyDescent="0.25">
      <c r="A1365" s="2">
        <v>210323</v>
      </c>
      <c r="B1365" s="2" t="s">
        <v>1819</v>
      </c>
      <c r="C1365" s="2">
        <v>13.8</v>
      </c>
      <c r="D1365" s="2">
        <v>229</v>
      </c>
      <c r="E1365" s="2">
        <v>75</v>
      </c>
      <c r="F1365" s="2">
        <v>0</v>
      </c>
      <c r="G1365" s="2">
        <v>3</v>
      </c>
      <c r="H1365" s="2">
        <v>0.28000000000000003</v>
      </c>
      <c r="K1365" s="2">
        <v>-2.1850000000000001E-2</v>
      </c>
      <c r="O1365" s="2">
        <v>0</v>
      </c>
      <c r="Q1365" s="2">
        <v>1</v>
      </c>
      <c r="R1365" s="2" t="s">
        <v>57</v>
      </c>
      <c r="S1365" s="2" t="s">
        <v>1820</v>
      </c>
      <c r="V1365" s="2">
        <v>0.1</v>
      </c>
    </row>
    <row r="1366" spans="1:22" x14ac:dyDescent="0.25">
      <c r="A1366" s="2">
        <v>205923</v>
      </c>
      <c r="B1366" s="2" t="s">
        <v>1821</v>
      </c>
      <c r="C1366" s="2">
        <v>69</v>
      </c>
      <c r="D1366" s="2">
        <v>227</v>
      </c>
      <c r="E1366" s="2">
        <v>75</v>
      </c>
      <c r="F1366" s="2">
        <v>0</v>
      </c>
      <c r="G1366" s="2">
        <v>3</v>
      </c>
      <c r="H1366" s="2">
        <v>0.28000000000000003</v>
      </c>
      <c r="K1366" s="2">
        <v>-2.1850000000000001E-2</v>
      </c>
      <c r="O1366" s="2">
        <v>0</v>
      </c>
      <c r="Q1366" s="2">
        <v>1</v>
      </c>
      <c r="R1366" s="2" t="s">
        <v>57</v>
      </c>
      <c r="S1366" s="2" t="s">
        <v>1822</v>
      </c>
      <c r="V1366" s="2">
        <v>0.1</v>
      </c>
    </row>
    <row r="1367" spans="1:22" x14ac:dyDescent="0.25">
      <c r="A1367" s="2">
        <v>207152</v>
      </c>
      <c r="B1367" s="2" t="s">
        <v>1823</v>
      </c>
      <c r="C1367" s="2">
        <v>34.5</v>
      </c>
      <c r="D1367" s="2">
        <v>228</v>
      </c>
      <c r="E1367" s="2">
        <v>75</v>
      </c>
      <c r="F1367" s="2">
        <v>0</v>
      </c>
      <c r="G1367" s="2">
        <v>2.8</v>
      </c>
      <c r="H1367" s="2">
        <v>0.26</v>
      </c>
      <c r="K1367" s="2">
        <v>-2.1839999999999998E-2</v>
      </c>
      <c r="O1367" s="2">
        <v>0</v>
      </c>
      <c r="Q1367" s="2">
        <v>1</v>
      </c>
      <c r="R1367" s="2" t="s">
        <v>50</v>
      </c>
      <c r="S1367" s="2" t="s">
        <v>1810</v>
      </c>
      <c r="V1367" s="2">
        <v>0.1</v>
      </c>
    </row>
    <row r="1368" spans="1:22" x14ac:dyDescent="0.25">
      <c r="A1368" s="2">
        <v>901032</v>
      </c>
      <c r="B1368" s="2" t="s">
        <v>1824</v>
      </c>
      <c r="C1368" s="2">
        <v>34.5</v>
      </c>
      <c r="D1368" s="2">
        <v>228</v>
      </c>
      <c r="E1368" s="2">
        <v>75</v>
      </c>
      <c r="F1368" s="2">
        <v>0</v>
      </c>
      <c r="G1368" s="2">
        <v>2.5</v>
      </c>
      <c r="H1368" s="2">
        <v>0.23</v>
      </c>
      <c r="K1368" s="2">
        <v>-2.1839999999999998E-2</v>
      </c>
      <c r="O1368" s="2">
        <v>0</v>
      </c>
      <c r="Q1368" s="2">
        <v>1</v>
      </c>
      <c r="R1368" s="2" t="s">
        <v>57</v>
      </c>
      <c r="S1368" s="2" t="s">
        <v>1825</v>
      </c>
      <c r="V1368" s="2">
        <v>0.1</v>
      </c>
    </row>
    <row r="1369" spans="1:22" x14ac:dyDescent="0.25">
      <c r="A1369" s="2">
        <v>901912</v>
      </c>
      <c r="B1369" s="2" t="s">
        <v>1826</v>
      </c>
      <c r="C1369" s="2">
        <v>34.5</v>
      </c>
      <c r="D1369" s="2">
        <v>228</v>
      </c>
      <c r="E1369" s="2">
        <v>75</v>
      </c>
      <c r="F1369" s="2">
        <v>0</v>
      </c>
      <c r="G1369" s="2">
        <v>2.48</v>
      </c>
      <c r="H1369" s="2">
        <v>0.23</v>
      </c>
      <c r="K1369" s="2">
        <v>-2.1850000000000001E-2</v>
      </c>
      <c r="O1369" s="2">
        <v>0</v>
      </c>
      <c r="Q1369" s="2">
        <v>1</v>
      </c>
      <c r="R1369" s="2" t="s">
        <v>57</v>
      </c>
      <c r="S1369" s="2" t="s">
        <v>1827</v>
      </c>
      <c r="V1369" s="2">
        <v>0.1</v>
      </c>
    </row>
    <row r="1370" spans="1:22" x14ac:dyDescent="0.25">
      <c r="A1370" s="2">
        <v>219880</v>
      </c>
      <c r="B1370" s="2" t="s">
        <v>1828</v>
      </c>
      <c r="C1370" s="2">
        <v>13</v>
      </c>
      <c r="D1370" s="2">
        <v>231</v>
      </c>
      <c r="E1370" s="2">
        <v>75</v>
      </c>
      <c r="F1370" s="2">
        <v>0</v>
      </c>
      <c r="G1370" s="2">
        <v>2.39</v>
      </c>
      <c r="H1370" s="2">
        <v>0.22</v>
      </c>
      <c r="K1370" s="2">
        <v>-2.1850000000000001E-2</v>
      </c>
      <c r="O1370" s="2">
        <v>0</v>
      </c>
      <c r="Q1370" s="2">
        <v>1</v>
      </c>
      <c r="R1370" s="2" t="s">
        <v>50</v>
      </c>
      <c r="S1370" s="2" t="s">
        <v>1814</v>
      </c>
      <c r="V1370" s="2">
        <v>0.1</v>
      </c>
    </row>
    <row r="1371" spans="1:22" x14ac:dyDescent="0.25">
      <c r="A1371" s="2">
        <v>219878</v>
      </c>
      <c r="B1371" s="2" t="s">
        <v>1829</v>
      </c>
      <c r="C1371" s="2">
        <v>13</v>
      </c>
      <c r="D1371" s="2">
        <v>231</v>
      </c>
      <c r="E1371" s="2">
        <v>75</v>
      </c>
      <c r="F1371" s="2">
        <v>0</v>
      </c>
      <c r="G1371" s="2">
        <v>2.34</v>
      </c>
      <c r="H1371" s="2">
        <v>0.22</v>
      </c>
      <c r="K1371" s="2">
        <v>-2.1850000000000001E-2</v>
      </c>
      <c r="O1371" s="2">
        <v>0</v>
      </c>
      <c r="Q1371" s="2">
        <v>1</v>
      </c>
      <c r="R1371" s="2" t="s">
        <v>57</v>
      </c>
      <c r="S1371" s="2" t="s">
        <v>1830</v>
      </c>
      <c r="V1371" s="2">
        <v>0.1</v>
      </c>
    </row>
    <row r="1372" spans="1:22" x14ac:dyDescent="0.25">
      <c r="A1372" s="2">
        <v>219679</v>
      </c>
      <c r="B1372" s="2" t="s">
        <v>1831</v>
      </c>
      <c r="C1372" s="2">
        <v>13.2</v>
      </c>
      <c r="D1372" s="2">
        <v>231</v>
      </c>
      <c r="E1372" s="2">
        <v>55</v>
      </c>
      <c r="F1372" s="2">
        <v>0</v>
      </c>
      <c r="G1372" s="2">
        <v>2</v>
      </c>
      <c r="H1372" s="2">
        <v>0</v>
      </c>
      <c r="K1372" s="2">
        <v>-2.1850000000000001E-2</v>
      </c>
      <c r="O1372" s="2">
        <v>0</v>
      </c>
      <c r="Q1372" s="2">
        <v>1</v>
      </c>
      <c r="R1372" s="2" t="s">
        <v>143</v>
      </c>
      <c r="V1372" s="2">
        <v>1</v>
      </c>
    </row>
    <row r="1373" spans="1:22" x14ac:dyDescent="0.25">
      <c r="A1373" s="2">
        <v>207143</v>
      </c>
      <c r="B1373" s="2" t="s">
        <v>1832</v>
      </c>
      <c r="C1373" s="2">
        <v>34.5</v>
      </c>
      <c r="D1373" s="2">
        <v>228</v>
      </c>
      <c r="E1373" s="2">
        <v>75</v>
      </c>
      <c r="F1373" s="2">
        <v>0</v>
      </c>
      <c r="G1373" s="2">
        <v>2</v>
      </c>
      <c r="H1373" s="2">
        <v>0.19</v>
      </c>
      <c r="K1373" s="2">
        <v>-2.1839999999999998E-2</v>
      </c>
      <c r="O1373" s="2">
        <v>0</v>
      </c>
      <c r="Q1373" s="2">
        <v>1</v>
      </c>
      <c r="R1373" s="2" t="s">
        <v>57</v>
      </c>
      <c r="S1373" s="2" t="s">
        <v>1833</v>
      </c>
      <c r="V1373" s="2">
        <v>0.1</v>
      </c>
    </row>
    <row r="1374" spans="1:22" x14ac:dyDescent="0.25">
      <c r="A1374" s="2">
        <v>901112</v>
      </c>
      <c r="B1374" s="2" t="s">
        <v>1834</v>
      </c>
      <c r="C1374" s="2">
        <v>230</v>
      </c>
      <c r="D1374" s="2">
        <v>228</v>
      </c>
      <c r="E1374" s="2">
        <v>75</v>
      </c>
      <c r="F1374" s="2">
        <v>0</v>
      </c>
      <c r="G1374" s="2">
        <v>1.86</v>
      </c>
      <c r="H1374" s="2">
        <v>0.17</v>
      </c>
      <c r="K1374" s="2">
        <v>-2.1839999999999998E-2</v>
      </c>
      <c r="O1374" s="2">
        <v>0</v>
      </c>
      <c r="Q1374" s="2">
        <v>1</v>
      </c>
      <c r="R1374" s="2" t="s">
        <v>57</v>
      </c>
      <c r="S1374" s="2" t="s">
        <v>1835</v>
      </c>
      <c r="V1374" s="2">
        <v>0.1</v>
      </c>
    </row>
    <row r="1375" spans="1:22" x14ac:dyDescent="0.25">
      <c r="A1375" s="2">
        <v>940922</v>
      </c>
      <c r="B1375" s="2" t="s">
        <v>1836</v>
      </c>
      <c r="C1375" s="2">
        <v>34.5</v>
      </c>
      <c r="D1375" s="2">
        <v>228</v>
      </c>
      <c r="E1375" s="2">
        <v>75</v>
      </c>
      <c r="F1375" s="2">
        <v>0</v>
      </c>
      <c r="G1375" s="2">
        <v>1.75</v>
      </c>
      <c r="H1375" s="2">
        <v>0.16</v>
      </c>
      <c r="K1375" s="2">
        <v>-2.1839999999999998E-2</v>
      </c>
      <c r="O1375" s="2">
        <v>0</v>
      </c>
      <c r="Q1375" s="2">
        <v>1</v>
      </c>
      <c r="R1375" s="2" t="s">
        <v>57</v>
      </c>
      <c r="S1375" s="2" t="s">
        <v>1837</v>
      </c>
      <c r="V1375" s="2">
        <v>0.1</v>
      </c>
    </row>
    <row r="1376" spans="1:22" x14ac:dyDescent="0.25">
      <c r="A1376" s="2">
        <v>207460</v>
      </c>
      <c r="B1376" s="2" t="s">
        <v>1838</v>
      </c>
      <c r="C1376" s="2">
        <v>34.5</v>
      </c>
      <c r="D1376" s="2">
        <v>228</v>
      </c>
      <c r="E1376" s="2">
        <v>75</v>
      </c>
      <c r="F1376" s="2">
        <v>0</v>
      </c>
      <c r="G1376" s="2">
        <v>1.6</v>
      </c>
      <c r="H1376" s="2">
        <v>0.15</v>
      </c>
      <c r="K1376" s="2">
        <v>-2.1839999999999998E-2</v>
      </c>
      <c r="O1376" s="2">
        <v>0</v>
      </c>
      <c r="Q1376" s="2">
        <v>1</v>
      </c>
      <c r="R1376" s="2" t="s">
        <v>50</v>
      </c>
      <c r="S1376" s="2" t="s">
        <v>1839</v>
      </c>
      <c r="V1376" s="2">
        <v>0.1</v>
      </c>
    </row>
    <row r="1377" spans="1:22" x14ac:dyDescent="0.25">
      <c r="A1377" s="2">
        <v>207463</v>
      </c>
      <c r="B1377" s="2" t="s">
        <v>1840</v>
      </c>
      <c r="C1377" s="2">
        <v>34.5</v>
      </c>
      <c r="D1377" s="2">
        <v>228</v>
      </c>
      <c r="E1377" s="2">
        <v>75</v>
      </c>
      <c r="F1377" s="2">
        <v>0</v>
      </c>
      <c r="G1377" s="2">
        <v>1.57</v>
      </c>
      <c r="H1377" s="2">
        <v>0.14000000000000001</v>
      </c>
      <c r="K1377" s="2">
        <v>-2.1839999999999998E-2</v>
      </c>
      <c r="O1377" s="2">
        <v>0</v>
      </c>
      <c r="Q1377" s="2">
        <v>1</v>
      </c>
      <c r="R1377" s="2" t="s">
        <v>50</v>
      </c>
      <c r="S1377" s="2" t="s">
        <v>1837</v>
      </c>
      <c r="V1377" s="2">
        <v>0.1</v>
      </c>
    </row>
    <row r="1378" spans="1:22" x14ac:dyDescent="0.25">
      <c r="A1378" s="2">
        <v>207205</v>
      </c>
      <c r="B1378" s="2" t="s">
        <v>1841</v>
      </c>
      <c r="C1378" s="2">
        <v>34.5</v>
      </c>
      <c r="D1378" s="2">
        <v>228</v>
      </c>
      <c r="E1378" s="2">
        <v>75</v>
      </c>
      <c r="F1378" s="2">
        <v>0</v>
      </c>
      <c r="G1378" s="2">
        <v>1.52</v>
      </c>
      <c r="H1378" s="2">
        <v>0.14000000000000001</v>
      </c>
      <c r="K1378" s="2">
        <v>-2.1839999999999998E-2</v>
      </c>
      <c r="O1378" s="2">
        <v>0</v>
      </c>
      <c r="Q1378" s="2">
        <v>1</v>
      </c>
      <c r="R1378" s="2" t="s">
        <v>50</v>
      </c>
      <c r="S1378" s="2" t="s">
        <v>1825</v>
      </c>
      <c r="V1378" s="2">
        <v>0.1</v>
      </c>
    </row>
    <row r="1379" spans="1:22" x14ac:dyDescent="0.25">
      <c r="A1379" s="2">
        <v>219879</v>
      </c>
      <c r="B1379" s="2" t="s">
        <v>1842</v>
      </c>
      <c r="C1379" s="2">
        <v>13</v>
      </c>
      <c r="D1379" s="2">
        <v>231</v>
      </c>
      <c r="E1379" s="2">
        <v>75</v>
      </c>
      <c r="F1379" s="2">
        <v>0</v>
      </c>
      <c r="G1379" s="2">
        <v>1.43</v>
      </c>
      <c r="H1379" s="2">
        <v>0.13</v>
      </c>
      <c r="K1379" s="2">
        <v>-2.1850000000000001E-2</v>
      </c>
      <c r="O1379" s="2">
        <v>0</v>
      </c>
      <c r="Q1379" s="2">
        <v>1</v>
      </c>
      <c r="R1379" s="2" t="s">
        <v>50</v>
      </c>
      <c r="S1379" s="2" t="s">
        <v>1830</v>
      </c>
      <c r="V1379" s="2">
        <v>0.1</v>
      </c>
    </row>
    <row r="1380" spans="1:22" x14ac:dyDescent="0.25">
      <c r="A1380" s="2">
        <v>940692</v>
      </c>
      <c r="B1380" s="2" t="s">
        <v>1843</v>
      </c>
      <c r="C1380" s="2">
        <v>34.5</v>
      </c>
      <c r="D1380" s="2">
        <v>228</v>
      </c>
      <c r="E1380" s="2">
        <v>75</v>
      </c>
      <c r="F1380" s="2">
        <v>0</v>
      </c>
      <c r="G1380" s="2">
        <v>1.4</v>
      </c>
      <c r="H1380" s="2">
        <v>0.13</v>
      </c>
      <c r="K1380" s="2">
        <v>-2.1839999999999998E-2</v>
      </c>
      <c r="O1380" s="2">
        <v>0</v>
      </c>
      <c r="Q1380" s="2">
        <v>1</v>
      </c>
      <c r="R1380" s="2" t="s">
        <v>57</v>
      </c>
      <c r="S1380" s="2" t="s">
        <v>1839</v>
      </c>
      <c r="V1380" s="2">
        <v>0.1</v>
      </c>
    </row>
    <row r="1381" spans="1:22" x14ac:dyDescent="0.25">
      <c r="A1381" s="2">
        <v>207204</v>
      </c>
      <c r="B1381" s="2" t="s">
        <v>1844</v>
      </c>
      <c r="C1381" s="2">
        <v>34.5</v>
      </c>
      <c r="D1381" s="2">
        <v>228</v>
      </c>
      <c r="E1381" s="2">
        <v>75</v>
      </c>
      <c r="F1381" s="2">
        <v>0</v>
      </c>
      <c r="G1381" s="2">
        <v>1.17</v>
      </c>
      <c r="H1381" s="2">
        <v>0.11</v>
      </c>
      <c r="K1381" s="2">
        <v>-2.1850000000000001E-2</v>
      </c>
      <c r="O1381" s="2">
        <v>0</v>
      </c>
      <c r="Q1381" s="2">
        <v>1</v>
      </c>
      <c r="R1381" s="2" t="s">
        <v>50</v>
      </c>
      <c r="S1381" s="2" t="s">
        <v>1827</v>
      </c>
      <c r="V1381" s="2">
        <v>0.1</v>
      </c>
    </row>
    <row r="1382" spans="1:22" x14ac:dyDescent="0.25">
      <c r="A1382" s="2">
        <v>206416</v>
      </c>
      <c r="B1382" s="2" t="s">
        <v>1845</v>
      </c>
      <c r="C1382" s="2">
        <v>230</v>
      </c>
      <c r="D1382" s="2">
        <v>228</v>
      </c>
      <c r="E1382" s="2">
        <v>75</v>
      </c>
      <c r="F1382" s="2">
        <v>0</v>
      </c>
      <c r="G1382" s="2">
        <v>1.1399999999999999</v>
      </c>
      <c r="H1382" s="2">
        <v>0.1</v>
      </c>
      <c r="K1382" s="2">
        <v>-2.1839999999999998E-2</v>
      </c>
      <c r="O1382" s="2">
        <v>0</v>
      </c>
      <c r="Q1382" s="2">
        <v>1</v>
      </c>
      <c r="R1382" s="2" t="s">
        <v>50</v>
      </c>
      <c r="S1382" s="2" t="s">
        <v>1835</v>
      </c>
      <c r="V1382" s="2">
        <v>0.1</v>
      </c>
    </row>
    <row r="1383" spans="1:22" x14ac:dyDescent="0.25">
      <c r="A1383" s="2">
        <v>208348</v>
      </c>
      <c r="B1383" s="2" t="s">
        <v>1846</v>
      </c>
      <c r="C1383" s="2">
        <v>12.5</v>
      </c>
      <c r="D1383" s="2">
        <v>229</v>
      </c>
      <c r="E1383" s="2">
        <v>77</v>
      </c>
      <c r="F1383" s="2">
        <v>0</v>
      </c>
      <c r="G1383" s="2">
        <v>2</v>
      </c>
      <c r="H1383" s="2">
        <v>1.22</v>
      </c>
      <c r="K1383" s="2">
        <v>-2.1850000000000001E-2</v>
      </c>
      <c r="O1383" s="2">
        <v>0</v>
      </c>
      <c r="Q1383" s="2">
        <v>1</v>
      </c>
      <c r="R1383" s="2" t="s">
        <v>57</v>
      </c>
      <c r="V1383" s="2">
        <v>1</v>
      </c>
    </row>
    <row r="1384" spans="1:22" x14ac:dyDescent="0.25">
      <c r="A1384" s="2">
        <v>219682</v>
      </c>
      <c r="B1384" s="2" t="s">
        <v>1847</v>
      </c>
      <c r="C1384" s="2">
        <v>13.2</v>
      </c>
      <c r="D1384" s="2">
        <v>231</v>
      </c>
      <c r="E1384" s="2">
        <v>75</v>
      </c>
      <c r="F1384" s="2">
        <v>0</v>
      </c>
      <c r="G1384" s="2">
        <v>0.8</v>
      </c>
      <c r="H1384" s="2">
        <v>7.0000000000000007E-2</v>
      </c>
      <c r="K1384" s="2">
        <v>-2.1839999999999998E-2</v>
      </c>
      <c r="O1384" s="2">
        <v>0</v>
      </c>
      <c r="Q1384" s="2">
        <v>1</v>
      </c>
      <c r="R1384" s="2" t="s">
        <v>57</v>
      </c>
      <c r="S1384" s="2" t="s">
        <v>1848</v>
      </c>
      <c r="V1384" s="2">
        <v>0.1</v>
      </c>
    </row>
    <row r="1385" spans="1:22" x14ac:dyDescent="0.25">
      <c r="A1385" s="2">
        <v>219681</v>
      </c>
      <c r="B1385" s="2" t="s">
        <v>1849</v>
      </c>
      <c r="C1385" s="2">
        <v>13.2</v>
      </c>
      <c r="D1385" s="2">
        <v>231</v>
      </c>
      <c r="E1385" s="2">
        <v>75</v>
      </c>
      <c r="F1385" s="2">
        <v>0</v>
      </c>
      <c r="G1385" s="2">
        <v>0.6</v>
      </c>
      <c r="H1385" s="2">
        <v>0.06</v>
      </c>
      <c r="K1385" s="2">
        <v>-2.1839999999999998E-2</v>
      </c>
      <c r="O1385" s="2">
        <v>0</v>
      </c>
      <c r="Q1385" s="2">
        <v>1</v>
      </c>
      <c r="R1385" s="2" t="s">
        <v>57</v>
      </c>
      <c r="S1385" s="2" t="s">
        <v>1848</v>
      </c>
      <c r="V1385" s="2">
        <v>0.1</v>
      </c>
    </row>
    <row r="1386" spans="1:22" x14ac:dyDescent="0.25">
      <c r="A1386" s="2">
        <v>207461</v>
      </c>
      <c r="B1386" s="2" t="s">
        <v>1850</v>
      </c>
      <c r="C1386" s="2">
        <v>34.5</v>
      </c>
      <c r="D1386" s="2">
        <v>228</v>
      </c>
      <c r="E1386" s="2">
        <v>75</v>
      </c>
      <c r="F1386" s="2">
        <v>0</v>
      </c>
      <c r="G1386" s="2">
        <v>0.5</v>
      </c>
      <c r="H1386" s="2">
        <v>0.05</v>
      </c>
      <c r="K1386" s="2">
        <v>-2.1839999999999998E-2</v>
      </c>
      <c r="O1386" s="2">
        <v>0</v>
      </c>
      <c r="Q1386" s="2">
        <v>1</v>
      </c>
      <c r="R1386" s="2" t="s">
        <v>50</v>
      </c>
      <c r="S1386" s="2" t="s">
        <v>1851</v>
      </c>
      <c r="V1386" s="2">
        <v>0.1</v>
      </c>
    </row>
    <row r="1387" spans="1:22" x14ac:dyDescent="0.25">
      <c r="A1387" s="2">
        <v>940702</v>
      </c>
      <c r="B1387" s="2" t="s">
        <v>1852</v>
      </c>
      <c r="C1387" s="2">
        <v>34.5</v>
      </c>
      <c r="D1387" s="2">
        <v>228</v>
      </c>
      <c r="E1387" s="2">
        <v>75</v>
      </c>
      <c r="F1387" s="2">
        <v>0</v>
      </c>
      <c r="G1387" s="2">
        <v>0.5</v>
      </c>
      <c r="H1387" s="2">
        <v>0.05</v>
      </c>
      <c r="K1387" s="2">
        <v>-2.1839999999999998E-2</v>
      </c>
      <c r="O1387" s="2">
        <v>0</v>
      </c>
      <c r="Q1387" s="2">
        <v>1</v>
      </c>
      <c r="R1387" s="2" t="s">
        <v>57</v>
      </c>
      <c r="S1387" s="2" t="s">
        <v>1851</v>
      </c>
      <c r="V1387" s="2">
        <v>0.1</v>
      </c>
    </row>
    <row r="1388" spans="1:22" x14ac:dyDescent="0.25">
      <c r="A1388" s="2">
        <v>932032</v>
      </c>
      <c r="B1388" s="2" t="s">
        <v>1853</v>
      </c>
      <c r="C1388" s="2">
        <v>69</v>
      </c>
      <c r="D1388" s="2">
        <v>231</v>
      </c>
      <c r="E1388" s="2">
        <v>75</v>
      </c>
      <c r="F1388" s="2">
        <v>-0.5</v>
      </c>
      <c r="G1388" s="2">
        <v>0.49</v>
      </c>
      <c r="H1388" s="2">
        <v>0.05</v>
      </c>
      <c r="K1388" s="2">
        <v>-2.1839999999999998E-2</v>
      </c>
      <c r="O1388" s="2">
        <v>0</v>
      </c>
      <c r="Q1388" s="2">
        <v>1</v>
      </c>
      <c r="R1388" s="2" t="s">
        <v>57</v>
      </c>
      <c r="S1388" s="2" t="s">
        <v>1854</v>
      </c>
      <c r="V1388" s="2">
        <v>0.1</v>
      </c>
    </row>
    <row r="1389" spans="1:22" x14ac:dyDescent="0.25">
      <c r="A1389" s="2">
        <v>219680</v>
      </c>
      <c r="B1389" s="2" t="s">
        <v>1855</v>
      </c>
      <c r="C1389" s="2">
        <v>13.2</v>
      </c>
      <c r="D1389" s="2">
        <v>231</v>
      </c>
      <c r="E1389" s="2">
        <v>75</v>
      </c>
      <c r="F1389" s="2">
        <v>0</v>
      </c>
      <c r="G1389" s="2">
        <v>0.3</v>
      </c>
      <c r="H1389" s="2">
        <v>0.03</v>
      </c>
      <c r="K1389" s="2">
        <v>-2.1839999999999998E-2</v>
      </c>
      <c r="O1389" s="2">
        <v>0</v>
      </c>
      <c r="Q1389" s="2">
        <v>1</v>
      </c>
      <c r="R1389" s="2" t="s">
        <v>50</v>
      </c>
      <c r="S1389" s="2" t="s">
        <v>1848</v>
      </c>
      <c r="V1389" s="2">
        <v>0.1</v>
      </c>
    </row>
    <row r="1390" spans="1:22" x14ac:dyDescent="0.25">
      <c r="A1390" s="2">
        <v>207419</v>
      </c>
      <c r="B1390" s="2" t="s">
        <v>1856</v>
      </c>
      <c r="C1390" s="2">
        <v>34.5</v>
      </c>
      <c r="D1390" s="2">
        <v>228</v>
      </c>
      <c r="E1390" s="2">
        <v>76</v>
      </c>
      <c r="F1390" s="2">
        <v>-0.2</v>
      </c>
      <c r="G1390" s="2">
        <v>0.21</v>
      </c>
      <c r="H1390" s="2">
        <v>0</v>
      </c>
      <c r="K1390" s="2">
        <v>-2.1839999999999998E-2</v>
      </c>
      <c r="O1390" s="2">
        <v>0</v>
      </c>
      <c r="Q1390" s="2">
        <v>1</v>
      </c>
      <c r="R1390" s="2" t="s">
        <v>145</v>
      </c>
      <c r="S1390" s="2" t="s">
        <v>1857</v>
      </c>
      <c r="V1390" s="2">
        <v>1</v>
      </c>
    </row>
    <row r="1391" spans="1:22" x14ac:dyDescent="0.25">
      <c r="A1391" s="2">
        <v>961373</v>
      </c>
      <c r="B1391" s="2" t="s">
        <v>1858</v>
      </c>
      <c r="C1391" s="2">
        <v>69</v>
      </c>
      <c r="D1391" s="2">
        <v>227</v>
      </c>
      <c r="E1391" s="2">
        <v>76</v>
      </c>
      <c r="F1391" s="2">
        <v>-0.1</v>
      </c>
      <c r="G1391" s="2">
        <v>0.1</v>
      </c>
      <c r="H1391" s="2">
        <v>0</v>
      </c>
      <c r="K1391" s="2">
        <v>-2.1850000000000001E-2</v>
      </c>
      <c r="O1391" s="2">
        <v>0</v>
      </c>
      <c r="Q1391" s="2">
        <v>1</v>
      </c>
      <c r="R1391" s="2" t="s">
        <v>145</v>
      </c>
      <c r="S1391" s="2" t="s">
        <v>1818</v>
      </c>
      <c r="V1391" s="2">
        <v>1</v>
      </c>
    </row>
    <row r="1392" spans="1:22" x14ac:dyDescent="0.25">
      <c r="A1392" s="2">
        <v>210322</v>
      </c>
      <c r="B1392" s="2" t="s">
        <v>1859</v>
      </c>
      <c r="C1392" s="2">
        <v>13.8</v>
      </c>
      <c r="D1392" s="2">
        <v>229</v>
      </c>
      <c r="E1392" s="2">
        <v>76</v>
      </c>
      <c r="F1392" s="2">
        <v>-0.1</v>
      </c>
      <c r="G1392" s="2">
        <v>0.1</v>
      </c>
      <c r="H1392" s="2">
        <v>0</v>
      </c>
      <c r="K1392" s="2">
        <v>-2.1850000000000001E-2</v>
      </c>
      <c r="O1392" s="2">
        <v>0</v>
      </c>
      <c r="Q1392" s="2">
        <v>1</v>
      </c>
      <c r="R1392" s="2" t="s">
        <v>145</v>
      </c>
      <c r="S1392" s="2" t="s">
        <v>1820</v>
      </c>
      <c r="V1392" s="2">
        <v>1</v>
      </c>
    </row>
    <row r="1393" spans="1:22" x14ac:dyDescent="0.25">
      <c r="A1393" s="2">
        <v>959813</v>
      </c>
      <c r="B1393" s="2" t="s">
        <v>1860</v>
      </c>
      <c r="C1393" s="2">
        <v>69</v>
      </c>
      <c r="D1393" s="2">
        <v>227</v>
      </c>
      <c r="E1393" s="2">
        <v>76</v>
      </c>
      <c r="F1393" s="2">
        <v>-0.1</v>
      </c>
      <c r="G1393" s="2">
        <v>0.1</v>
      </c>
      <c r="H1393" s="2">
        <v>0</v>
      </c>
      <c r="K1393" s="2">
        <v>-2.1850000000000001E-2</v>
      </c>
      <c r="O1393" s="2">
        <v>0</v>
      </c>
      <c r="Q1393" s="2">
        <v>1</v>
      </c>
      <c r="R1393" s="2" t="s">
        <v>145</v>
      </c>
      <c r="S1393" s="2" t="s">
        <v>1822</v>
      </c>
      <c r="V1393" s="2">
        <v>1</v>
      </c>
    </row>
    <row r="1394" spans="1:22" x14ac:dyDescent="0.25">
      <c r="A1394" s="2">
        <v>219918</v>
      </c>
      <c r="B1394" s="2" t="s">
        <v>1861</v>
      </c>
      <c r="C1394" s="2">
        <v>69</v>
      </c>
      <c r="D1394" s="2">
        <v>231</v>
      </c>
      <c r="E1394" s="2">
        <v>75</v>
      </c>
      <c r="F1394" s="2">
        <v>-0.1</v>
      </c>
      <c r="G1394" s="2">
        <v>0.1</v>
      </c>
      <c r="H1394" s="2">
        <v>0.01</v>
      </c>
      <c r="K1394" s="2">
        <v>-2.1839999999999998E-2</v>
      </c>
      <c r="O1394" s="2">
        <v>0</v>
      </c>
      <c r="Q1394" s="2">
        <v>1</v>
      </c>
      <c r="R1394" s="2" t="s">
        <v>50</v>
      </c>
      <c r="S1394" s="2" t="s">
        <v>1854</v>
      </c>
      <c r="V1394" s="2">
        <v>0.1</v>
      </c>
    </row>
    <row r="1395" spans="1:22" x14ac:dyDescent="0.25">
      <c r="A1395" s="2" t="s">
        <v>1862</v>
      </c>
      <c r="B1395" s="2" t="s">
        <v>1863</v>
      </c>
      <c r="E1395" s="2" t="s">
        <v>103</v>
      </c>
      <c r="G1395" s="2">
        <v>239.8</v>
      </c>
      <c r="J1395" s="2" t="s">
        <v>336</v>
      </c>
      <c r="K1395" s="2">
        <v>-2.1899999999999999E-2</v>
      </c>
      <c r="L1395" s="2" t="s">
        <v>336</v>
      </c>
      <c r="N1395" s="2" t="s">
        <v>336</v>
      </c>
    </row>
    <row r="1396" spans="1:22" x14ac:dyDescent="0.25">
      <c r="A1396" s="2">
        <v>206406</v>
      </c>
      <c r="B1396" s="2" t="s">
        <v>1864</v>
      </c>
      <c r="C1396" s="2">
        <v>18</v>
      </c>
      <c r="D1396" s="2">
        <v>228</v>
      </c>
      <c r="E1396" s="2">
        <v>58</v>
      </c>
      <c r="F1396" s="2">
        <v>0</v>
      </c>
      <c r="G1396" s="2">
        <v>306</v>
      </c>
      <c r="H1396" s="2">
        <v>179.63</v>
      </c>
      <c r="K1396" s="2">
        <v>-2.1860000000000001E-2</v>
      </c>
      <c r="O1396" s="2">
        <v>0</v>
      </c>
      <c r="Q1396" s="2">
        <v>1</v>
      </c>
      <c r="R1396" s="2" t="s">
        <v>50</v>
      </c>
      <c r="S1396" s="2" t="s">
        <v>1865</v>
      </c>
      <c r="V1396" s="2">
        <v>1</v>
      </c>
    </row>
    <row r="1397" spans="1:22" x14ac:dyDescent="0.25">
      <c r="A1397" s="2">
        <v>206365</v>
      </c>
      <c r="B1397" s="2" t="s">
        <v>1866</v>
      </c>
      <c r="C1397" s="2">
        <v>18</v>
      </c>
      <c r="D1397" s="2">
        <v>228</v>
      </c>
      <c r="E1397" s="2">
        <v>58</v>
      </c>
      <c r="F1397" s="2">
        <v>69</v>
      </c>
      <c r="G1397" s="2">
        <v>248</v>
      </c>
      <c r="H1397" s="2">
        <v>145.58000000000001</v>
      </c>
      <c r="K1397" s="2">
        <v>-2.1860000000000001E-2</v>
      </c>
      <c r="O1397" s="2">
        <v>0</v>
      </c>
      <c r="Q1397" s="2">
        <v>1</v>
      </c>
      <c r="R1397" s="2" t="s">
        <v>50</v>
      </c>
      <c r="S1397" s="2" t="s">
        <v>1867</v>
      </c>
      <c r="V1397" s="2">
        <v>1</v>
      </c>
    </row>
    <row r="1398" spans="1:22" x14ac:dyDescent="0.25">
      <c r="A1398" s="2">
        <v>206405</v>
      </c>
      <c r="B1398" s="2" t="s">
        <v>1868</v>
      </c>
      <c r="C1398" s="2">
        <v>18</v>
      </c>
      <c r="D1398" s="2">
        <v>228</v>
      </c>
      <c r="E1398" s="2">
        <v>58</v>
      </c>
      <c r="F1398" s="2">
        <v>0</v>
      </c>
      <c r="G1398" s="2">
        <v>209.5</v>
      </c>
      <c r="H1398" s="2">
        <v>122.98</v>
      </c>
      <c r="K1398" s="2">
        <v>-2.1860000000000001E-2</v>
      </c>
      <c r="O1398" s="2">
        <v>0</v>
      </c>
      <c r="Q1398" s="2">
        <v>1</v>
      </c>
      <c r="R1398" s="2" t="s">
        <v>50</v>
      </c>
      <c r="S1398" s="2" t="s">
        <v>1865</v>
      </c>
      <c r="V1398" s="2">
        <v>1</v>
      </c>
    </row>
    <row r="1399" spans="1:22" x14ac:dyDescent="0.25">
      <c r="A1399" s="2">
        <v>206404</v>
      </c>
      <c r="B1399" s="2" t="s">
        <v>1869</v>
      </c>
      <c r="C1399" s="2">
        <v>18</v>
      </c>
      <c r="D1399" s="2">
        <v>228</v>
      </c>
      <c r="E1399" s="2">
        <v>58</v>
      </c>
      <c r="F1399" s="2">
        <v>0</v>
      </c>
      <c r="G1399" s="2">
        <v>209.5</v>
      </c>
      <c r="H1399" s="2">
        <v>122.98</v>
      </c>
      <c r="K1399" s="2">
        <v>-2.1860000000000001E-2</v>
      </c>
      <c r="O1399" s="2">
        <v>3.5999999999999997E-2</v>
      </c>
      <c r="Q1399" s="2">
        <v>1</v>
      </c>
      <c r="R1399" s="2" t="s">
        <v>50</v>
      </c>
      <c r="S1399" s="2" t="s">
        <v>1865</v>
      </c>
      <c r="V1399" s="2">
        <v>1</v>
      </c>
    </row>
    <row r="1400" spans="1:22" x14ac:dyDescent="0.25">
      <c r="A1400" s="2">
        <v>204666</v>
      </c>
      <c r="B1400" s="2" t="s">
        <v>1870</v>
      </c>
      <c r="C1400" s="2">
        <v>18</v>
      </c>
      <c r="D1400" s="2">
        <v>227</v>
      </c>
      <c r="E1400" s="2">
        <v>58</v>
      </c>
      <c r="F1400" s="2">
        <v>89</v>
      </c>
      <c r="G1400" s="2">
        <v>190.4</v>
      </c>
      <c r="H1400" s="2">
        <v>111.77</v>
      </c>
      <c r="K1400" s="2">
        <v>-2.1850000000000001E-2</v>
      </c>
      <c r="O1400" s="2">
        <v>0</v>
      </c>
      <c r="Q1400" s="2">
        <v>1</v>
      </c>
      <c r="R1400" s="2" t="s">
        <v>50</v>
      </c>
      <c r="S1400" s="2" t="s">
        <v>1871</v>
      </c>
      <c r="V1400" s="2">
        <v>1</v>
      </c>
    </row>
    <row r="1401" spans="1:22" x14ac:dyDescent="0.25">
      <c r="A1401" s="2">
        <v>204665</v>
      </c>
      <c r="B1401" s="2" t="s">
        <v>1872</v>
      </c>
      <c r="C1401" s="2">
        <v>18</v>
      </c>
      <c r="D1401" s="2">
        <v>227</v>
      </c>
      <c r="E1401" s="2">
        <v>58</v>
      </c>
      <c r="F1401" s="2">
        <v>88</v>
      </c>
      <c r="G1401" s="2">
        <v>190.4</v>
      </c>
      <c r="H1401" s="2">
        <v>111.77</v>
      </c>
      <c r="K1401" s="2">
        <v>-2.1850000000000001E-2</v>
      </c>
      <c r="O1401" s="2">
        <v>3.5999999999999997E-2</v>
      </c>
      <c r="Q1401" s="2">
        <v>1</v>
      </c>
      <c r="R1401" s="2" t="s">
        <v>50</v>
      </c>
      <c r="S1401" s="2" t="s">
        <v>1871</v>
      </c>
      <c r="V1401" s="2">
        <v>1</v>
      </c>
    </row>
    <row r="1402" spans="1:22" x14ac:dyDescent="0.25">
      <c r="A1402" s="2">
        <v>206363</v>
      </c>
      <c r="B1402" s="2" t="s">
        <v>1873</v>
      </c>
      <c r="C1402" s="2">
        <v>18</v>
      </c>
      <c r="D1402" s="2">
        <v>228</v>
      </c>
      <c r="E1402" s="2">
        <v>58</v>
      </c>
      <c r="F1402" s="2">
        <v>99.8</v>
      </c>
      <c r="G1402" s="2">
        <v>176</v>
      </c>
      <c r="H1402" s="2">
        <v>103.32</v>
      </c>
      <c r="K1402" s="2">
        <v>-2.1860000000000001E-2</v>
      </c>
      <c r="O1402" s="2">
        <v>0</v>
      </c>
      <c r="Q1402" s="2">
        <v>1</v>
      </c>
      <c r="R1402" s="2" t="s">
        <v>50</v>
      </c>
      <c r="S1402" s="2" t="s">
        <v>1867</v>
      </c>
      <c r="V1402" s="2">
        <v>1</v>
      </c>
    </row>
    <row r="1403" spans="1:22" x14ac:dyDescent="0.25">
      <c r="A1403" s="2">
        <v>206364</v>
      </c>
      <c r="B1403" s="2" t="s">
        <v>1874</v>
      </c>
      <c r="C1403" s="2">
        <v>18</v>
      </c>
      <c r="D1403" s="2">
        <v>228</v>
      </c>
      <c r="E1403" s="2">
        <v>58</v>
      </c>
      <c r="F1403" s="2">
        <v>109.8</v>
      </c>
      <c r="G1403" s="2">
        <v>176</v>
      </c>
      <c r="H1403" s="2">
        <v>103.32</v>
      </c>
      <c r="K1403" s="2">
        <v>-2.1860000000000001E-2</v>
      </c>
      <c r="O1403" s="2">
        <v>0</v>
      </c>
      <c r="Q1403" s="2">
        <v>1</v>
      </c>
      <c r="R1403" s="2" t="s">
        <v>50</v>
      </c>
      <c r="S1403" s="2" t="s">
        <v>1867</v>
      </c>
      <c r="V1403" s="2">
        <v>1</v>
      </c>
    </row>
    <row r="1404" spans="1:22" x14ac:dyDescent="0.25">
      <c r="A1404" s="2">
        <v>206362</v>
      </c>
      <c r="B1404" s="2" t="s">
        <v>1875</v>
      </c>
      <c r="C1404" s="2">
        <v>18</v>
      </c>
      <c r="D1404" s="2">
        <v>228</v>
      </c>
      <c r="E1404" s="2">
        <v>58</v>
      </c>
      <c r="F1404" s="2">
        <v>99.8</v>
      </c>
      <c r="G1404" s="2">
        <v>176</v>
      </c>
      <c r="H1404" s="2">
        <v>103.32</v>
      </c>
      <c r="K1404" s="2">
        <v>-2.1860000000000001E-2</v>
      </c>
      <c r="O1404" s="2">
        <v>3.5999999999999997E-2</v>
      </c>
      <c r="Q1404" s="2">
        <v>1</v>
      </c>
      <c r="R1404" s="2" t="s">
        <v>50</v>
      </c>
      <c r="S1404" s="2" t="s">
        <v>1867</v>
      </c>
      <c r="V1404" s="2">
        <v>1</v>
      </c>
    </row>
    <row r="1405" spans="1:22" x14ac:dyDescent="0.25">
      <c r="A1405" s="2">
        <v>204667</v>
      </c>
      <c r="B1405" s="2" t="s">
        <v>1876</v>
      </c>
      <c r="C1405" s="2">
        <v>18</v>
      </c>
      <c r="D1405" s="2">
        <v>227</v>
      </c>
      <c r="E1405" s="2">
        <v>58</v>
      </c>
      <c r="F1405" s="2">
        <v>89</v>
      </c>
      <c r="G1405" s="2">
        <v>174.3</v>
      </c>
      <c r="H1405" s="2">
        <v>102.32</v>
      </c>
      <c r="K1405" s="2">
        <v>-2.1850000000000001E-2</v>
      </c>
      <c r="O1405" s="2">
        <v>0</v>
      </c>
      <c r="Q1405" s="2">
        <v>1</v>
      </c>
      <c r="R1405" s="2" t="s">
        <v>50</v>
      </c>
      <c r="S1405" s="2" t="s">
        <v>1871</v>
      </c>
      <c r="V1405" s="2">
        <v>1</v>
      </c>
    </row>
    <row r="1406" spans="1:22" x14ac:dyDescent="0.25">
      <c r="A1406" s="2">
        <v>206350</v>
      </c>
      <c r="B1406" s="2" t="s">
        <v>1877</v>
      </c>
      <c r="C1406" s="2">
        <v>13.8</v>
      </c>
      <c r="D1406" s="2">
        <v>228</v>
      </c>
      <c r="E1406" s="2">
        <v>57</v>
      </c>
      <c r="F1406" s="2">
        <v>99.6</v>
      </c>
      <c r="G1406" s="2">
        <v>114.5</v>
      </c>
      <c r="H1406" s="2">
        <v>67.209999999999994</v>
      </c>
      <c r="K1406" s="2">
        <v>-2.1860000000000001E-2</v>
      </c>
      <c r="O1406" s="2">
        <v>0.13361000000000001</v>
      </c>
      <c r="Q1406" s="2">
        <v>1</v>
      </c>
      <c r="R1406" s="2" t="s">
        <v>50</v>
      </c>
      <c r="V1406" s="2">
        <v>1</v>
      </c>
    </row>
    <row r="1407" spans="1:22" x14ac:dyDescent="0.25">
      <c r="A1407" s="2">
        <v>206351</v>
      </c>
      <c r="B1407" s="2" t="s">
        <v>1878</v>
      </c>
      <c r="C1407" s="2">
        <v>13.8</v>
      </c>
      <c r="D1407" s="2">
        <v>228</v>
      </c>
      <c r="E1407" s="2">
        <v>57</v>
      </c>
      <c r="F1407" s="2">
        <v>93.2</v>
      </c>
      <c r="G1407" s="2">
        <v>107.1</v>
      </c>
      <c r="H1407" s="2">
        <v>62.87</v>
      </c>
      <c r="K1407" s="2">
        <v>-2.1860000000000001E-2</v>
      </c>
      <c r="O1407" s="2">
        <v>0.13361000000000001</v>
      </c>
      <c r="Q1407" s="2">
        <v>1</v>
      </c>
      <c r="R1407" s="2" t="s">
        <v>50</v>
      </c>
      <c r="V1407" s="2">
        <v>1</v>
      </c>
    </row>
    <row r="1408" spans="1:22" x14ac:dyDescent="0.25">
      <c r="A1408" s="2">
        <v>206328</v>
      </c>
      <c r="B1408" s="2" t="s">
        <v>1879</v>
      </c>
      <c r="C1408" s="2">
        <v>13.8</v>
      </c>
      <c r="D1408" s="2">
        <v>228</v>
      </c>
      <c r="E1408" s="2">
        <v>58</v>
      </c>
      <c r="F1408" s="2">
        <v>86.9</v>
      </c>
      <c r="G1408" s="2">
        <v>99.9</v>
      </c>
      <c r="H1408" s="2">
        <v>58.64</v>
      </c>
      <c r="K1408" s="2">
        <v>-2.1860000000000001E-2</v>
      </c>
      <c r="O1408" s="2">
        <v>0</v>
      </c>
      <c r="Q1408" s="2">
        <v>1</v>
      </c>
      <c r="R1408" s="2" t="s">
        <v>50</v>
      </c>
      <c r="S1408" s="2" t="s">
        <v>1880</v>
      </c>
      <c r="V1408" s="2">
        <v>1</v>
      </c>
    </row>
    <row r="1409" spans="1:22" x14ac:dyDescent="0.25">
      <c r="A1409" s="2">
        <v>206327</v>
      </c>
      <c r="B1409" s="2" t="s">
        <v>1881</v>
      </c>
      <c r="C1409" s="2">
        <v>13.8</v>
      </c>
      <c r="D1409" s="2">
        <v>228</v>
      </c>
      <c r="E1409" s="2">
        <v>58</v>
      </c>
      <c r="F1409" s="2">
        <v>86.9</v>
      </c>
      <c r="G1409" s="2">
        <v>99.9</v>
      </c>
      <c r="H1409" s="2">
        <v>58.64</v>
      </c>
      <c r="K1409" s="2">
        <v>-2.1860000000000001E-2</v>
      </c>
      <c r="O1409" s="2">
        <v>3.5999999999999997E-2</v>
      </c>
      <c r="Q1409" s="2">
        <v>1</v>
      </c>
      <c r="R1409" s="2" t="s">
        <v>50</v>
      </c>
      <c r="S1409" s="2" t="s">
        <v>1880</v>
      </c>
      <c r="V1409" s="2">
        <v>1</v>
      </c>
    </row>
    <row r="1410" spans="1:22" x14ac:dyDescent="0.25">
      <c r="A1410" s="2">
        <v>206329</v>
      </c>
      <c r="B1410" s="2" t="s">
        <v>1882</v>
      </c>
      <c r="C1410" s="2">
        <v>13.8</v>
      </c>
      <c r="D1410" s="2">
        <v>228</v>
      </c>
      <c r="E1410" s="2">
        <v>58</v>
      </c>
      <c r="F1410" s="2">
        <v>85.3</v>
      </c>
      <c r="G1410" s="2">
        <v>98</v>
      </c>
      <c r="H1410" s="2">
        <v>57.53</v>
      </c>
      <c r="K1410" s="2">
        <v>-2.1860000000000001E-2</v>
      </c>
      <c r="O1410" s="2">
        <v>0</v>
      </c>
      <c r="Q1410" s="2">
        <v>1</v>
      </c>
      <c r="R1410" s="2" t="s">
        <v>50</v>
      </c>
      <c r="S1410" s="2" t="s">
        <v>1880</v>
      </c>
      <c r="V1410" s="2">
        <v>1</v>
      </c>
    </row>
    <row r="1411" spans="1:22" x14ac:dyDescent="0.25">
      <c r="A1411" s="2">
        <v>206358</v>
      </c>
      <c r="B1411" s="2" t="s">
        <v>1883</v>
      </c>
      <c r="C1411" s="2">
        <v>13.8</v>
      </c>
      <c r="D1411" s="2">
        <v>228</v>
      </c>
      <c r="E1411" s="2">
        <v>58</v>
      </c>
      <c r="F1411" s="2">
        <v>37.4</v>
      </c>
      <c r="G1411" s="2">
        <v>54.35</v>
      </c>
      <c r="H1411" s="2">
        <v>31.9</v>
      </c>
      <c r="K1411" s="2">
        <v>-2.1860000000000001E-2</v>
      </c>
      <c r="O1411" s="2">
        <v>3.5999999999999997E-2</v>
      </c>
      <c r="Q1411" s="2">
        <v>1</v>
      </c>
      <c r="R1411" s="2" t="s">
        <v>50</v>
      </c>
      <c r="S1411" s="2" t="s">
        <v>1884</v>
      </c>
      <c r="V1411" s="2">
        <v>1</v>
      </c>
    </row>
    <row r="1412" spans="1:22" x14ac:dyDescent="0.25">
      <c r="A1412" s="2">
        <v>206359</v>
      </c>
      <c r="B1412" s="2" t="s">
        <v>1885</v>
      </c>
      <c r="C1412" s="2">
        <v>13.8</v>
      </c>
      <c r="D1412" s="2">
        <v>228</v>
      </c>
      <c r="E1412" s="2">
        <v>58</v>
      </c>
      <c r="F1412" s="2">
        <v>5</v>
      </c>
      <c r="G1412" s="2">
        <v>54.35</v>
      </c>
      <c r="H1412" s="2">
        <v>31.9</v>
      </c>
      <c r="K1412" s="2">
        <v>-2.1860000000000001E-2</v>
      </c>
      <c r="O1412" s="2">
        <v>0</v>
      </c>
      <c r="Q1412" s="2">
        <v>1</v>
      </c>
      <c r="R1412" s="2" t="s">
        <v>50</v>
      </c>
      <c r="S1412" s="2" t="s">
        <v>1884</v>
      </c>
      <c r="V1412" s="2">
        <v>1</v>
      </c>
    </row>
    <row r="1413" spans="1:22" x14ac:dyDescent="0.25">
      <c r="A1413" s="2">
        <v>208942</v>
      </c>
      <c r="B1413" s="2" t="s">
        <v>1886</v>
      </c>
      <c r="C1413" s="2">
        <v>12.5</v>
      </c>
      <c r="D1413" s="2">
        <v>229</v>
      </c>
      <c r="E1413" s="2">
        <v>55</v>
      </c>
      <c r="F1413" s="2">
        <v>35.799999999999997</v>
      </c>
      <c r="G1413" s="2">
        <v>41.1</v>
      </c>
      <c r="H1413" s="2">
        <v>24.13</v>
      </c>
      <c r="K1413" s="2">
        <v>-2.1860000000000001E-2</v>
      </c>
      <c r="O1413" s="2">
        <v>6.9199999999999998E-2</v>
      </c>
      <c r="Q1413" s="2">
        <v>1</v>
      </c>
      <c r="R1413" s="2" t="s">
        <v>50</v>
      </c>
      <c r="V1413" s="2">
        <v>1</v>
      </c>
    </row>
    <row r="1414" spans="1:22" x14ac:dyDescent="0.25">
      <c r="A1414" s="2">
        <v>206755</v>
      </c>
      <c r="B1414" s="2" t="s">
        <v>1887</v>
      </c>
      <c r="C1414" s="2">
        <v>34.5</v>
      </c>
      <c r="D1414" s="2">
        <v>228</v>
      </c>
      <c r="E1414" s="2">
        <v>75</v>
      </c>
      <c r="F1414" s="2">
        <v>0</v>
      </c>
      <c r="G1414" s="2">
        <v>8</v>
      </c>
      <c r="H1414" s="2">
        <v>0.74</v>
      </c>
      <c r="K1414" s="2">
        <v>-2.1860000000000001E-2</v>
      </c>
      <c r="O1414" s="2">
        <v>0</v>
      </c>
      <c r="Q1414" s="2">
        <v>1</v>
      </c>
      <c r="R1414" s="2" t="s">
        <v>57</v>
      </c>
      <c r="S1414" s="2" t="s">
        <v>1888</v>
      </c>
      <c r="V1414" s="2">
        <v>0.1</v>
      </c>
    </row>
    <row r="1415" spans="1:22" x14ac:dyDescent="0.25">
      <c r="A1415" s="2">
        <v>905502</v>
      </c>
      <c r="B1415" s="2" t="s">
        <v>1889</v>
      </c>
      <c r="C1415" s="2">
        <v>34.5</v>
      </c>
      <c r="D1415" s="2">
        <v>228</v>
      </c>
      <c r="E1415" s="2">
        <v>75</v>
      </c>
      <c r="F1415" s="2">
        <v>0</v>
      </c>
      <c r="G1415" s="2">
        <v>6.2</v>
      </c>
      <c r="H1415" s="2">
        <v>0.56999999999999995</v>
      </c>
      <c r="K1415" s="2">
        <v>-2.1850000000000001E-2</v>
      </c>
      <c r="O1415" s="2">
        <v>0</v>
      </c>
      <c r="Q1415" s="2">
        <v>1</v>
      </c>
      <c r="R1415" s="2" t="s">
        <v>57</v>
      </c>
      <c r="S1415" s="2" t="s">
        <v>1890</v>
      </c>
      <c r="V1415" s="2">
        <v>0.1</v>
      </c>
    </row>
    <row r="1416" spans="1:22" x14ac:dyDescent="0.25">
      <c r="A1416" s="2">
        <v>924132</v>
      </c>
      <c r="B1416" s="2" t="s">
        <v>1891</v>
      </c>
      <c r="C1416" s="2">
        <v>26</v>
      </c>
      <c r="D1416" s="2">
        <v>231</v>
      </c>
      <c r="E1416" s="2">
        <v>75</v>
      </c>
      <c r="F1416" s="2">
        <v>0</v>
      </c>
      <c r="G1416" s="2">
        <v>6.2</v>
      </c>
      <c r="H1416" s="2">
        <v>0.56999999999999995</v>
      </c>
      <c r="K1416" s="2">
        <v>-2.1860000000000001E-2</v>
      </c>
      <c r="O1416" s="2">
        <v>0</v>
      </c>
      <c r="Q1416" s="2">
        <v>1</v>
      </c>
      <c r="R1416" s="2" t="s">
        <v>57</v>
      </c>
      <c r="S1416" s="2" t="s">
        <v>1892</v>
      </c>
      <c r="V1416" s="2">
        <v>0.1</v>
      </c>
    </row>
    <row r="1417" spans="1:22" x14ac:dyDescent="0.25">
      <c r="A1417" s="2">
        <v>209008</v>
      </c>
      <c r="B1417" s="2" t="s">
        <v>1893</v>
      </c>
      <c r="C1417" s="2">
        <v>13.8</v>
      </c>
      <c r="D1417" s="2">
        <v>229</v>
      </c>
      <c r="E1417" s="2">
        <v>65</v>
      </c>
      <c r="F1417" s="2">
        <v>0</v>
      </c>
      <c r="G1417" s="2">
        <v>12</v>
      </c>
      <c r="H1417" s="2">
        <v>7.34</v>
      </c>
      <c r="K1417" s="2">
        <v>-2.1860000000000001E-2</v>
      </c>
      <c r="O1417" s="2">
        <v>0.10970000000000001</v>
      </c>
      <c r="Q1417" s="2">
        <v>1</v>
      </c>
      <c r="R1417" s="2" t="s">
        <v>50</v>
      </c>
      <c r="V1417" s="2">
        <v>1</v>
      </c>
    </row>
    <row r="1418" spans="1:22" x14ac:dyDescent="0.25">
      <c r="A1418" s="2">
        <v>204641</v>
      </c>
      <c r="B1418" s="2" t="s">
        <v>1894</v>
      </c>
      <c r="C1418" s="2">
        <v>13.2</v>
      </c>
      <c r="D1418" s="2">
        <v>227</v>
      </c>
      <c r="E1418" s="2">
        <v>11</v>
      </c>
      <c r="F1418" s="2">
        <v>45</v>
      </c>
      <c r="G1418" s="2">
        <v>80</v>
      </c>
      <c r="H1418" s="2">
        <v>75.48</v>
      </c>
      <c r="K1418" s="2">
        <v>-2.1850000000000001E-2</v>
      </c>
      <c r="O1418" s="2">
        <v>0.1042</v>
      </c>
      <c r="Q1418" s="2">
        <v>1</v>
      </c>
      <c r="R1418" s="2" t="s">
        <v>50</v>
      </c>
      <c r="V1418" s="2">
        <v>1</v>
      </c>
    </row>
    <row r="1419" spans="1:22" x14ac:dyDescent="0.25">
      <c r="A1419" s="2">
        <v>219903</v>
      </c>
      <c r="B1419" s="2" t="s">
        <v>1895</v>
      </c>
      <c r="C1419" s="2">
        <v>26</v>
      </c>
      <c r="D1419" s="2">
        <v>231</v>
      </c>
      <c r="E1419" s="2">
        <v>75</v>
      </c>
      <c r="F1419" s="2">
        <v>0</v>
      </c>
      <c r="G1419" s="2">
        <v>3.8</v>
      </c>
      <c r="H1419" s="2">
        <v>0.35</v>
      </c>
      <c r="K1419" s="2">
        <v>-2.1860000000000001E-2</v>
      </c>
      <c r="O1419" s="2">
        <v>0</v>
      </c>
      <c r="Q1419" s="2">
        <v>1</v>
      </c>
      <c r="R1419" s="2" t="s">
        <v>50</v>
      </c>
      <c r="S1419" s="2" t="s">
        <v>1892</v>
      </c>
      <c r="V1419" s="2">
        <v>0.1</v>
      </c>
    </row>
    <row r="1420" spans="1:22" x14ac:dyDescent="0.25">
      <c r="A1420" s="2">
        <v>205926</v>
      </c>
      <c r="B1420" s="2" t="s">
        <v>1896</v>
      </c>
      <c r="C1420" s="2">
        <v>34.5</v>
      </c>
      <c r="D1420" s="2">
        <v>227</v>
      </c>
      <c r="E1420" s="2">
        <v>75</v>
      </c>
      <c r="F1420" s="2">
        <v>0</v>
      </c>
      <c r="G1420" s="2">
        <v>3.72</v>
      </c>
      <c r="H1420" s="2">
        <v>0.34</v>
      </c>
      <c r="K1420" s="2">
        <v>-2.1850000000000001E-2</v>
      </c>
      <c r="O1420" s="2">
        <v>0</v>
      </c>
      <c r="Q1420" s="2">
        <v>1</v>
      </c>
      <c r="R1420" s="2" t="s">
        <v>57</v>
      </c>
      <c r="S1420" s="2" t="s">
        <v>1897</v>
      </c>
      <c r="V1420" s="2">
        <v>0.1</v>
      </c>
    </row>
    <row r="1421" spans="1:22" x14ac:dyDescent="0.25">
      <c r="A1421" s="2">
        <v>207169</v>
      </c>
      <c r="B1421" s="2" t="s">
        <v>1898</v>
      </c>
      <c r="C1421" s="2">
        <v>34.5</v>
      </c>
      <c r="D1421" s="2">
        <v>228</v>
      </c>
      <c r="E1421" s="2">
        <v>75</v>
      </c>
      <c r="F1421" s="2">
        <v>0</v>
      </c>
      <c r="G1421" s="2">
        <v>3.2</v>
      </c>
      <c r="H1421" s="2">
        <v>0.3</v>
      </c>
      <c r="K1421" s="2">
        <v>-2.1850000000000001E-2</v>
      </c>
      <c r="O1421" s="2">
        <v>0</v>
      </c>
      <c r="Q1421" s="2">
        <v>1</v>
      </c>
      <c r="R1421" s="2" t="s">
        <v>50</v>
      </c>
      <c r="S1421" s="2" t="s">
        <v>1890</v>
      </c>
      <c r="V1421" s="2">
        <v>0.1</v>
      </c>
    </row>
    <row r="1422" spans="1:22" x14ac:dyDescent="0.25">
      <c r="A1422" s="2">
        <v>217196</v>
      </c>
      <c r="B1422" s="2" t="s">
        <v>1899</v>
      </c>
      <c r="C1422" s="2">
        <v>13</v>
      </c>
      <c r="D1422" s="2">
        <v>231</v>
      </c>
      <c r="E1422" s="2">
        <v>75</v>
      </c>
      <c r="F1422" s="2">
        <v>0</v>
      </c>
      <c r="G1422" s="2">
        <v>3.1</v>
      </c>
      <c r="H1422" s="2">
        <v>0.28999999999999998</v>
      </c>
      <c r="K1422" s="2">
        <v>-2.1850000000000001E-2</v>
      </c>
      <c r="O1422" s="2">
        <v>0</v>
      </c>
      <c r="Q1422" s="2">
        <v>1</v>
      </c>
      <c r="R1422" s="2" t="s">
        <v>57</v>
      </c>
      <c r="S1422" s="2" t="s">
        <v>1900</v>
      </c>
      <c r="V1422" s="2">
        <v>0.1</v>
      </c>
    </row>
    <row r="1423" spans="1:22" x14ac:dyDescent="0.25">
      <c r="A1423" s="2">
        <v>219881</v>
      </c>
      <c r="B1423" s="2" t="s">
        <v>1901</v>
      </c>
      <c r="C1423" s="2">
        <v>13</v>
      </c>
      <c r="D1423" s="2">
        <v>231</v>
      </c>
      <c r="E1423" s="2">
        <v>75</v>
      </c>
      <c r="F1423" s="2">
        <v>0</v>
      </c>
      <c r="G1423" s="2">
        <v>3.08</v>
      </c>
      <c r="H1423" s="2">
        <v>0.28000000000000003</v>
      </c>
      <c r="K1423" s="2">
        <v>-2.1850000000000001E-2</v>
      </c>
      <c r="O1423" s="2">
        <v>0</v>
      </c>
      <c r="Q1423" s="2">
        <v>1</v>
      </c>
      <c r="R1423" s="2" t="s">
        <v>57</v>
      </c>
      <c r="S1423" s="2" t="s">
        <v>1902</v>
      </c>
      <c r="V1423" s="2">
        <v>0.1</v>
      </c>
    </row>
    <row r="1424" spans="1:22" x14ac:dyDescent="0.25">
      <c r="A1424" s="2">
        <v>205927</v>
      </c>
      <c r="B1424" s="2" t="s">
        <v>1903</v>
      </c>
      <c r="C1424" s="2">
        <v>69</v>
      </c>
      <c r="D1424" s="2">
        <v>227</v>
      </c>
      <c r="E1424" s="2">
        <v>75</v>
      </c>
      <c r="F1424" s="2">
        <v>0</v>
      </c>
      <c r="G1424" s="2">
        <v>3</v>
      </c>
      <c r="H1424" s="2">
        <v>0.28000000000000003</v>
      </c>
      <c r="K1424" s="2">
        <v>-2.1850000000000001E-2</v>
      </c>
      <c r="O1424" s="2">
        <v>0</v>
      </c>
      <c r="Q1424" s="2">
        <v>1</v>
      </c>
      <c r="R1424" s="2" t="s">
        <v>57</v>
      </c>
      <c r="S1424" s="2" t="s">
        <v>1904</v>
      </c>
      <c r="V1424" s="2">
        <v>0.1</v>
      </c>
    </row>
    <row r="1425" spans="1:22" x14ac:dyDescent="0.25">
      <c r="A1425" s="2">
        <v>205924</v>
      </c>
      <c r="B1425" s="2" t="s">
        <v>1905</v>
      </c>
      <c r="C1425" s="2">
        <v>69</v>
      </c>
      <c r="D1425" s="2">
        <v>227</v>
      </c>
      <c r="E1425" s="2">
        <v>75</v>
      </c>
      <c r="F1425" s="2">
        <v>0</v>
      </c>
      <c r="G1425" s="2">
        <v>3</v>
      </c>
      <c r="H1425" s="2">
        <v>0.28000000000000003</v>
      </c>
      <c r="K1425" s="2">
        <v>-2.1850000000000001E-2</v>
      </c>
      <c r="O1425" s="2">
        <v>0</v>
      </c>
      <c r="Q1425" s="2">
        <v>1</v>
      </c>
      <c r="R1425" s="2" t="s">
        <v>57</v>
      </c>
      <c r="S1425" s="2" t="s">
        <v>1906</v>
      </c>
      <c r="V1425" s="2">
        <v>0.1</v>
      </c>
    </row>
    <row r="1426" spans="1:22" x14ac:dyDescent="0.25">
      <c r="A1426" s="2">
        <v>217199</v>
      </c>
      <c r="B1426" s="2" t="s">
        <v>1907</v>
      </c>
      <c r="C1426" s="2">
        <v>26.4</v>
      </c>
      <c r="D1426" s="2">
        <v>231</v>
      </c>
      <c r="E1426" s="2">
        <v>75</v>
      </c>
      <c r="F1426" s="2">
        <v>0</v>
      </c>
      <c r="G1426" s="2">
        <v>2</v>
      </c>
      <c r="H1426" s="2">
        <v>0.19</v>
      </c>
      <c r="K1426" s="2">
        <v>-2.1860000000000001E-2</v>
      </c>
      <c r="O1426" s="2">
        <v>0</v>
      </c>
      <c r="Q1426" s="2">
        <v>1</v>
      </c>
      <c r="R1426" s="2" t="s">
        <v>57</v>
      </c>
      <c r="S1426" s="2" t="s">
        <v>1908</v>
      </c>
      <c r="V1426" s="2">
        <v>0.1</v>
      </c>
    </row>
    <row r="1427" spans="1:22" x14ac:dyDescent="0.25">
      <c r="A1427" s="2">
        <v>217198</v>
      </c>
      <c r="B1427" s="2" t="s">
        <v>1909</v>
      </c>
      <c r="C1427" s="2">
        <v>26.4</v>
      </c>
      <c r="D1427" s="2">
        <v>231</v>
      </c>
      <c r="E1427" s="2">
        <v>75</v>
      </c>
      <c r="F1427" s="2">
        <v>0</v>
      </c>
      <c r="G1427" s="2">
        <v>2</v>
      </c>
      <c r="H1427" s="2">
        <v>0.19</v>
      </c>
      <c r="K1427" s="2">
        <v>-2.1860000000000001E-2</v>
      </c>
      <c r="O1427" s="2">
        <v>0</v>
      </c>
      <c r="Q1427" s="2">
        <v>1</v>
      </c>
      <c r="R1427" s="2" t="s">
        <v>57</v>
      </c>
      <c r="S1427" s="2" t="s">
        <v>1910</v>
      </c>
      <c r="V1427" s="2">
        <v>0.1</v>
      </c>
    </row>
    <row r="1428" spans="1:22" x14ac:dyDescent="0.25">
      <c r="A1428" s="2">
        <v>217197</v>
      </c>
      <c r="B1428" s="2" t="s">
        <v>1911</v>
      </c>
      <c r="C1428" s="2">
        <v>13</v>
      </c>
      <c r="D1428" s="2">
        <v>231</v>
      </c>
      <c r="E1428" s="2">
        <v>75</v>
      </c>
      <c r="F1428" s="2">
        <v>0</v>
      </c>
      <c r="G1428" s="2">
        <v>1.9</v>
      </c>
      <c r="H1428" s="2">
        <v>0.18</v>
      </c>
      <c r="K1428" s="2">
        <v>-2.1850000000000001E-2</v>
      </c>
      <c r="O1428" s="2">
        <v>0</v>
      </c>
      <c r="Q1428" s="2">
        <v>1</v>
      </c>
      <c r="R1428" s="2" t="s">
        <v>50</v>
      </c>
      <c r="S1428" s="2" t="s">
        <v>1900</v>
      </c>
      <c r="V1428" s="2">
        <v>0.1</v>
      </c>
    </row>
    <row r="1429" spans="1:22" x14ac:dyDescent="0.25">
      <c r="A1429" s="2">
        <v>219882</v>
      </c>
      <c r="B1429" s="2" t="s">
        <v>1912</v>
      </c>
      <c r="C1429" s="2">
        <v>13</v>
      </c>
      <c r="D1429" s="2">
        <v>231</v>
      </c>
      <c r="E1429" s="2">
        <v>75</v>
      </c>
      <c r="F1429" s="2">
        <v>0</v>
      </c>
      <c r="G1429" s="2">
        <v>1.89</v>
      </c>
      <c r="H1429" s="2">
        <v>0.17</v>
      </c>
      <c r="K1429" s="2">
        <v>-2.1850000000000001E-2</v>
      </c>
      <c r="O1429" s="2">
        <v>0</v>
      </c>
      <c r="Q1429" s="2">
        <v>1</v>
      </c>
      <c r="R1429" s="2" t="s">
        <v>50</v>
      </c>
      <c r="S1429" s="2" t="s">
        <v>1902</v>
      </c>
      <c r="V1429" s="2">
        <v>0.1</v>
      </c>
    </row>
    <row r="1430" spans="1:22" x14ac:dyDescent="0.25">
      <c r="A1430" s="2">
        <v>219613</v>
      </c>
      <c r="B1430" s="2" t="s">
        <v>1913</v>
      </c>
      <c r="C1430" s="2">
        <v>13.2</v>
      </c>
      <c r="D1430" s="2">
        <v>231</v>
      </c>
      <c r="E1430" s="2">
        <v>75</v>
      </c>
      <c r="F1430" s="2">
        <v>0</v>
      </c>
      <c r="G1430" s="2">
        <v>1.77</v>
      </c>
      <c r="H1430" s="2">
        <v>0.16</v>
      </c>
      <c r="K1430" s="2">
        <v>-2.1850000000000001E-2</v>
      </c>
      <c r="O1430" s="2">
        <v>0</v>
      </c>
      <c r="Q1430" s="2">
        <v>1</v>
      </c>
      <c r="R1430" s="2" t="s">
        <v>57</v>
      </c>
      <c r="S1430" s="2" t="s">
        <v>1914</v>
      </c>
      <c r="V1430" s="2">
        <v>0.1</v>
      </c>
    </row>
    <row r="1431" spans="1:22" x14ac:dyDescent="0.25">
      <c r="A1431" s="2">
        <v>219883</v>
      </c>
      <c r="B1431" s="2" t="s">
        <v>1915</v>
      </c>
      <c r="C1431" s="2">
        <v>13</v>
      </c>
      <c r="D1431" s="2">
        <v>231</v>
      </c>
      <c r="E1431" s="2">
        <v>75</v>
      </c>
      <c r="F1431" s="2">
        <v>0</v>
      </c>
      <c r="G1431" s="2">
        <v>1.54</v>
      </c>
      <c r="H1431" s="2">
        <v>0.14000000000000001</v>
      </c>
      <c r="K1431" s="2">
        <v>-2.1850000000000001E-2</v>
      </c>
      <c r="O1431" s="2">
        <v>0</v>
      </c>
      <c r="Q1431" s="2">
        <v>1</v>
      </c>
      <c r="R1431" s="2" t="s">
        <v>57</v>
      </c>
      <c r="S1431" s="2" t="s">
        <v>1916</v>
      </c>
      <c r="V1431" s="2">
        <v>0.1</v>
      </c>
    </row>
    <row r="1432" spans="1:22" x14ac:dyDescent="0.25">
      <c r="A1432" s="2">
        <v>218455</v>
      </c>
      <c r="B1432" s="2" t="s">
        <v>1917</v>
      </c>
      <c r="C1432" s="2">
        <v>26.4</v>
      </c>
      <c r="D1432" s="2">
        <v>231</v>
      </c>
      <c r="E1432" s="2">
        <v>64</v>
      </c>
      <c r="F1432" s="2">
        <v>0</v>
      </c>
      <c r="G1432" s="2">
        <v>9</v>
      </c>
      <c r="H1432" s="2">
        <v>7.66</v>
      </c>
      <c r="K1432" s="2">
        <v>-2.1860000000000001E-2</v>
      </c>
      <c r="O1432" s="2">
        <v>0</v>
      </c>
      <c r="Q1432" s="2">
        <v>1</v>
      </c>
      <c r="R1432" s="2" t="s">
        <v>50</v>
      </c>
      <c r="V1432" s="2">
        <v>1</v>
      </c>
    </row>
    <row r="1433" spans="1:22" x14ac:dyDescent="0.25">
      <c r="A1433" s="2">
        <v>218437</v>
      </c>
      <c r="B1433" s="2" t="s">
        <v>1918</v>
      </c>
      <c r="C1433" s="2">
        <v>13</v>
      </c>
      <c r="D1433" s="2">
        <v>231</v>
      </c>
      <c r="E1433" s="2">
        <v>75</v>
      </c>
      <c r="F1433" s="2">
        <v>0</v>
      </c>
      <c r="G1433" s="2">
        <v>1.4</v>
      </c>
      <c r="H1433" s="2">
        <v>0.13</v>
      </c>
      <c r="K1433" s="2">
        <v>-2.1850000000000001E-2</v>
      </c>
      <c r="O1433" s="2">
        <v>0</v>
      </c>
      <c r="Q1433" s="2">
        <v>1</v>
      </c>
      <c r="R1433" s="2" t="s">
        <v>57</v>
      </c>
      <c r="S1433" s="2" t="s">
        <v>1919</v>
      </c>
      <c r="V1433" s="2">
        <v>0.1</v>
      </c>
    </row>
    <row r="1434" spans="1:22" x14ac:dyDescent="0.25">
      <c r="A1434" s="2">
        <v>205928</v>
      </c>
      <c r="B1434" s="2" t="s">
        <v>1920</v>
      </c>
      <c r="C1434" s="2">
        <v>69</v>
      </c>
      <c r="D1434" s="2">
        <v>227</v>
      </c>
      <c r="E1434" s="2">
        <v>75</v>
      </c>
      <c r="F1434" s="2">
        <v>0</v>
      </c>
      <c r="G1434" s="2">
        <v>1.17</v>
      </c>
      <c r="H1434" s="2">
        <v>0.11</v>
      </c>
      <c r="K1434" s="2">
        <v>-2.1850000000000001E-2</v>
      </c>
      <c r="O1434" s="2">
        <v>0</v>
      </c>
      <c r="Q1434" s="2">
        <v>1</v>
      </c>
      <c r="R1434" s="2" t="s">
        <v>57</v>
      </c>
      <c r="S1434" s="2" t="s">
        <v>1921</v>
      </c>
      <c r="V1434" s="2">
        <v>0.1</v>
      </c>
    </row>
    <row r="1435" spans="1:22" x14ac:dyDescent="0.25">
      <c r="A1435" s="2">
        <v>218781</v>
      </c>
      <c r="B1435" s="2" t="s">
        <v>1922</v>
      </c>
      <c r="C1435" s="2">
        <v>26</v>
      </c>
      <c r="D1435" s="2">
        <v>231</v>
      </c>
      <c r="E1435" s="2">
        <v>77</v>
      </c>
      <c r="F1435" s="2">
        <v>0</v>
      </c>
      <c r="G1435" s="2">
        <v>3</v>
      </c>
      <c r="H1435" s="2">
        <v>1.99</v>
      </c>
      <c r="K1435" s="2">
        <v>-2.1860000000000001E-2</v>
      </c>
      <c r="O1435" s="2">
        <v>0</v>
      </c>
      <c r="Q1435" s="2">
        <v>1</v>
      </c>
      <c r="R1435" s="2" t="s">
        <v>57</v>
      </c>
      <c r="V1435" s="2">
        <v>1</v>
      </c>
    </row>
    <row r="1436" spans="1:22" x14ac:dyDescent="0.25">
      <c r="A1436" s="2">
        <v>219612</v>
      </c>
      <c r="B1436" s="2" t="s">
        <v>1923</v>
      </c>
      <c r="C1436" s="2">
        <v>13.2</v>
      </c>
      <c r="D1436" s="2">
        <v>231</v>
      </c>
      <c r="E1436" s="2">
        <v>75</v>
      </c>
      <c r="F1436" s="2">
        <v>0</v>
      </c>
      <c r="G1436" s="2">
        <v>1.08</v>
      </c>
      <c r="H1436" s="2">
        <v>0.1</v>
      </c>
      <c r="K1436" s="2">
        <v>-2.1850000000000001E-2</v>
      </c>
      <c r="O1436" s="2">
        <v>0</v>
      </c>
      <c r="Q1436" s="2">
        <v>1</v>
      </c>
      <c r="R1436" s="2" t="s">
        <v>50</v>
      </c>
      <c r="S1436" s="2" t="s">
        <v>1914</v>
      </c>
      <c r="V1436" s="2">
        <v>0.1</v>
      </c>
    </row>
    <row r="1437" spans="1:22" x14ac:dyDescent="0.25">
      <c r="A1437" s="2">
        <v>219884</v>
      </c>
      <c r="B1437" s="2" t="s">
        <v>1924</v>
      </c>
      <c r="C1437" s="2">
        <v>13</v>
      </c>
      <c r="D1437" s="2">
        <v>231</v>
      </c>
      <c r="E1437" s="2">
        <v>75</v>
      </c>
      <c r="F1437" s="2">
        <v>0</v>
      </c>
      <c r="G1437" s="2">
        <v>0.95</v>
      </c>
      <c r="H1437" s="2">
        <v>0.09</v>
      </c>
      <c r="K1437" s="2">
        <v>-2.1850000000000001E-2</v>
      </c>
      <c r="O1437" s="2">
        <v>0</v>
      </c>
      <c r="Q1437" s="2">
        <v>1</v>
      </c>
      <c r="R1437" s="2" t="s">
        <v>50</v>
      </c>
      <c r="S1437" s="2" t="s">
        <v>1916</v>
      </c>
      <c r="V1437" s="2">
        <v>0.1</v>
      </c>
    </row>
    <row r="1438" spans="1:22" x14ac:dyDescent="0.25">
      <c r="A1438" s="2">
        <v>218438</v>
      </c>
      <c r="B1438" s="2" t="s">
        <v>1925</v>
      </c>
      <c r="C1438" s="2">
        <v>13</v>
      </c>
      <c r="D1438" s="2">
        <v>231</v>
      </c>
      <c r="E1438" s="2">
        <v>75</v>
      </c>
      <c r="F1438" s="2">
        <v>0</v>
      </c>
      <c r="G1438" s="2">
        <v>0.9</v>
      </c>
      <c r="H1438" s="2">
        <v>0.08</v>
      </c>
      <c r="K1438" s="2">
        <v>-2.1850000000000001E-2</v>
      </c>
      <c r="O1438" s="2">
        <v>0</v>
      </c>
      <c r="Q1438" s="2">
        <v>1</v>
      </c>
      <c r="R1438" s="2" t="s">
        <v>50</v>
      </c>
      <c r="S1438" s="2" t="s">
        <v>1919</v>
      </c>
      <c r="V1438" s="2">
        <v>0.1</v>
      </c>
    </row>
    <row r="1439" spans="1:22" x14ac:dyDescent="0.25">
      <c r="A1439" s="2">
        <v>210022</v>
      </c>
      <c r="B1439" s="2" t="s">
        <v>1926</v>
      </c>
      <c r="C1439" s="2">
        <v>12.5</v>
      </c>
      <c r="D1439" s="2">
        <v>229</v>
      </c>
      <c r="E1439" s="2">
        <v>77</v>
      </c>
      <c r="F1439" s="2">
        <v>0</v>
      </c>
      <c r="G1439" s="2">
        <v>2</v>
      </c>
      <c r="H1439" s="2">
        <v>1.22</v>
      </c>
      <c r="K1439" s="2">
        <v>-2.1860000000000001E-2</v>
      </c>
      <c r="O1439" s="2">
        <v>0</v>
      </c>
      <c r="Q1439" s="2">
        <v>1</v>
      </c>
      <c r="R1439" s="2" t="s">
        <v>57</v>
      </c>
      <c r="V1439" s="2">
        <v>1</v>
      </c>
    </row>
    <row r="1440" spans="1:22" x14ac:dyDescent="0.25">
      <c r="A1440" s="2">
        <v>961383</v>
      </c>
      <c r="B1440" s="2" t="s">
        <v>1927</v>
      </c>
      <c r="C1440" s="2">
        <v>34.5</v>
      </c>
      <c r="D1440" s="2">
        <v>227</v>
      </c>
      <c r="E1440" s="2">
        <v>76</v>
      </c>
      <c r="F1440" s="2">
        <v>-0.1</v>
      </c>
      <c r="G1440" s="2">
        <v>0.1</v>
      </c>
      <c r="H1440" s="2">
        <v>0</v>
      </c>
      <c r="K1440" s="2">
        <v>-2.1850000000000001E-2</v>
      </c>
      <c r="O1440" s="2">
        <v>0</v>
      </c>
      <c r="Q1440" s="2">
        <v>1</v>
      </c>
      <c r="R1440" s="2" t="s">
        <v>145</v>
      </c>
      <c r="S1440" s="2" t="s">
        <v>1897</v>
      </c>
      <c r="V1440" s="2">
        <v>1</v>
      </c>
    </row>
    <row r="1441" spans="1:22" x14ac:dyDescent="0.25">
      <c r="A1441" s="2">
        <v>961393</v>
      </c>
      <c r="B1441" s="2" t="s">
        <v>1928</v>
      </c>
      <c r="C1441" s="2">
        <v>69</v>
      </c>
      <c r="D1441" s="2">
        <v>227</v>
      </c>
      <c r="E1441" s="2">
        <v>76</v>
      </c>
      <c r="F1441" s="2">
        <v>-0.1</v>
      </c>
      <c r="G1441" s="2">
        <v>0.1</v>
      </c>
      <c r="H1441" s="2">
        <v>0</v>
      </c>
      <c r="K1441" s="2">
        <v>-2.1850000000000001E-2</v>
      </c>
      <c r="O1441" s="2">
        <v>0</v>
      </c>
      <c r="Q1441" s="2">
        <v>1</v>
      </c>
      <c r="R1441" s="2" t="s">
        <v>145</v>
      </c>
      <c r="S1441" s="2" t="s">
        <v>1904</v>
      </c>
      <c r="V1441" s="2">
        <v>1</v>
      </c>
    </row>
    <row r="1442" spans="1:22" x14ac:dyDescent="0.25">
      <c r="A1442" s="2">
        <v>959903</v>
      </c>
      <c r="B1442" s="2" t="s">
        <v>1929</v>
      </c>
      <c r="C1442" s="2">
        <v>69</v>
      </c>
      <c r="D1442" s="2">
        <v>227</v>
      </c>
      <c r="E1442" s="2">
        <v>76</v>
      </c>
      <c r="F1442" s="2">
        <v>-0.1</v>
      </c>
      <c r="G1442" s="2">
        <v>0.1</v>
      </c>
      <c r="H1442" s="2">
        <v>0</v>
      </c>
      <c r="K1442" s="2">
        <v>-2.1850000000000001E-2</v>
      </c>
      <c r="O1442" s="2">
        <v>0</v>
      </c>
      <c r="Q1442" s="2">
        <v>1</v>
      </c>
      <c r="R1442" s="2" t="s">
        <v>145</v>
      </c>
      <c r="S1442" s="2" t="s">
        <v>1906</v>
      </c>
      <c r="V1442" s="2">
        <v>1</v>
      </c>
    </row>
    <row r="1443" spans="1:22" x14ac:dyDescent="0.25">
      <c r="A1443" s="2">
        <v>961403</v>
      </c>
      <c r="B1443" s="2" t="s">
        <v>1930</v>
      </c>
      <c r="C1443" s="2">
        <v>69</v>
      </c>
      <c r="D1443" s="2">
        <v>227</v>
      </c>
      <c r="E1443" s="2">
        <v>76</v>
      </c>
      <c r="F1443" s="2">
        <v>-0.1</v>
      </c>
      <c r="G1443" s="2">
        <v>0.1</v>
      </c>
      <c r="H1443" s="2">
        <v>0</v>
      </c>
      <c r="K1443" s="2">
        <v>-2.1850000000000001E-2</v>
      </c>
      <c r="O1443" s="2">
        <v>0</v>
      </c>
      <c r="Q1443" s="2">
        <v>1</v>
      </c>
      <c r="R1443" s="2" t="s">
        <v>145</v>
      </c>
      <c r="S1443" s="2" t="s">
        <v>1921</v>
      </c>
      <c r="V1443" s="2">
        <v>1</v>
      </c>
    </row>
    <row r="1444" spans="1:22" x14ac:dyDescent="0.25">
      <c r="A1444" s="2">
        <v>208985</v>
      </c>
      <c r="B1444" s="2" t="s">
        <v>1931</v>
      </c>
      <c r="C1444" s="2">
        <v>12.5</v>
      </c>
      <c r="D1444" s="2">
        <v>229</v>
      </c>
      <c r="E1444" s="2">
        <v>2</v>
      </c>
      <c r="F1444" s="2">
        <v>0</v>
      </c>
      <c r="G1444" s="2">
        <v>10.199999999999999</v>
      </c>
      <c r="H1444" s="2">
        <v>10.199999999999999</v>
      </c>
      <c r="K1444" s="2">
        <v>-2.1860000000000001E-2</v>
      </c>
      <c r="O1444" s="2">
        <v>0</v>
      </c>
      <c r="Q1444" s="2">
        <v>1</v>
      </c>
      <c r="R1444" s="2" t="s">
        <v>50</v>
      </c>
      <c r="V1444" s="2">
        <v>1</v>
      </c>
    </row>
    <row r="1445" spans="1:22" x14ac:dyDescent="0.25">
      <c r="A1445" s="2">
        <v>219901</v>
      </c>
      <c r="B1445" s="2" t="s">
        <v>1932</v>
      </c>
      <c r="C1445" s="2">
        <v>22.5</v>
      </c>
      <c r="D1445" s="2">
        <v>231</v>
      </c>
      <c r="E1445" s="2">
        <v>57</v>
      </c>
      <c r="F1445" s="2">
        <v>0</v>
      </c>
      <c r="G1445" s="2">
        <v>671</v>
      </c>
      <c r="H1445" s="2">
        <v>0</v>
      </c>
      <c r="K1445" s="2">
        <v>-2.1860000000000001E-2</v>
      </c>
      <c r="O1445" s="2">
        <v>6.9199999999999998E-2</v>
      </c>
      <c r="Q1445" s="2">
        <v>1</v>
      </c>
      <c r="R1445" s="2" t="s">
        <v>57</v>
      </c>
      <c r="V1445" s="2">
        <v>1</v>
      </c>
    </row>
    <row r="1446" spans="1:22" x14ac:dyDescent="0.25">
      <c r="A1446" s="2" t="s">
        <v>1933</v>
      </c>
      <c r="B1446" s="2" t="s">
        <v>1934</v>
      </c>
      <c r="E1446" s="2" t="s">
        <v>103</v>
      </c>
      <c r="G1446" s="2">
        <v>645</v>
      </c>
      <c r="J1446" s="2" t="s">
        <v>336</v>
      </c>
      <c r="K1446" s="2">
        <v>-2.1899999999999999E-2</v>
      </c>
      <c r="L1446" s="2" t="s">
        <v>336</v>
      </c>
      <c r="N1446" s="2" t="s">
        <v>336</v>
      </c>
    </row>
    <row r="1447" spans="1:22" x14ac:dyDescent="0.25">
      <c r="A1447" s="2">
        <v>990902</v>
      </c>
      <c r="B1447" s="2" t="s">
        <v>1935</v>
      </c>
      <c r="C1447" s="2">
        <v>18</v>
      </c>
      <c r="D1447" s="2">
        <v>231</v>
      </c>
      <c r="E1447" s="2">
        <v>2</v>
      </c>
      <c r="F1447" s="2">
        <v>0</v>
      </c>
      <c r="G1447" s="2">
        <v>137.5</v>
      </c>
      <c r="H1447" s="2">
        <v>0</v>
      </c>
      <c r="K1447" s="2">
        <v>-2.1870000000000001E-2</v>
      </c>
      <c r="O1447" s="2">
        <v>0.1042</v>
      </c>
      <c r="Q1447" s="2">
        <v>1</v>
      </c>
      <c r="R1447" s="2" t="s">
        <v>143</v>
      </c>
      <c r="S1447" s="2" t="s">
        <v>1936</v>
      </c>
      <c r="V1447" s="2">
        <v>1</v>
      </c>
    </row>
    <row r="1448" spans="1:22" x14ac:dyDescent="0.25">
      <c r="A1448" s="2">
        <v>219001</v>
      </c>
      <c r="B1448" s="2" t="s">
        <v>1937</v>
      </c>
      <c r="C1448" s="2">
        <v>25</v>
      </c>
      <c r="D1448" s="2">
        <v>231</v>
      </c>
      <c r="E1448" s="2">
        <v>58</v>
      </c>
      <c r="F1448" s="2">
        <v>0</v>
      </c>
      <c r="G1448" s="2">
        <v>324.60000000000002</v>
      </c>
      <c r="H1448" s="2">
        <v>190.54</v>
      </c>
      <c r="K1448" s="2">
        <v>-2.1870000000000001E-2</v>
      </c>
      <c r="O1448" s="2">
        <v>3.5999999999999997E-2</v>
      </c>
      <c r="Q1448" s="2">
        <v>1</v>
      </c>
      <c r="R1448" s="2" t="s">
        <v>50</v>
      </c>
      <c r="S1448" s="2" t="s">
        <v>1938</v>
      </c>
      <c r="V1448" s="2">
        <v>1</v>
      </c>
    </row>
    <row r="1449" spans="1:22" x14ac:dyDescent="0.25">
      <c r="A1449" s="2">
        <v>218426</v>
      </c>
      <c r="B1449" s="2" t="s">
        <v>1939</v>
      </c>
      <c r="C1449" s="2">
        <v>18</v>
      </c>
      <c r="D1449" s="2">
        <v>231</v>
      </c>
      <c r="E1449" s="2">
        <v>58</v>
      </c>
      <c r="F1449" s="2">
        <v>60</v>
      </c>
      <c r="G1449" s="2">
        <v>302.10000000000002</v>
      </c>
      <c r="H1449" s="2">
        <v>177.34</v>
      </c>
      <c r="K1449" s="2">
        <v>-2.1870000000000001E-2</v>
      </c>
      <c r="O1449" s="2">
        <v>3.5999999999999997E-2</v>
      </c>
      <c r="Q1449" s="2">
        <v>1</v>
      </c>
      <c r="R1449" s="2" t="s">
        <v>50</v>
      </c>
      <c r="S1449" s="2" t="s">
        <v>1940</v>
      </c>
      <c r="V1449" s="2">
        <v>1</v>
      </c>
    </row>
    <row r="1450" spans="1:22" x14ac:dyDescent="0.25">
      <c r="A1450" s="2">
        <v>219002</v>
      </c>
      <c r="B1450" s="2" t="s">
        <v>1941</v>
      </c>
      <c r="C1450" s="2">
        <v>18</v>
      </c>
      <c r="D1450" s="2">
        <v>231</v>
      </c>
      <c r="E1450" s="2">
        <v>58</v>
      </c>
      <c r="F1450" s="2">
        <v>0</v>
      </c>
      <c r="G1450" s="2">
        <v>216.4</v>
      </c>
      <c r="H1450" s="2">
        <v>127.03</v>
      </c>
      <c r="K1450" s="2">
        <v>-2.1870000000000001E-2</v>
      </c>
      <c r="O1450" s="2">
        <v>0</v>
      </c>
      <c r="Q1450" s="2">
        <v>1</v>
      </c>
      <c r="R1450" s="2" t="s">
        <v>50</v>
      </c>
      <c r="S1450" s="2" t="s">
        <v>1938</v>
      </c>
      <c r="V1450" s="2">
        <v>1</v>
      </c>
    </row>
    <row r="1451" spans="1:22" x14ac:dyDescent="0.25">
      <c r="A1451" s="2">
        <v>218425</v>
      </c>
      <c r="B1451" s="2" t="s">
        <v>1942</v>
      </c>
      <c r="C1451" s="2">
        <v>18</v>
      </c>
      <c r="D1451" s="2">
        <v>231</v>
      </c>
      <c r="E1451" s="2">
        <v>58</v>
      </c>
      <c r="F1451" s="2">
        <v>90</v>
      </c>
      <c r="G1451" s="2">
        <v>176.2</v>
      </c>
      <c r="H1451" s="2">
        <v>103.43</v>
      </c>
      <c r="K1451" s="2">
        <v>-2.1870000000000001E-2</v>
      </c>
      <c r="O1451" s="2">
        <v>0</v>
      </c>
      <c r="Q1451" s="2">
        <v>1</v>
      </c>
      <c r="R1451" s="2" t="s">
        <v>50</v>
      </c>
      <c r="S1451" s="2" t="s">
        <v>1943</v>
      </c>
      <c r="V1451" s="2">
        <v>1</v>
      </c>
    </row>
    <row r="1452" spans="1:22" x14ac:dyDescent="0.25">
      <c r="A1452" s="2">
        <v>218424</v>
      </c>
      <c r="B1452" s="2" t="s">
        <v>1944</v>
      </c>
      <c r="C1452" s="2">
        <v>18</v>
      </c>
      <c r="D1452" s="2">
        <v>231</v>
      </c>
      <c r="E1452" s="2">
        <v>58</v>
      </c>
      <c r="F1452" s="2">
        <v>90</v>
      </c>
      <c r="G1452" s="2">
        <v>176</v>
      </c>
      <c r="H1452" s="2">
        <v>103.32</v>
      </c>
      <c r="K1452" s="2">
        <v>-2.1870000000000001E-2</v>
      </c>
      <c r="O1452" s="2">
        <v>0</v>
      </c>
      <c r="Q1452" s="2">
        <v>1</v>
      </c>
      <c r="R1452" s="2" t="s">
        <v>50</v>
      </c>
      <c r="S1452" s="2" t="s">
        <v>1940</v>
      </c>
      <c r="V1452" s="2">
        <v>1</v>
      </c>
    </row>
    <row r="1453" spans="1:22" x14ac:dyDescent="0.25">
      <c r="A1453" s="2">
        <v>218423</v>
      </c>
      <c r="B1453" s="2" t="s">
        <v>1945</v>
      </c>
      <c r="C1453" s="2">
        <v>18</v>
      </c>
      <c r="D1453" s="2">
        <v>231</v>
      </c>
      <c r="E1453" s="2">
        <v>58</v>
      </c>
      <c r="F1453" s="2">
        <v>90</v>
      </c>
      <c r="G1453" s="2">
        <v>176</v>
      </c>
      <c r="H1453" s="2">
        <v>103.32</v>
      </c>
      <c r="K1453" s="2">
        <v>-2.1870000000000001E-2</v>
      </c>
      <c r="O1453" s="2">
        <v>0</v>
      </c>
      <c r="Q1453" s="2">
        <v>1</v>
      </c>
      <c r="R1453" s="2" t="s">
        <v>50</v>
      </c>
      <c r="S1453" s="2" t="s">
        <v>1940</v>
      </c>
      <c r="V1453" s="2">
        <v>1</v>
      </c>
    </row>
    <row r="1454" spans="1:22" x14ac:dyDescent="0.25">
      <c r="A1454" s="2">
        <v>218419</v>
      </c>
      <c r="B1454" s="2" t="s">
        <v>1946</v>
      </c>
      <c r="C1454" s="2">
        <v>13.8</v>
      </c>
      <c r="D1454" s="2">
        <v>231</v>
      </c>
      <c r="E1454" s="2">
        <v>57</v>
      </c>
      <c r="F1454" s="2">
        <v>74.8</v>
      </c>
      <c r="G1454" s="2">
        <v>86</v>
      </c>
      <c r="H1454" s="2">
        <v>50.48</v>
      </c>
      <c r="K1454" s="2">
        <v>-2.1870000000000001E-2</v>
      </c>
      <c r="O1454" s="2">
        <v>6.9199999999999998E-2</v>
      </c>
      <c r="Q1454" s="2">
        <v>1</v>
      </c>
      <c r="R1454" s="2" t="s">
        <v>50</v>
      </c>
      <c r="V1454" s="2">
        <v>1</v>
      </c>
    </row>
    <row r="1455" spans="1:22" x14ac:dyDescent="0.25">
      <c r="A1455" s="2">
        <v>218418</v>
      </c>
      <c r="B1455" s="2" t="s">
        <v>1947</v>
      </c>
      <c r="C1455" s="2">
        <v>13.8</v>
      </c>
      <c r="D1455" s="2">
        <v>231</v>
      </c>
      <c r="E1455" s="2">
        <v>57</v>
      </c>
      <c r="F1455" s="2">
        <v>74.8</v>
      </c>
      <c r="G1455" s="2">
        <v>86</v>
      </c>
      <c r="H1455" s="2">
        <v>50.48</v>
      </c>
      <c r="K1455" s="2">
        <v>-2.1870000000000001E-2</v>
      </c>
      <c r="O1455" s="2">
        <v>6.9199999999999998E-2</v>
      </c>
      <c r="Q1455" s="2">
        <v>1</v>
      </c>
      <c r="R1455" s="2" t="s">
        <v>50</v>
      </c>
      <c r="V1455" s="2">
        <v>1</v>
      </c>
    </row>
    <row r="1456" spans="1:22" x14ac:dyDescent="0.25">
      <c r="A1456" s="2">
        <v>208947</v>
      </c>
      <c r="B1456" s="2" t="s">
        <v>1948</v>
      </c>
      <c r="C1456" s="2">
        <v>12.5</v>
      </c>
      <c r="D1456" s="2">
        <v>229</v>
      </c>
      <c r="E1456" s="2">
        <v>52</v>
      </c>
      <c r="F1456" s="2">
        <v>24.4</v>
      </c>
      <c r="G1456" s="2">
        <v>28</v>
      </c>
      <c r="H1456" s="2">
        <v>0.52</v>
      </c>
      <c r="K1456" s="2">
        <v>-2.1860000000000001E-2</v>
      </c>
      <c r="O1456" s="2">
        <v>6.9199999999999998E-2</v>
      </c>
      <c r="Q1456" s="2">
        <v>1</v>
      </c>
      <c r="R1456" s="2" t="s">
        <v>50</v>
      </c>
      <c r="V1456" s="2">
        <v>1</v>
      </c>
    </row>
    <row r="1457" spans="1:22" x14ac:dyDescent="0.25">
      <c r="A1457" s="2">
        <v>244761</v>
      </c>
      <c r="B1457" s="2" t="s">
        <v>1949</v>
      </c>
      <c r="C1457" s="2">
        <v>69</v>
      </c>
      <c r="D1457" s="2">
        <v>205</v>
      </c>
      <c r="E1457" s="2">
        <v>60</v>
      </c>
      <c r="F1457" s="2">
        <v>0</v>
      </c>
      <c r="G1457" s="2">
        <v>46</v>
      </c>
      <c r="H1457" s="2">
        <v>25.52</v>
      </c>
      <c r="K1457" s="2">
        <v>-2.1870000000000001E-2</v>
      </c>
      <c r="O1457" s="2">
        <v>0.15157000000000001</v>
      </c>
      <c r="Q1457" s="2">
        <v>1</v>
      </c>
      <c r="R1457" s="2" t="s">
        <v>50</v>
      </c>
      <c r="V1457" s="2">
        <v>1</v>
      </c>
    </row>
    <row r="1458" spans="1:22" x14ac:dyDescent="0.25">
      <c r="A1458" s="2">
        <v>218344</v>
      </c>
      <c r="B1458" s="2" t="s">
        <v>1950</v>
      </c>
      <c r="C1458" s="2">
        <v>18</v>
      </c>
      <c r="D1458" s="2">
        <v>231</v>
      </c>
      <c r="E1458" s="2">
        <v>2</v>
      </c>
      <c r="F1458" s="2">
        <v>37</v>
      </c>
      <c r="G1458" s="2">
        <v>42.5</v>
      </c>
      <c r="H1458" s="2">
        <v>24.95</v>
      </c>
      <c r="K1458" s="2">
        <v>-2.1870000000000001E-2</v>
      </c>
      <c r="O1458" s="2">
        <v>0.1042</v>
      </c>
      <c r="Q1458" s="2">
        <v>1</v>
      </c>
      <c r="R1458" s="2" t="s">
        <v>50</v>
      </c>
      <c r="S1458" s="2" t="s">
        <v>1936</v>
      </c>
      <c r="V1458" s="2">
        <v>1</v>
      </c>
    </row>
    <row r="1459" spans="1:22" x14ac:dyDescent="0.25">
      <c r="A1459" s="2">
        <v>917521</v>
      </c>
      <c r="B1459" s="2" t="s">
        <v>1951</v>
      </c>
      <c r="C1459" s="2">
        <v>25</v>
      </c>
      <c r="D1459" s="2">
        <v>231</v>
      </c>
      <c r="E1459" s="2">
        <v>58</v>
      </c>
      <c r="F1459" s="2">
        <v>0</v>
      </c>
      <c r="G1459" s="2">
        <v>13</v>
      </c>
      <c r="H1459" s="2">
        <v>0</v>
      </c>
      <c r="K1459" s="2">
        <v>-2.1870000000000001E-2</v>
      </c>
      <c r="O1459" s="2">
        <v>0</v>
      </c>
      <c r="Q1459" s="2">
        <v>1</v>
      </c>
      <c r="R1459" s="2" t="s">
        <v>143</v>
      </c>
      <c r="S1459" s="2" t="s">
        <v>1938</v>
      </c>
      <c r="V1459" s="2">
        <v>1</v>
      </c>
    </row>
    <row r="1460" spans="1:22" x14ac:dyDescent="0.25">
      <c r="A1460" s="2">
        <v>917522</v>
      </c>
      <c r="B1460" s="2" t="s">
        <v>1952</v>
      </c>
      <c r="C1460" s="2">
        <v>18</v>
      </c>
      <c r="D1460" s="2">
        <v>231</v>
      </c>
      <c r="E1460" s="2">
        <v>58</v>
      </c>
      <c r="F1460" s="2">
        <v>0</v>
      </c>
      <c r="G1460" s="2">
        <v>13</v>
      </c>
      <c r="H1460" s="2">
        <v>0</v>
      </c>
      <c r="K1460" s="2">
        <v>-2.1870000000000001E-2</v>
      </c>
      <c r="O1460" s="2">
        <v>0</v>
      </c>
      <c r="Q1460" s="2">
        <v>1</v>
      </c>
      <c r="R1460" s="2" t="s">
        <v>143</v>
      </c>
      <c r="S1460" s="2" t="s">
        <v>1938</v>
      </c>
      <c r="V1460" s="2">
        <v>1</v>
      </c>
    </row>
    <row r="1461" spans="1:22" x14ac:dyDescent="0.25">
      <c r="A1461" s="2">
        <v>903482</v>
      </c>
      <c r="B1461" s="2" t="s">
        <v>1953</v>
      </c>
      <c r="C1461" s="2">
        <v>34.5</v>
      </c>
      <c r="D1461" s="2">
        <v>228</v>
      </c>
      <c r="E1461" s="2">
        <v>75</v>
      </c>
      <c r="F1461" s="2">
        <v>0</v>
      </c>
      <c r="G1461" s="2">
        <v>10.5</v>
      </c>
      <c r="H1461" s="2">
        <v>0.97</v>
      </c>
      <c r="K1461" s="2">
        <v>-2.1860000000000001E-2</v>
      </c>
      <c r="O1461" s="2">
        <v>0</v>
      </c>
      <c r="Q1461" s="2">
        <v>1</v>
      </c>
      <c r="R1461" s="2" t="s">
        <v>57</v>
      </c>
      <c r="S1461" s="2" t="s">
        <v>1954</v>
      </c>
      <c r="V1461" s="2">
        <v>0.1</v>
      </c>
    </row>
    <row r="1462" spans="1:22" x14ac:dyDescent="0.25">
      <c r="A1462" s="2">
        <v>903222</v>
      </c>
      <c r="B1462" s="2" t="s">
        <v>1955</v>
      </c>
      <c r="C1462" s="2">
        <v>34.5</v>
      </c>
      <c r="D1462" s="2">
        <v>228</v>
      </c>
      <c r="E1462" s="2">
        <v>75</v>
      </c>
      <c r="F1462" s="2">
        <v>0</v>
      </c>
      <c r="G1462" s="2">
        <v>10</v>
      </c>
      <c r="H1462" s="2">
        <v>0.93</v>
      </c>
      <c r="K1462" s="2">
        <v>-2.1860000000000001E-2</v>
      </c>
      <c r="O1462" s="2">
        <v>0</v>
      </c>
      <c r="Q1462" s="2">
        <v>1</v>
      </c>
      <c r="R1462" s="2" t="s">
        <v>57</v>
      </c>
      <c r="S1462" s="2" t="s">
        <v>1956</v>
      </c>
      <c r="V1462" s="2">
        <v>0.1</v>
      </c>
    </row>
    <row r="1463" spans="1:22" x14ac:dyDescent="0.25">
      <c r="A1463" s="2">
        <v>292683</v>
      </c>
      <c r="B1463" s="2" t="s">
        <v>1957</v>
      </c>
      <c r="C1463" s="2">
        <v>34.5</v>
      </c>
      <c r="D1463" s="2">
        <v>228</v>
      </c>
      <c r="E1463" s="2">
        <v>75</v>
      </c>
      <c r="F1463" s="2">
        <v>0</v>
      </c>
      <c r="G1463" s="2">
        <v>4.96</v>
      </c>
      <c r="H1463" s="2">
        <v>0.46</v>
      </c>
      <c r="K1463" s="2">
        <v>-2.1860000000000001E-2</v>
      </c>
      <c r="O1463" s="2">
        <v>0</v>
      </c>
      <c r="Q1463" s="2">
        <v>1</v>
      </c>
      <c r="R1463" s="2" t="s">
        <v>57</v>
      </c>
      <c r="S1463" s="2" t="s">
        <v>1958</v>
      </c>
      <c r="V1463" s="2">
        <v>0.1</v>
      </c>
    </row>
    <row r="1464" spans="1:22" x14ac:dyDescent="0.25">
      <c r="A1464" s="2">
        <v>207442</v>
      </c>
      <c r="B1464" s="2" t="s">
        <v>1959</v>
      </c>
      <c r="C1464" s="2">
        <v>34.5</v>
      </c>
      <c r="D1464" s="2">
        <v>228</v>
      </c>
      <c r="E1464" s="2">
        <v>75</v>
      </c>
      <c r="F1464" s="2">
        <v>0</v>
      </c>
      <c r="G1464" s="2">
        <v>4.0999999999999996</v>
      </c>
      <c r="H1464" s="2">
        <v>0.38</v>
      </c>
      <c r="K1464" s="2">
        <v>-2.1860000000000001E-2</v>
      </c>
      <c r="O1464" s="2">
        <v>0</v>
      </c>
      <c r="Q1464" s="2">
        <v>1</v>
      </c>
      <c r="R1464" s="2" t="s">
        <v>57</v>
      </c>
      <c r="S1464" s="2" t="s">
        <v>1960</v>
      </c>
      <c r="V1464" s="2">
        <v>0.1</v>
      </c>
    </row>
    <row r="1465" spans="1:22" x14ac:dyDescent="0.25">
      <c r="A1465" s="2">
        <v>930902</v>
      </c>
      <c r="B1465" s="2" t="s">
        <v>1961</v>
      </c>
      <c r="C1465" s="2">
        <v>26.4</v>
      </c>
      <c r="D1465" s="2">
        <v>231</v>
      </c>
      <c r="E1465" s="2">
        <v>75</v>
      </c>
      <c r="F1465" s="2">
        <v>0</v>
      </c>
      <c r="G1465" s="2">
        <v>4.0999999999999996</v>
      </c>
      <c r="H1465" s="2">
        <v>0.38</v>
      </c>
      <c r="K1465" s="2">
        <v>-2.1860000000000001E-2</v>
      </c>
      <c r="O1465" s="2">
        <v>0</v>
      </c>
      <c r="Q1465" s="2">
        <v>1</v>
      </c>
      <c r="R1465" s="2" t="s">
        <v>57</v>
      </c>
      <c r="S1465" s="2" t="s">
        <v>1962</v>
      </c>
      <c r="V1465" s="2">
        <v>0.1</v>
      </c>
    </row>
    <row r="1466" spans="1:22" x14ac:dyDescent="0.25">
      <c r="A1466" s="2">
        <v>909252</v>
      </c>
      <c r="B1466" s="2" t="s">
        <v>1963</v>
      </c>
      <c r="C1466" s="2">
        <v>34.5</v>
      </c>
      <c r="D1466" s="2">
        <v>228</v>
      </c>
      <c r="E1466" s="2">
        <v>75</v>
      </c>
      <c r="F1466" s="2">
        <v>0</v>
      </c>
      <c r="G1466" s="2">
        <v>3.72</v>
      </c>
      <c r="H1466" s="2">
        <v>0.34</v>
      </c>
      <c r="K1466" s="2">
        <v>-2.1860000000000001E-2</v>
      </c>
      <c r="O1466" s="2">
        <v>0</v>
      </c>
      <c r="Q1466" s="2">
        <v>1</v>
      </c>
      <c r="R1466" s="2" t="s">
        <v>57</v>
      </c>
      <c r="S1466" s="2" t="s">
        <v>1964</v>
      </c>
      <c r="V1466" s="2">
        <v>0.1</v>
      </c>
    </row>
    <row r="1467" spans="1:22" x14ac:dyDescent="0.25">
      <c r="A1467" s="2">
        <v>207443</v>
      </c>
      <c r="B1467" s="2" t="s">
        <v>1965</v>
      </c>
      <c r="C1467" s="2">
        <v>34.5</v>
      </c>
      <c r="D1467" s="2">
        <v>228</v>
      </c>
      <c r="E1467" s="2">
        <v>75</v>
      </c>
      <c r="F1467" s="2">
        <v>0</v>
      </c>
      <c r="G1467" s="2">
        <v>3.5</v>
      </c>
      <c r="H1467" s="2">
        <v>0.32</v>
      </c>
      <c r="K1467" s="2">
        <v>-2.1860000000000001E-2</v>
      </c>
      <c r="O1467" s="2">
        <v>0</v>
      </c>
      <c r="Q1467" s="2">
        <v>1</v>
      </c>
      <c r="R1467" s="2" t="s">
        <v>57</v>
      </c>
      <c r="S1467" s="2" t="s">
        <v>1960</v>
      </c>
      <c r="V1467" s="2">
        <v>0.1</v>
      </c>
    </row>
    <row r="1468" spans="1:22" x14ac:dyDescent="0.25">
      <c r="A1468" s="2">
        <v>206761</v>
      </c>
      <c r="B1468" s="2" t="s">
        <v>1966</v>
      </c>
      <c r="C1468" s="2">
        <v>34.5</v>
      </c>
      <c r="D1468" s="2">
        <v>228</v>
      </c>
      <c r="E1468" s="2">
        <v>75</v>
      </c>
      <c r="F1468" s="2">
        <v>0</v>
      </c>
      <c r="G1468" s="2">
        <v>3.2</v>
      </c>
      <c r="H1468" s="2">
        <v>0.3</v>
      </c>
      <c r="K1468" s="2">
        <v>-2.1860000000000001E-2</v>
      </c>
      <c r="O1468" s="2">
        <v>0</v>
      </c>
      <c r="Q1468" s="2">
        <v>1</v>
      </c>
      <c r="R1468" s="2" t="s">
        <v>50</v>
      </c>
      <c r="S1468" s="2" t="s">
        <v>1954</v>
      </c>
      <c r="V1468" s="2">
        <v>0.1</v>
      </c>
    </row>
    <row r="1469" spans="1:22" x14ac:dyDescent="0.25">
      <c r="A1469" s="2">
        <v>206738</v>
      </c>
      <c r="B1469" s="2" t="s">
        <v>1967</v>
      </c>
      <c r="C1469" s="2">
        <v>34.5</v>
      </c>
      <c r="D1469" s="2">
        <v>228</v>
      </c>
      <c r="E1469" s="2">
        <v>75</v>
      </c>
      <c r="F1469" s="2">
        <v>0</v>
      </c>
      <c r="G1469" s="2">
        <v>3</v>
      </c>
      <c r="H1469" s="2">
        <v>0.28000000000000003</v>
      </c>
      <c r="K1469" s="2">
        <v>-2.1860000000000001E-2</v>
      </c>
      <c r="O1469" s="2">
        <v>0</v>
      </c>
      <c r="Q1469" s="2">
        <v>1</v>
      </c>
      <c r="R1469" s="2" t="s">
        <v>50</v>
      </c>
      <c r="S1469" s="2" t="s">
        <v>1958</v>
      </c>
      <c r="V1469" s="2">
        <v>0.1</v>
      </c>
    </row>
    <row r="1470" spans="1:22" x14ac:dyDescent="0.25">
      <c r="A1470" s="2">
        <v>219908</v>
      </c>
      <c r="B1470" s="2" t="s">
        <v>1968</v>
      </c>
      <c r="C1470" s="2">
        <v>26.4</v>
      </c>
      <c r="D1470" s="2">
        <v>231</v>
      </c>
      <c r="E1470" s="2">
        <v>75</v>
      </c>
      <c r="F1470" s="2">
        <v>0</v>
      </c>
      <c r="G1470" s="2">
        <v>2.5</v>
      </c>
      <c r="H1470" s="2">
        <v>0.23</v>
      </c>
      <c r="K1470" s="2">
        <v>-2.1860000000000001E-2</v>
      </c>
      <c r="O1470" s="2">
        <v>0</v>
      </c>
      <c r="Q1470" s="2">
        <v>1</v>
      </c>
      <c r="R1470" s="2" t="s">
        <v>50</v>
      </c>
      <c r="S1470" s="2" t="s">
        <v>1962</v>
      </c>
      <c r="V1470" s="2">
        <v>0.1</v>
      </c>
    </row>
    <row r="1471" spans="1:22" x14ac:dyDescent="0.25">
      <c r="A1471" s="2">
        <v>206764</v>
      </c>
      <c r="B1471" s="2" t="s">
        <v>1969</v>
      </c>
      <c r="C1471" s="2">
        <v>34.5</v>
      </c>
      <c r="D1471" s="2">
        <v>228</v>
      </c>
      <c r="E1471" s="2">
        <v>75</v>
      </c>
      <c r="F1471" s="2">
        <v>0</v>
      </c>
      <c r="G1471" s="2">
        <v>2.2799999999999998</v>
      </c>
      <c r="H1471" s="2">
        <v>0.21</v>
      </c>
      <c r="K1471" s="2">
        <v>-2.1860000000000001E-2</v>
      </c>
      <c r="O1471" s="2">
        <v>0</v>
      </c>
      <c r="Q1471" s="2">
        <v>1</v>
      </c>
      <c r="R1471" s="2" t="s">
        <v>50</v>
      </c>
      <c r="S1471" s="2" t="s">
        <v>1964</v>
      </c>
      <c r="V1471" s="2">
        <v>0.1</v>
      </c>
    </row>
    <row r="1472" spans="1:22" x14ac:dyDescent="0.25">
      <c r="A1472" s="2">
        <v>936193</v>
      </c>
      <c r="B1472" s="2" t="s">
        <v>1970</v>
      </c>
      <c r="C1472" s="2">
        <v>13.2</v>
      </c>
      <c r="D1472" s="2">
        <v>231</v>
      </c>
      <c r="E1472" s="2">
        <v>76</v>
      </c>
      <c r="F1472" s="2">
        <v>0</v>
      </c>
      <c r="G1472" s="2">
        <v>2</v>
      </c>
      <c r="H1472" s="2">
        <v>0</v>
      </c>
      <c r="K1472" s="2">
        <v>-2.1860000000000001E-2</v>
      </c>
      <c r="O1472" s="2">
        <v>0</v>
      </c>
      <c r="Q1472" s="2">
        <v>1</v>
      </c>
      <c r="R1472" s="2" t="s">
        <v>145</v>
      </c>
      <c r="S1472" s="2" t="s">
        <v>1971</v>
      </c>
      <c r="V1472" s="2">
        <v>1</v>
      </c>
    </row>
    <row r="1473" spans="1:22" x14ac:dyDescent="0.25">
      <c r="A1473" s="2">
        <v>219916</v>
      </c>
      <c r="B1473" s="2" t="s">
        <v>1972</v>
      </c>
      <c r="C1473" s="2">
        <v>13.2</v>
      </c>
      <c r="D1473" s="2">
        <v>231</v>
      </c>
      <c r="E1473" s="2">
        <v>76</v>
      </c>
      <c r="F1473" s="2">
        <v>-2</v>
      </c>
      <c r="G1473" s="2">
        <v>2</v>
      </c>
      <c r="H1473" s="2">
        <v>0</v>
      </c>
      <c r="K1473" s="2">
        <v>-2.1860000000000001E-2</v>
      </c>
      <c r="O1473" s="2">
        <v>0</v>
      </c>
      <c r="Q1473" s="2">
        <v>1</v>
      </c>
      <c r="R1473" s="2" t="s">
        <v>145</v>
      </c>
      <c r="S1473" s="2" t="s">
        <v>1971</v>
      </c>
      <c r="V1473" s="2">
        <v>1</v>
      </c>
    </row>
    <row r="1474" spans="1:22" x14ac:dyDescent="0.25">
      <c r="A1474" s="2">
        <v>206744</v>
      </c>
      <c r="B1474" s="2" t="s">
        <v>1973</v>
      </c>
      <c r="C1474" s="2">
        <v>34.5</v>
      </c>
      <c r="D1474" s="2">
        <v>228</v>
      </c>
      <c r="E1474" s="2">
        <v>75</v>
      </c>
      <c r="F1474" s="2">
        <v>0</v>
      </c>
      <c r="G1474" s="2">
        <v>2</v>
      </c>
      <c r="H1474" s="2">
        <v>0.19</v>
      </c>
      <c r="K1474" s="2">
        <v>-2.1860000000000001E-2</v>
      </c>
      <c r="O1474" s="2">
        <v>0</v>
      </c>
      <c r="Q1474" s="2">
        <v>1</v>
      </c>
      <c r="R1474" s="2" t="s">
        <v>57</v>
      </c>
      <c r="S1474" s="2" t="s">
        <v>1974</v>
      </c>
      <c r="V1474" s="2">
        <v>0.1</v>
      </c>
    </row>
    <row r="1475" spans="1:22" x14ac:dyDescent="0.25">
      <c r="A1475" s="2">
        <v>904682</v>
      </c>
      <c r="B1475" s="2" t="s">
        <v>1975</v>
      </c>
      <c r="C1475" s="2">
        <v>34.5</v>
      </c>
      <c r="D1475" s="2">
        <v>228</v>
      </c>
      <c r="E1475" s="2">
        <v>75</v>
      </c>
      <c r="F1475" s="2">
        <v>0</v>
      </c>
      <c r="G1475" s="2">
        <v>1.86</v>
      </c>
      <c r="H1475" s="2">
        <v>0.17</v>
      </c>
      <c r="K1475" s="2">
        <v>-2.1860000000000001E-2</v>
      </c>
      <c r="O1475" s="2">
        <v>0</v>
      </c>
      <c r="Q1475" s="2">
        <v>1</v>
      </c>
      <c r="R1475" s="2" t="s">
        <v>57</v>
      </c>
      <c r="S1475" s="2" t="s">
        <v>1976</v>
      </c>
      <c r="V1475" s="2">
        <v>0.1</v>
      </c>
    </row>
    <row r="1476" spans="1:22" x14ac:dyDescent="0.25">
      <c r="A1476" s="2">
        <v>902742</v>
      </c>
      <c r="B1476" s="2" t="s">
        <v>1977</v>
      </c>
      <c r="C1476" s="2">
        <v>34.5</v>
      </c>
      <c r="D1476" s="2">
        <v>228</v>
      </c>
      <c r="E1476" s="2">
        <v>75</v>
      </c>
      <c r="F1476" s="2">
        <v>0</v>
      </c>
      <c r="G1476" s="2">
        <v>1.86</v>
      </c>
      <c r="H1476" s="2">
        <v>0.17</v>
      </c>
      <c r="K1476" s="2">
        <v>-2.1860000000000001E-2</v>
      </c>
      <c r="O1476" s="2">
        <v>0</v>
      </c>
      <c r="Q1476" s="2">
        <v>1</v>
      </c>
      <c r="R1476" s="2" t="s">
        <v>57</v>
      </c>
      <c r="S1476" s="2" t="s">
        <v>1978</v>
      </c>
      <c r="V1476" s="2">
        <v>0.1</v>
      </c>
    </row>
    <row r="1477" spans="1:22" x14ac:dyDescent="0.25">
      <c r="A1477" s="2">
        <v>904692</v>
      </c>
      <c r="B1477" s="2" t="s">
        <v>1979</v>
      </c>
      <c r="C1477" s="2">
        <v>34.5</v>
      </c>
      <c r="D1477" s="2">
        <v>228</v>
      </c>
      <c r="E1477" s="2">
        <v>75</v>
      </c>
      <c r="F1477" s="2">
        <v>0</v>
      </c>
      <c r="G1477" s="2">
        <v>1.86</v>
      </c>
      <c r="H1477" s="2">
        <v>0.17</v>
      </c>
      <c r="K1477" s="2">
        <v>-2.1860000000000001E-2</v>
      </c>
      <c r="O1477" s="2">
        <v>0</v>
      </c>
      <c r="Q1477" s="2">
        <v>1</v>
      </c>
      <c r="R1477" s="2" t="s">
        <v>57</v>
      </c>
      <c r="S1477" s="2" t="s">
        <v>1980</v>
      </c>
      <c r="V1477" s="2">
        <v>0.1</v>
      </c>
    </row>
    <row r="1478" spans="1:22" x14ac:dyDescent="0.25">
      <c r="A1478" s="2">
        <v>217212</v>
      </c>
      <c r="B1478" s="2" t="s">
        <v>1981</v>
      </c>
      <c r="C1478" s="2">
        <v>13.2</v>
      </c>
      <c r="D1478" s="2">
        <v>231</v>
      </c>
      <c r="E1478" s="2">
        <v>75</v>
      </c>
      <c r="F1478" s="2">
        <v>0</v>
      </c>
      <c r="G1478" s="2">
        <v>1.42</v>
      </c>
      <c r="H1478" s="2">
        <v>0.13</v>
      </c>
      <c r="K1478" s="2">
        <v>-2.1860000000000001E-2</v>
      </c>
      <c r="O1478" s="2">
        <v>0</v>
      </c>
      <c r="Q1478" s="2">
        <v>1</v>
      </c>
      <c r="R1478" s="2" t="s">
        <v>57</v>
      </c>
      <c r="S1478" s="2" t="s">
        <v>1982</v>
      </c>
      <c r="V1478" s="2">
        <v>0.1</v>
      </c>
    </row>
    <row r="1479" spans="1:22" x14ac:dyDescent="0.25">
      <c r="A1479" s="2">
        <v>218527</v>
      </c>
      <c r="B1479" s="2" t="s">
        <v>1983</v>
      </c>
      <c r="C1479" s="2">
        <v>13.2</v>
      </c>
      <c r="D1479" s="2">
        <v>231</v>
      </c>
      <c r="E1479" s="2">
        <v>75</v>
      </c>
      <c r="F1479" s="2">
        <v>0</v>
      </c>
      <c r="G1479" s="2">
        <v>1.42</v>
      </c>
      <c r="H1479" s="2">
        <v>0.13</v>
      </c>
      <c r="K1479" s="2">
        <v>-2.1860000000000001E-2</v>
      </c>
      <c r="O1479" s="2">
        <v>0</v>
      </c>
      <c r="Q1479" s="2">
        <v>1</v>
      </c>
      <c r="R1479" s="2" t="s">
        <v>57</v>
      </c>
      <c r="S1479" s="2" t="s">
        <v>1555</v>
      </c>
      <c r="V1479" s="2">
        <v>0.1</v>
      </c>
    </row>
    <row r="1480" spans="1:22" x14ac:dyDescent="0.25">
      <c r="A1480" s="2">
        <v>218525</v>
      </c>
      <c r="B1480" s="2" t="s">
        <v>1984</v>
      </c>
      <c r="C1480" s="2">
        <v>13.2</v>
      </c>
      <c r="D1480" s="2">
        <v>231</v>
      </c>
      <c r="E1480" s="2">
        <v>75</v>
      </c>
      <c r="F1480" s="2">
        <v>0</v>
      </c>
      <c r="G1480" s="2">
        <v>1.42</v>
      </c>
      <c r="H1480" s="2">
        <v>0.13</v>
      </c>
      <c r="K1480" s="2">
        <v>-2.1860000000000001E-2</v>
      </c>
      <c r="O1480" s="2">
        <v>0</v>
      </c>
      <c r="Q1480" s="2">
        <v>1</v>
      </c>
      <c r="R1480" s="2" t="s">
        <v>57</v>
      </c>
      <c r="S1480" s="2" t="s">
        <v>1555</v>
      </c>
      <c r="V1480" s="2">
        <v>0.1</v>
      </c>
    </row>
    <row r="1481" spans="1:22" x14ac:dyDescent="0.25">
      <c r="A1481" s="2">
        <v>218439</v>
      </c>
      <c r="B1481" s="2" t="s">
        <v>1985</v>
      </c>
      <c r="C1481" s="2">
        <v>13</v>
      </c>
      <c r="D1481" s="2">
        <v>231</v>
      </c>
      <c r="E1481" s="2">
        <v>75</v>
      </c>
      <c r="F1481" s="2">
        <v>0</v>
      </c>
      <c r="G1481" s="2">
        <v>1.24</v>
      </c>
      <c r="H1481" s="2">
        <v>0.12</v>
      </c>
      <c r="K1481" s="2">
        <v>-2.1860000000000001E-2</v>
      </c>
      <c r="O1481" s="2">
        <v>0</v>
      </c>
      <c r="Q1481" s="2">
        <v>1</v>
      </c>
      <c r="R1481" s="2" t="s">
        <v>57</v>
      </c>
      <c r="S1481" s="2" t="s">
        <v>1986</v>
      </c>
      <c r="V1481" s="2">
        <v>0.1</v>
      </c>
    </row>
    <row r="1482" spans="1:22" x14ac:dyDescent="0.25">
      <c r="A1482" s="2">
        <v>902932</v>
      </c>
      <c r="B1482" s="2" t="s">
        <v>1987</v>
      </c>
      <c r="C1482" s="2">
        <v>34.5</v>
      </c>
      <c r="D1482" s="2">
        <v>228</v>
      </c>
      <c r="E1482" s="2">
        <v>75</v>
      </c>
      <c r="F1482" s="2">
        <v>0</v>
      </c>
      <c r="G1482" s="2">
        <v>1.2</v>
      </c>
      <c r="H1482" s="2">
        <v>0.11</v>
      </c>
      <c r="K1482" s="2">
        <v>-2.1870000000000001E-2</v>
      </c>
      <c r="O1482" s="2">
        <v>0</v>
      </c>
      <c r="Q1482" s="2">
        <v>1</v>
      </c>
      <c r="R1482" s="2" t="s">
        <v>57</v>
      </c>
      <c r="S1482" s="2" t="s">
        <v>1988</v>
      </c>
      <c r="V1482" s="2">
        <v>0.1</v>
      </c>
    </row>
    <row r="1483" spans="1:22" x14ac:dyDescent="0.25">
      <c r="A1483" s="2">
        <v>218526</v>
      </c>
      <c r="B1483" s="2" t="s">
        <v>1989</v>
      </c>
      <c r="C1483" s="2">
        <v>13.2</v>
      </c>
      <c r="D1483" s="2">
        <v>231</v>
      </c>
      <c r="E1483" s="2">
        <v>75</v>
      </c>
      <c r="F1483" s="2">
        <v>0</v>
      </c>
      <c r="G1483" s="2">
        <v>1.18</v>
      </c>
      <c r="H1483" s="2">
        <v>0.11</v>
      </c>
      <c r="K1483" s="2">
        <v>-2.1860000000000001E-2</v>
      </c>
      <c r="O1483" s="2">
        <v>0</v>
      </c>
      <c r="Q1483" s="2">
        <v>1</v>
      </c>
      <c r="R1483" s="2" t="s">
        <v>50</v>
      </c>
      <c r="S1483" s="2" t="s">
        <v>1555</v>
      </c>
      <c r="V1483" s="2">
        <v>0.1</v>
      </c>
    </row>
    <row r="1484" spans="1:22" x14ac:dyDescent="0.25">
      <c r="A1484" s="2">
        <v>218524</v>
      </c>
      <c r="B1484" s="2" t="s">
        <v>1990</v>
      </c>
      <c r="C1484" s="2">
        <v>13.2</v>
      </c>
      <c r="D1484" s="2">
        <v>231</v>
      </c>
      <c r="E1484" s="2">
        <v>75</v>
      </c>
      <c r="F1484" s="2">
        <v>0</v>
      </c>
      <c r="G1484" s="2">
        <v>1.18</v>
      </c>
      <c r="H1484" s="2">
        <v>0.11</v>
      </c>
      <c r="K1484" s="2">
        <v>-2.1860000000000001E-2</v>
      </c>
      <c r="O1484" s="2">
        <v>0</v>
      </c>
      <c r="Q1484" s="2">
        <v>1</v>
      </c>
      <c r="R1484" s="2" t="s">
        <v>50</v>
      </c>
      <c r="S1484" s="2" t="s">
        <v>1555</v>
      </c>
      <c r="V1484" s="2">
        <v>0.1</v>
      </c>
    </row>
    <row r="1485" spans="1:22" x14ac:dyDescent="0.25">
      <c r="A1485" s="2">
        <v>206736</v>
      </c>
      <c r="B1485" s="2" t="s">
        <v>1991</v>
      </c>
      <c r="C1485" s="2">
        <v>34.5</v>
      </c>
      <c r="D1485" s="2">
        <v>228</v>
      </c>
      <c r="E1485" s="2">
        <v>75</v>
      </c>
      <c r="F1485" s="2">
        <v>0</v>
      </c>
      <c r="G1485" s="2">
        <v>1.1399999999999999</v>
      </c>
      <c r="H1485" s="2">
        <v>0.1</v>
      </c>
      <c r="K1485" s="2">
        <v>-2.1860000000000001E-2</v>
      </c>
      <c r="O1485" s="2">
        <v>0</v>
      </c>
      <c r="Q1485" s="2">
        <v>1</v>
      </c>
      <c r="R1485" s="2" t="s">
        <v>50</v>
      </c>
      <c r="S1485" s="2" t="s">
        <v>1976</v>
      </c>
      <c r="V1485" s="2">
        <v>0.1</v>
      </c>
    </row>
    <row r="1486" spans="1:22" x14ac:dyDescent="0.25">
      <c r="A1486" s="2">
        <v>206737</v>
      </c>
      <c r="B1486" s="2" t="s">
        <v>1992</v>
      </c>
      <c r="C1486" s="2">
        <v>34.5</v>
      </c>
      <c r="D1486" s="2">
        <v>228</v>
      </c>
      <c r="E1486" s="2">
        <v>75</v>
      </c>
      <c r="F1486" s="2">
        <v>0</v>
      </c>
      <c r="G1486" s="2">
        <v>1.1399999999999999</v>
      </c>
      <c r="H1486" s="2">
        <v>0.1</v>
      </c>
      <c r="K1486" s="2">
        <v>-2.1860000000000001E-2</v>
      </c>
      <c r="O1486" s="2">
        <v>0</v>
      </c>
      <c r="Q1486" s="2">
        <v>1</v>
      </c>
      <c r="R1486" s="2" t="s">
        <v>50</v>
      </c>
      <c r="S1486" s="2" t="s">
        <v>1980</v>
      </c>
      <c r="V1486" s="2">
        <v>0.1</v>
      </c>
    </row>
    <row r="1487" spans="1:22" x14ac:dyDescent="0.25">
      <c r="A1487" s="2">
        <v>206754</v>
      </c>
      <c r="B1487" s="2" t="s">
        <v>1993</v>
      </c>
      <c r="C1487" s="2">
        <v>34.5</v>
      </c>
      <c r="D1487" s="2">
        <v>228</v>
      </c>
      <c r="E1487" s="2">
        <v>75</v>
      </c>
      <c r="F1487" s="2">
        <v>0</v>
      </c>
      <c r="G1487" s="2">
        <v>1.1000000000000001</v>
      </c>
      <c r="H1487" s="2">
        <v>0.1</v>
      </c>
      <c r="K1487" s="2">
        <v>-2.1860000000000001E-2</v>
      </c>
      <c r="O1487" s="2">
        <v>0</v>
      </c>
      <c r="Q1487" s="2">
        <v>1</v>
      </c>
      <c r="R1487" s="2" t="s">
        <v>50</v>
      </c>
      <c r="S1487" s="2" t="s">
        <v>1978</v>
      </c>
      <c r="V1487" s="2">
        <v>0.1</v>
      </c>
    </row>
    <row r="1488" spans="1:22" x14ac:dyDescent="0.25">
      <c r="A1488" s="2">
        <v>938282</v>
      </c>
      <c r="B1488" s="2" t="s">
        <v>1994</v>
      </c>
      <c r="C1488" s="2">
        <v>26.4</v>
      </c>
      <c r="D1488" s="2">
        <v>231</v>
      </c>
      <c r="E1488" s="2">
        <v>75</v>
      </c>
      <c r="F1488" s="2">
        <v>0</v>
      </c>
      <c r="G1488" s="2">
        <v>0.9</v>
      </c>
      <c r="H1488" s="2">
        <v>0.08</v>
      </c>
      <c r="K1488" s="2">
        <v>-2.1860000000000001E-2</v>
      </c>
      <c r="O1488" s="2">
        <v>0</v>
      </c>
      <c r="Q1488" s="2">
        <v>1</v>
      </c>
      <c r="R1488" s="2" t="s">
        <v>57</v>
      </c>
      <c r="S1488" s="2" t="s">
        <v>1995</v>
      </c>
      <c r="V1488" s="2">
        <v>0.1</v>
      </c>
    </row>
    <row r="1489" spans="1:22" x14ac:dyDescent="0.25">
      <c r="A1489" s="2">
        <v>217213</v>
      </c>
      <c r="B1489" s="2" t="s">
        <v>1996</v>
      </c>
      <c r="C1489" s="2">
        <v>13.2</v>
      </c>
      <c r="D1489" s="2">
        <v>231</v>
      </c>
      <c r="E1489" s="2">
        <v>75</v>
      </c>
      <c r="F1489" s="2">
        <v>0</v>
      </c>
      <c r="G1489" s="2">
        <v>0.9</v>
      </c>
      <c r="H1489" s="2">
        <v>0.08</v>
      </c>
      <c r="K1489" s="2">
        <v>-2.1860000000000001E-2</v>
      </c>
      <c r="O1489" s="2">
        <v>0</v>
      </c>
      <c r="Q1489" s="2">
        <v>1</v>
      </c>
      <c r="R1489" s="2" t="s">
        <v>50</v>
      </c>
      <c r="S1489" s="2" t="s">
        <v>1982</v>
      </c>
      <c r="V1489" s="2">
        <v>0.1</v>
      </c>
    </row>
    <row r="1490" spans="1:22" x14ac:dyDescent="0.25">
      <c r="A1490" s="2">
        <v>206718</v>
      </c>
      <c r="B1490" s="2" t="s">
        <v>1997</v>
      </c>
      <c r="C1490" s="2">
        <v>34.5</v>
      </c>
      <c r="D1490" s="2">
        <v>228</v>
      </c>
      <c r="E1490" s="2">
        <v>75</v>
      </c>
      <c r="F1490" s="2">
        <v>0</v>
      </c>
      <c r="G1490" s="2">
        <v>0.8</v>
      </c>
      <c r="H1490" s="2">
        <v>7.0000000000000007E-2</v>
      </c>
      <c r="K1490" s="2">
        <v>-2.1870000000000001E-2</v>
      </c>
      <c r="O1490" s="2">
        <v>0</v>
      </c>
      <c r="Q1490" s="2">
        <v>1</v>
      </c>
      <c r="R1490" s="2" t="s">
        <v>50</v>
      </c>
      <c r="S1490" s="2" t="s">
        <v>1988</v>
      </c>
      <c r="V1490" s="2">
        <v>0.1</v>
      </c>
    </row>
    <row r="1491" spans="1:22" x14ac:dyDescent="0.25">
      <c r="A1491" s="2">
        <v>218440</v>
      </c>
      <c r="B1491" s="2" t="s">
        <v>1998</v>
      </c>
      <c r="C1491" s="2">
        <v>13</v>
      </c>
      <c r="D1491" s="2">
        <v>231</v>
      </c>
      <c r="E1491" s="2">
        <v>75</v>
      </c>
      <c r="F1491" s="2">
        <v>0</v>
      </c>
      <c r="G1491" s="2">
        <v>0.76</v>
      </c>
      <c r="H1491" s="2">
        <v>7.0000000000000007E-2</v>
      </c>
      <c r="K1491" s="2">
        <v>-2.1860000000000001E-2</v>
      </c>
      <c r="O1491" s="2">
        <v>0</v>
      </c>
      <c r="Q1491" s="2">
        <v>1</v>
      </c>
      <c r="R1491" s="2" t="s">
        <v>50</v>
      </c>
      <c r="S1491" s="2" t="s">
        <v>1986</v>
      </c>
      <c r="V1491" s="2">
        <v>0.1</v>
      </c>
    </row>
    <row r="1492" spans="1:22" x14ac:dyDescent="0.25">
      <c r="A1492" s="2">
        <v>219920</v>
      </c>
      <c r="B1492" s="2" t="s">
        <v>1999</v>
      </c>
      <c r="C1492" s="2">
        <v>26.4</v>
      </c>
      <c r="D1492" s="2">
        <v>231</v>
      </c>
      <c r="E1492" s="2">
        <v>76</v>
      </c>
      <c r="F1492" s="2">
        <v>-0.5</v>
      </c>
      <c r="G1492" s="2">
        <v>0.5</v>
      </c>
      <c r="H1492" s="2">
        <v>0</v>
      </c>
      <c r="K1492" s="2">
        <v>-2.1860000000000001E-2</v>
      </c>
      <c r="O1492" s="2">
        <v>0</v>
      </c>
      <c r="Q1492" s="2">
        <v>1</v>
      </c>
      <c r="R1492" s="2" t="s">
        <v>145</v>
      </c>
      <c r="S1492" s="2" t="s">
        <v>1995</v>
      </c>
      <c r="V1492" s="2">
        <v>1</v>
      </c>
    </row>
    <row r="1493" spans="1:22" x14ac:dyDescent="0.25">
      <c r="A1493" s="2">
        <v>219250</v>
      </c>
      <c r="B1493" s="2" t="s">
        <v>2000</v>
      </c>
      <c r="C1493" s="2">
        <v>13.2</v>
      </c>
      <c r="D1493" s="2">
        <v>231</v>
      </c>
      <c r="E1493" s="2">
        <v>75</v>
      </c>
      <c r="F1493" s="2">
        <v>0</v>
      </c>
      <c r="G1493" s="2">
        <v>0.47</v>
      </c>
      <c r="H1493" s="2">
        <v>0.04</v>
      </c>
      <c r="K1493" s="2">
        <v>-2.1860000000000001E-2</v>
      </c>
      <c r="O1493" s="2">
        <v>0</v>
      </c>
      <c r="Q1493" s="2">
        <v>1</v>
      </c>
      <c r="R1493" s="2" t="s">
        <v>57</v>
      </c>
      <c r="S1493" s="2" t="s">
        <v>2001</v>
      </c>
      <c r="V1493" s="2">
        <v>0.1</v>
      </c>
    </row>
    <row r="1494" spans="1:22" x14ac:dyDescent="0.25">
      <c r="A1494" s="2">
        <v>218429</v>
      </c>
      <c r="B1494" s="2" t="s">
        <v>2002</v>
      </c>
      <c r="C1494" s="2">
        <v>13.2</v>
      </c>
      <c r="D1494" s="2">
        <v>231</v>
      </c>
      <c r="E1494" s="2">
        <v>75</v>
      </c>
      <c r="F1494" s="2">
        <v>0</v>
      </c>
      <c r="G1494" s="2">
        <v>0.37</v>
      </c>
      <c r="H1494" s="2">
        <v>0.03</v>
      </c>
      <c r="K1494" s="2">
        <v>-2.1860000000000001E-2</v>
      </c>
      <c r="O1494" s="2">
        <v>0</v>
      </c>
      <c r="Q1494" s="2">
        <v>1</v>
      </c>
      <c r="R1494" s="2" t="s">
        <v>57</v>
      </c>
      <c r="S1494" s="2" t="s">
        <v>2003</v>
      </c>
      <c r="V1494" s="2">
        <v>0.1</v>
      </c>
    </row>
    <row r="1495" spans="1:22" x14ac:dyDescent="0.25">
      <c r="A1495" s="2">
        <v>219249</v>
      </c>
      <c r="B1495" s="2" t="s">
        <v>2004</v>
      </c>
      <c r="C1495" s="2">
        <v>13.2</v>
      </c>
      <c r="D1495" s="2">
        <v>231</v>
      </c>
      <c r="E1495" s="2">
        <v>75</v>
      </c>
      <c r="F1495" s="2">
        <v>0</v>
      </c>
      <c r="G1495" s="2">
        <v>0.3</v>
      </c>
      <c r="H1495" s="2">
        <v>0.03</v>
      </c>
      <c r="K1495" s="2">
        <v>-2.1860000000000001E-2</v>
      </c>
      <c r="O1495" s="2">
        <v>0</v>
      </c>
      <c r="Q1495" s="2">
        <v>1</v>
      </c>
      <c r="R1495" s="2" t="s">
        <v>50</v>
      </c>
      <c r="S1495" s="2" t="s">
        <v>2001</v>
      </c>
      <c r="V1495" s="2">
        <v>0.1</v>
      </c>
    </row>
    <row r="1496" spans="1:22" x14ac:dyDescent="0.25">
      <c r="A1496" s="2">
        <v>218428</v>
      </c>
      <c r="B1496" s="2" t="s">
        <v>2005</v>
      </c>
      <c r="C1496" s="2">
        <v>13.2</v>
      </c>
      <c r="D1496" s="2">
        <v>231</v>
      </c>
      <c r="E1496" s="2">
        <v>75</v>
      </c>
      <c r="F1496" s="2">
        <v>0</v>
      </c>
      <c r="G1496" s="2">
        <v>0.2</v>
      </c>
      <c r="H1496" s="2">
        <v>0.02</v>
      </c>
      <c r="K1496" s="2">
        <v>-2.1860000000000001E-2</v>
      </c>
      <c r="O1496" s="2">
        <v>0</v>
      </c>
      <c r="Q1496" s="2">
        <v>1</v>
      </c>
      <c r="R1496" s="2" t="s">
        <v>50</v>
      </c>
      <c r="S1496" s="2" t="s">
        <v>2003</v>
      </c>
      <c r="V1496" s="2">
        <v>0.1</v>
      </c>
    </row>
    <row r="1497" spans="1:22" x14ac:dyDescent="0.25">
      <c r="A1497" s="2">
        <v>219919</v>
      </c>
      <c r="B1497" s="2" t="s">
        <v>2006</v>
      </c>
      <c r="C1497" s="2">
        <v>26.4</v>
      </c>
      <c r="D1497" s="2">
        <v>231</v>
      </c>
      <c r="E1497" s="2">
        <v>75</v>
      </c>
      <c r="F1497" s="2">
        <v>0</v>
      </c>
      <c r="G1497" s="2">
        <v>0.2</v>
      </c>
      <c r="H1497" s="2">
        <v>0.02</v>
      </c>
      <c r="K1497" s="2">
        <v>-2.1860000000000001E-2</v>
      </c>
      <c r="O1497" s="2">
        <v>0</v>
      </c>
      <c r="Q1497" s="2">
        <v>1</v>
      </c>
      <c r="R1497" s="2" t="s">
        <v>50</v>
      </c>
      <c r="S1497" s="2" t="s">
        <v>1995</v>
      </c>
      <c r="V1497" s="2">
        <v>0.1</v>
      </c>
    </row>
    <row r="1498" spans="1:22" x14ac:dyDescent="0.25">
      <c r="A1498" s="2">
        <v>218436</v>
      </c>
      <c r="B1498" s="2" t="s">
        <v>2007</v>
      </c>
      <c r="C1498" s="2">
        <v>18</v>
      </c>
      <c r="D1498" s="2">
        <v>231</v>
      </c>
      <c r="E1498" s="2">
        <v>58</v>
      </c>
      <c r="F1498" s="2">
        <v>60</v>
      </c>
      <c r="G1498" s="2">
        <v>302.3</v>
      </c>
      <c r="H1498" s="2">
        <v>177.46</v>
      </c>
      <c r="K1498" s="2">
        <v>-2.1870000000000001E-2</v>
      </c>
      <c r="O1498" s="2">
        <v>3.5999999999999997E-2</v>
      </c>
      <c r="Q1498" s="2">
        <v>1</v>
      </c>
      <c r="R1498" s="2" t="s">
        <v>50</v>
      </c>
      <c r="S1498" s="2" t="s">
        <v>1943</v>
      </c>
      <c r="V1498" s="2">
        <v>1</v>
      </c>
    </row>
    <row r="1499" spans="1:22" x14ac:dyDescent="0.25">
      <c r="A1499" s="2">
        <v>217193</v>
      </c>
      <c r="B1499" s="2" t="s">
        <v>2008</v>
      </c>
      <c r="C1499" s="2">
        <v>18</v>
      </c>
      <c r="D1499" s="2">
        <v>231</v>
      </c>
      <c r="E1499" s="2">
        <v>58</v>
      </c>
      <c r="F1499" s="2">
        <v>51.5</v>
      </c>
      <c r="G1499" s="2">
        <v>259</v>
      </c>
      <c r="H1499" s="2">
        <v>152.04</v>
      </c>
      <c r="K1499" s="2">
        <v>-2.188E-2</v>
      </c>
      <c r="O1499" s="2">
        <v>0</v>
      </c>
      <c r="Q1499" s="2">
        <v>1</v>
      </c>
      <c r="R1499" s="2" t="s">
        <v>50</v>
      </c>
      <c r="S1499" s="2" t="s">
        <v>2009</v>
      </c>
      <c r="V1499" s="2">
        <v>1</v>
      </c>
    </row>
    <row r="1500" spans="1:22" x14ac:dyDescent="0.25">
      <c r="A1500" s="2">
        <v>217140</v>
      </c>
      <c r="B1500" s="2" t="s">
        <v>2010</v>
      </c>
      <c r="C1500" s="2">
        <v>18</v>
      </c>
      <c r="D1500" s="2">
        <v>231</v>
      </c>
      <c r="E1500" s="2">
        <v>58</v>
      </c>
      <c r="F1500" s="2">
        <v>80</v>
      </c>
      <c r="G1500" s="2">
        <v>252.2</v>
      </c>
      <c r="H1500" s="2">
        <v>148.04</v>
      </c>
      <c r="K1500" s="2">
        <v>-2.188E-2</v>
      </c>
      <c r="O1500" s="2">
        <v>0</v>
      </c>
      <c r="Q1500" s="2">
        <v>1</v>
      </c>
      <c r="R1500" s="2" t="s">
        <v>50</v>
      </c>
      <c r="S1500" s="2" t="s">
        <v>2011</v>
      </c>
      <c r="V1500" s="2">
        <v>1</v>
      </c>
    </row>
    <row r="1501" spans="1:22" x14ac:dyDescent="0.25">
      <c r="A1501" s="2">
        <v>217192</v>
      </c>
      <c r="B1501" s="2" t="s">
        <v>2012</v>
      </c>
      <c r="C1501" s="2">
        <v>18</v>
      </c>
      <c r="D1501" s="2">
        <v>231</v>
      </c>
      <c r="E1501" s="2">
        <v>58</v>
      </c>
      <c r="F1501" s="2">
        <v>110.5</v>
      </c>
      <c r="G1501" s="2">
        <v>223</v>
      </c>
      <c r="H1501" s="2">
        <v>130.9</v>
      </c>
      <c r="K1501" s="2">
        <v>-2.188E-2</v>
      </c>
      <c r="O1501" s="2">
        <v>0</v>
      </c>
      <c r="Q1501" s="2">
        <v>1</v>
      </c>
      <c r="R1501" s="2" t="s">
        <v>50</v>
      </c>
      <c r="S1501" s="2" t="s">
        <v>2009</v>
      </c>
      <c r="V1501" s="2">
        <v>1</v>
      </c>
    </row>
    <row r="1502" spans="1:22" x14ac:dyDescent="0.25">
      <c r="A1502" s="2">
        <v>217191</v>
      </c>
      <c r="B1502" s="2" t="s">
        <v>2013</v>
      </c>
      <c r="C1502" s="2">
        <v>18</v>
      </c>
      <c r="D1502" s="2">
        <v>231</v>
      </c>
      <c r="E1502" s="2">
        <v>58</v>
      </c>
      <c r="F1502" s="2">
        <v>110.5</v>
      </c>
      <c r="G1502" s="2">
        <v>223</v>
      </c>
      <c r="H1502" s="2">
        <v>130.9</v>
      </c>
      <c r="K1502" s="2">
        <v>-2.188E-2</v>
      </c>
      <c r="O1502" s="2">
        <v>3.5999999999999997E-2</v>
      </c>
      <c r="Q1502" s="2">
        <v>1</v>
      </c>
      <c r="R1502" s="2" t="s">
        <v>50</v>
      </c>
      <c r="S1502" s="2" t="s">
        <v>2009</v>
      </c>
      <c r="V1502" s="2">
        <v>1</v>
      </c>
    </row>
    <row r="1503" spans="1:22" x14ac:dyDescent="0.25">
      <c r="A1503" s="2">
        <v>217118</v>
      </c>
      <c r="B1503" s="2" t="s">
        <v>2014</v>
      </c>
      <c r="C1503" s="2">
        <v>18</v>
      </c>
      <c r="D1503" s="2">
        <v>231</v>
      </c>
      <c r="E1503" s="2">
        <v>58</v>
      </c>
      <c r="F1503" s="2">
        <v>47</v>
      </c>
      <c r="G1503" s="2">
        <v>210.8</v>
      </c>
      <c r="H1503" s="2">
        <v>123.74</v>
      </c>
      <c r="K1503" s="2">
        <v>-2.1870000000000001E-2</v>
      </c>
      <c r="O1503" s="2">
        <v>3.5999999999999997E-2</v>
      </c>
      <c r="Q1503" s="2">
        <v>1</v>
      </c>
      <c r="R1503" s="2" t="s">
        <v>50</v>
      </c>
      <c r="S1503" s="2" t="s">
        <v>2015</v>
      </c>
      <c r="V1503" s="2">
        <v>1</v>
      </c>
    </row>
    <row r="1504" spans="1:22" x14ac:dyDescent="0.25">
      <c r="A1504" s="2">
        <v>217139</v>
      </c>
      <c r="B1504" s="2" t="s">
        <v>2016</v>
      </c>
      <c r="C1504" s="2">
        <v>18</v>
      </c>
      <c r="D1504" s="2">
        <v>231</v>
      </c>
      <c r="E1504" s="2">
        <v>58</v>
      </c>
      <c r="F1504" s="2">
        <v>80</v>
      </c>
      <c r="G1504" s="2">
        <v>178.9</v>
      </c>
      <c r="H1504" s="2">
        <v>105.02</v>
      </c>
      <c r="K1504" s="2">
        <v>-2.188E-2</v>
      </c>
      <c r="O1504" s="2">
        <v>0</v>
      </c>
      <c r="Q1504" s="2">
        <v>1</v>
      </c>
      <c r="R1504" s="2" t="s">
        <v>50</v>
      </c>
      <c r="S1504" s="2" t="s">
        <v>2011</v>
      </c>
      <c r="V1504" s="2">
        <v>1</v>
      </c>
    </row>
    <row r="1505" spans="1:22" x14ac:dyDescent="0.25">
      <c r="A1505" s="2">
        <v>217138</v>
      </c>
      <c r="B1505" s="2" t="s">
        <v>2017</v>
      </c>
      <c r="C1505" s="2">
        <v>18</v>
      </c>
      <c r="D1505" s="2">
        <v>231</v>
      </c>
      <c r="E1505" s="2">
        <v>58</v>
      </c>
      <c r="F1505" s="2">
        <v>60</v>
      </c>
      <c r="G1505" s="2">
        <v>178.9</v>
      </c>
      <c r="H1505" s="2">
        <v>105.02</v>
      </c>
      <c r="K1505" s="2">
        <v>-2.188E-2</v>
      </c>
      <c r="O1505" s="2">
        <v>3.5999999999999997E-2</v>
      </c>
      <c r="Q1505" s="2">
        <v>1</v>
      </c>
      <c r="R1505" s="2" t="s">
        <v>50</v>
      </c>
      <c r="S1505" s="2" t="s">
        <v>2011</v>
      </c>
      <c r="V1505" s="2">
        <v>1</v>
      </c>
    </row>
    <row r="1506" spans="1:22" x14ac:dyDescent="0.25">
      <c r="A1506" s="2">
        <v>218435</v>
      </c>
      <c r="B1506" s="2" t="s">
        <v>2018</v>
      </c>
      <c r="C1506" s="2">
        <v>18</v>
      </c>
      <c r="D1506" s="2">
        <v>231</v>
      </c>
      <c r="E1506" s="2">
        <v>58</v>
      </c>
      <c r="F1506" s="2">
        <v>90</v>
      </c>
      <c r="G1506" s="2">
        <v>176.2</v>
      </c>
      <c r="H1506" s="2">
        <v>103.43</v>
      </c>
      <c r="K1506" s="2">
        <v>-2.1870000000000001E-2</v>
      </c>
      <c r="O1506" s="2">
        <v>0</v>
      </c>
      <c r="Q1506" s="2">
        <v>1</v>
      </c>
      <c r="R1506" s="2" t="s">
        <v>50</v>
      </c>
      <c r="S1506" s="2" t="s">
        <v>1943</v>
      </c>
      <c r="V1506" s="2">
        <v>1</v>
      </c>
    </row>
    <row r="1507" spans="1:22" x14ac:dyDescent="0.25">
      <c r="A1507" s="2">
        <v>217915</v>
      </c>
      <c r="B1507" s="2" t="s">
        <v>2019</v>
      </c>
      <c r="C1507" s="2">
        <v>13.8</v>
      </c>
      <c r="D1507" s="2">
        <v>231</v>
      </c>
      <c r="E1507" s="2">
        <v>58</v>
      </c>
      <c r="F1507" s="2">
        <v>104.2</v>
      </c>
      <c r="G1507" s="2">
        <v>119.8</v>
      </c>
      <c r="H1507" s="2">
        <v>70.319999999999993</v>
      </c>
      <c r="K1507" s="2">
        <v>-2.1870000000000001E-2</v>
      </c>
      <c r="O1507" s="2">
        <v>0</v>
      </c>
      <c r="Q1507" s="2">
        <v>1</v>
      </c>
      <c r="R1507" s="2" t="s">
        <v>50</v>
      </c>
      <c r="S1507" s="2" t="s">
        <v>2015</v>
      </c>
      <c r="V1507" s="2">
        <v>1</v>
      </c>
    </row>
    <row r="1508" spans="1:22" x14ac:dyDescent="0.25">
      <c r="A1508" s="2">
        <v>217917</v>
      </c>
      <c r="B1508" s="2" t="s">
        <v>2020</v>
      </c>
      <c r="C1508" s="2">
        <v>13.8</v>
      </c>
      <c r="D1508" s="2">
        <v>231</v>
      </c>
      <c r="E1508" s="2">
        <v>58</v>
      </c>
      <c r="F1508" s="2">
        <v>104.2</v>
      </c>
      <c r="G1508" s="2">
        <v>119.8</v>
      </c>
      <c r="H1508" s="2">
        <v>70.319999999999993</v>
      </c>
      <c r="K1508" s="2">
        <v>-2.1870000000000001E-2</v>
      </c>
      <c r="O1508" s="2">
        <v>0</v>
      </c>
      <c r="Q1508" s="2">
        <v>1</v>
      </c>
      <c r="R1508" s="2" t="s">
        <v>50</v>
      </c>
      <c r="S1508" s="2" t="s">
        <v>2015</v>
      </c>
      <c r="V1508" s="2">
        <v>1</v>
      </c>
    </row>
    <row r="1509" spans="1:22" x14ac:dyDescent="0.25">
      <c r="A1509" s="2">
        <v>217918</v>
      </c>
      <c r="B1509" s="2" t="s">
        <v>2021</v>
      </c>
      <c r="C1509" s="2">
        <v>13.8</v>
      </c>
      <c r="D1509" s="2">
        <v>231</v>
      </c>
      <c r="E1509" s="2">
        <v>58</v>
      </c>
      <c r="F1509" s="2">
        <v>104.2</v>
      </c>
      <c r="G1509" s="2">
        <v>119.8</v>
      </c>
      <c r="H1509" s="2">
        <v>70.319999999999993</v>
      </c>
      <c r="K1509" s="2">
        <v>-2.1870000000000001E-2</v>
      </c>
      <c r="O1509" s="2">
        <v>0</v>
      </c>
      <c r="Q1509" s="2">
        <v>1</v>
      </c>
      <c r="R1509" s="2" t="s">
        <v>50</v>
      </c>
      <c r="S1509" s="2" t="s">
        <v>2015</v>
      </c>
      <c r="V1509" s="2">
        <v>1</v>
      </c>
    </row>
    <row r="1510" spans="1:22" x14ac:dyDescent="0.25">
      <c r="A1510" s="2">
        <v>217916</v>
      </c>
      <c r="B1510" s="2" t="s">
        <v>2022</v>
      </c>
      <c r="C1510" s="2">
        <v>13.8</v>
      </c>
      <c r="D1510" s="2">
        <v>231</v>
      </c>
      <c r="E1510" s="2">
        <v>58</v>
      </c>
      <c r="F1510" s="2">
        <v>104.2</v>
      </c>
      <c r="G1510" s="2">
        <v>119.8</v>
      </c>
      <c r="H1510" s="2">
        <v>70.319999999999993</v>
      </c>
      <c r="K1510" s="2">
        <v>-2.1870000000000001E-2</v>
      </c>
      <c r="O1510" s="2">
        <v>0</v>
      </c>
      <c r="Q1510" s="2">
        <v>1</v>
      </c>
      <c r="R1510" s="2" t="s">
        <v>50</v>
      </c>
      <c r="S1510" s="2" t="s">
        <v>2015</v>
      </c>
      <c r="V1510" s="2">
        <v>1</v>
      </c>
    </row>
    <row r="1511" spans="1:22" x14ac:dyDescent="0.25">
      <c r="A1511" s="2">
        <v>217167</v>
      </c>
      <c r="B1511" s="2" t="s">
        <v>2023</v>
      </c>
      <c r="C1511" s="2">
        <v>13.8</v>
      </c>
      <c r="D1511" s="2">
        <v>231</v>
      </c>
      <c r="E1511" s="2">
        <v>57</v>
      </c>
      <c r="F1511" s="2">
        <v>60</v>
      </c>
      <c r="G1511" s="2">
        <v>94.8</v>
      </c>
      <c r="H1511" s="2">
        <v>55.65</v>
      </c>
      <c r="K1511" s="2">
        <v>-2.188E-2</v>
      </c>
      <c r="O1511" s="2">
        <v>0.13361000000000001</v>
      </c>
      <c r="Q1511" s="2">
        <v>1</v>
      </c>
      <c r="R1511" s="2" t="s">
        <v>50</v>
      </c>
      <c r="V1511" s="2">
        <v>1</v>
      </c>
    </row>
    <row r="1512" spans="1:22" x14ac:dyDescent="0.25">
      <c r="A1512" s="2">
        <v>217086</v>
      </c>
      <c r="B1512" s="2" t="s">
        <v>2024</v>
      </c>
      <c r="C1512" s="2">
        <v>13.8</v>
      </c>
      <c r="D1512" s="2">
        <v>231</v>
      </c>
      <c r="E1512" s="2">
        <v>57</v>
      </c>
      <c r="F1512" s="2">
        <v>60</v>
      </c>
      <c r="G1512" s="2">
        <v>94.66</v>
      </c>
      <c r="H1512" s="2">
        <v>55.57</v>
      </c>
      <c r="K1512" s="2">
        <v>-2.188E-2</v>
      </c>
      <c r="O1512" s="2">
        <v>0.13361000000000001</v>
      </c>
      <c r="Q1512" s="2">
        <v>1</v>
      </c>
      <c r="R1512" s="2" t="s">
        <v>50</v>
      </c>
      <c r="V1512" s="2">
        <v>1</v>
      </c>
    </row>
    <row r="1513" spans="1:22" x14ac:dyDescent="0.25">
      <c r="A1513" s="2">
        <v>217083</v>
      </c>
      <c r="B1513" s="2" t="s">
        <v>2025</v>
      </c>
      <c r="C1513" s="2">
        <v>13.8</v>
      </c>
      <c r="D1513" s="2">
        <v>231</v>
      </c>
      <c r="E1513" s="2">
        <v>57</v>
      </c>
      <c r="F1513" s="2">
        <v>60</v>
      </c>
      <c r="G1513" s="2">
        <v>94.66</v>
      </c>
      <c r="H1513" s="2">
        <v>55.57</v>
      </c>
      <c r="K1513" s="2">
        <v>-2.188E-2</v>
      </c>
      <c r="O1513" s="2">
        <v>0.13361000000000001</v>
      </c>
      <c r="Q1513" s="2">
        <v>1</v>
      </c>
      <c r="R1513" s="2" t="s">
        <v>50</v>
      </c>
      <c r="V1513" s="2">
        <v>1</v>
      </c>
    </row>
    <row r="1514" spans="1:22" x14ac:dyDescent="0.25">
      <c r="A1514" s="2">
        <v>217146</v>
      </c>
      <c r="B1514" s="2" t="s">
        <v>2026</v>
      </c>
      <c r="C1514" s="2">
        <v>13.8</v>
      </c>
      <c r="D1514" s="2">
        <v>231</v>
      </c>
      <c r="E1514" s="2">
        <v>56</v>
      </c>
      <c r="F1514" s="2">
        <v>60</v>
      </c>
      <c r="G1514" s="2">
        <v>89.2</v>
      </c>
      <c r="H1514" s="2">
        <v>52.36</v>
      </c>
      <c r="K1514" s="2">
        <v>-2.188E-2</v>
      </c>
      <c r="O1514" s="2">
        <v>0.13361000000000001</v>
      </c>
      <c r="Q1514" s="2">
        <v>1</v>
      </c>
      <c r="R1514" s="2" t="s">
        <v>50</v>
      </c>
      <c r="V1514" s="2">
        <v>1</v>
      </c>
    </row>
    <row r="1515" spans="1:22" x14ac:dyDescent="0.25">
      <c r="A1515" s="2">
        <v>217147</v>
      </c>
      <c r="B1515" s="2" t="s">
        <v>2027</v>
      </c>
      <c r="C1515" s="2">
        <v>13.8</v>
      </c>
      <c r="D1515" s="2">
        <v>231</v>
      </c>
      <c r="E1515" s="2">
        <v>56</v>
      </c>
      <c r="F1515" s="2">
        <v>60</v>
      </c>
      <c r="G1515" s="2">
        <v>89.2</v>
      </c>
      <c r="H1515" s="2">
        <v>52.36</v>
      </c>
      <c r="K1515" s="2">
        <v>-2.188E-2</v>
      </c>
      <c r="O1515" s="2">
        <v>0.13361000000000001</v>
      </c>
      <c r="Q1515" s="2">
        <v>1</v>
      </c>
      <c r="R1515" s="2" t="s">
        <v>50</v>
      </c>
      <c r="V1515" s="2">
        <v>1</v>
      </c>
    </row>
    <row r="1516" spans="1:22" x14ac:dyDescent="0.25">
      <c r="A1516" s="2">
        <v>219036</v>
      </c>
      <c r="B1516" s="2" t="s">
        <v>2028</v>
      </c>
      <c r="C1516" s="2">
        <v>13.8</v>
      </c>
      <c r="D1516" s="2">
        <v>231</v>
      </c>
      <c r="E1516" s="2">
        <v>57</v>
      </c>
      <c r="F1516" s="2">
        <v>73.2</v>
      </c>
      <c r="G1516" s="2">
        <v>84.1</v>
      </c>
      <c r="H1516" s="2">
        <v>49.37</v>
      </c>
      <c r="K1516" s="2">
        <v>-2.1870000000000001E-2</v>
      </c>
      <c r="O1516" s="2">
        <v>6.9199999999999998E-2</v>
      </c>
      <c r="Q1516" s="2">
        <v>1</v>
      </c>
      <c r="R1516" s="2" t="s">
        <v>50</v>
      </c>
      <c r="V1516" s="2">
        <v>1</v>
      </c>
    </row>
    <row r="1517" spans="1:22" x14ac:dyDescent="0.25">
      <c r="A1517" s="2">
        <v>219035</v>
      </c>
      <c r="B1517" s="2" t="s">
        <v>2029</v>
      </c>
      <c r="C1517" s="2">
        <v>13.8</v>
      </c>
      <c r="D1517" s="2">
        <v>231</v>
      </c>
      <c r="E1517" s="2">
        <v>57</v>
      </c>
      <c r="F1517" s="2">
        <v>72.099999999999994</v>
      </c>
      <c r="G1517" s="2">
        <v>82.9</v>
      </c>
      <c r="H1517" s="2">
        <v>48.66</v>
      </c>
      <c r="K1517" s="2">
        <v>-2.1870000000000001E-2</v>
      </c>
      <c r="O1517" s="2">
        <v>6.9199999999999998E-2</v>
      </c>
      <c r="Q1517" s="2">
        <v>1</v>
      </c>
      <c r="R1517" s="2" t="s">
        <v>50</v>
      </c>
      <c r="V1517" s="2">
        <v>1</v>
      </c>
    </row>
    <row r="1518" spans="1:22" x14ac:dyDescent="0.25">
      <c r="A1518" s="2">
        <v>217186</v>
      </c>
      <c r="B1518" s="2" t="s">
        <v>2030</v>
      </c>
      <c r="C1518" s="2">
        <v>13.8</v>
      </c>
      <c r="D1518" s="2">
        <v>231</v>
      </c>
      <c r="E1518" s="2">
        <v>57</v>
      </c>
      <c r="F1518" s="2">
        <v>70.5</v>
      </c>
      <c r="G1518" s="2">
        <v>81</v>
      </c>
      <c r="H1518" s="2">
        <v>47.55</v>
      </c>
      <c r="K1518" s="2">
        <v>-2.188E-2</v>
      </c>
      <c r="O1518" s="2">
        <v>6.9199999999999998E-2</v>
      </c>
      <c r="Q1518" s="2">
        <v>1</v>
      </c>
      <c r="R1518" s="2" t="s">
        <v>50</v>
      </c>
      <c r="V1518" s="2">
        <v>1</v>
      </c>
    </row>
    <row r="1519" spans="1:22" x14ac:dyDescent="0.25">
      <c r="A1519" s="2">
        <v>218516</v>
      </c>
      <c r="B1519" s="2" t="s">
        <v>2031</v>
      </c>
      <c r="C1519" s="2">
        <v>26.4</v>
      </c>
      <c r="D1519" s="2">
        <v>231</v>
      </c>
      <c r="E1519" s="2">
        <v>2</v>
      </c>
      <c r="F1519" s="2">
        <v>0</v>
      </c>
      <c r="G1519" s="2">
        <v>37.4</v>
      </c>
      <c r="H1519" s="2">
        <v>24.85</v>
      </c>
      <c r="K1519" s="2">
        <v>-2.1870000000000001E-2</v>
      </c>
      <c r="O1519" s="2">
        <v>0.1042</v>
      </c>
      <c r="Q1519" s="2">
        <v>1</v>
      </c>
      <c r="R1519" s="2" t="s">
        <v>50</v>
      </c>
      <c r="V1519" s="2">
        <v>1</v>
      </c>
    </row>
    <row r="1520" spans="1:22" x14ac:dyDescent="0.25">
      <c r="A1520" s="2">
        <v>902292</v>
      </c>
      <c r="B1520" s="2" t="s">
        <v>2032</v>
      </c>
      <c r="C1520" s="2">
        <v>34.5</v>
      </c>
      <c r="D1520" s="2">
        <v>228</v>
      </c>
      <c r="E1520" s="2">
        <v>75</v>
      </c>
      <c r="F1520" s="2">
        <v>0</v>
      </c>
      <c r="G1520" s="2">
        <v>9.3000000000000007</v>
      </c>
      <c r="H1520" s="2">
        <v>0.86</v>
      </c>
      <c r="K1520" s="2">
        <v>-2.1870000000000001E-2</v>
      </c>
      <c r="O1520" s="2">
        <v>0</v>
      </c>
      <c r="Q1520" s="2">
        <v>1</v>
      </c>
      <c r="R1520" s="2" t="s">
        <v>57</v>
      </c>
      <c r="S1520" s="2" t="s">
        <v>2033</v>
      </c>
      <c r="V1520" s="2">
        <v>0.1</v>
      </c>
    </row>
    <row r="1521" spans="1:22" x14ac:dyDescent="0.25">
      <c r="A1521" s="2">
        <v>218672</v>
      </c>
      <c r="B1521" s="2" t="s">
        <v>2034</v>
      </c>
      <c r="C1521" s="2">
        <v>26.4</v>
      </c>
      <c r="D1521" s="2">
        <v>231</v>
      </c>
      <c r="E1521" s="2">
        <v>65</v>
      </c>
      <c r="F1521" s="2">
        <v>0</v>
      </c>
      <c r="G1521" s="2">
        <v>8</v>
      </c>
      <c r="H1521" s="2">
        <v>0</v>
      </c>
      <c r="K1521" s="2">
        <v>-2.1870000000000001E-2</v>
      </c>
      <c r="O1521" s="2">
        <v>0.10970000000000001</v>
      </c>
      <c r="Q1521" s="2">
        <v>1</v>
      </c>
      <c r="R1521" s="2" t="s">
        <v>57</v>
      </c>
      <c r="V1521" s="2">
        <v>1</v>
      </c>
    </row>
    <row r="1522" spans="1:22" x14ac:dyDescent="0.25">
      <c r="A1522" s="2">
        <v>217831</v>
      </c>
      <c r="B1522" s="2" t="s">
        <v>2035</v>
      </c>
      <c r="C1522" s="2">
        <v>26</v>
      </c>
      <c r="D1522" s="2">
        <v>231</v>
      </c>
      <c r="E1522" s="2">
        <v>77</v>
      </c>
      <c r="F1522" s="2">
        <v>0</v>
      </c>
      <c r="G1522" s="2">
        <v>10.7</v>
      </c>
      <c r="H1522" s="2">
        <v>7.11</v>
      </c>
      <c r="K1522" s="2">
        <v>-2.188E-2</v>
      </c>
      <c r="O1522" s="2">
        <v>0</v>
      </c>
      <c r="Q1522" s="2">
        <v>1</v>
      </c>
      <c r="R1522" s="2" t="s">
        <v>57</v>
      </c>
      <c r="V1522" s="2">
        <v>1</v>
      </c>
    </row>
    <row r="1523" spans="1:22" x14ac:dyDescent="0.25">
      <c r="A1523" s="2">
        <v>217850</v>
      </c>
      <c r="B1523" s="2" t="s">
        <v>2036</v>
      </c>
      <c r="C1523" s="2">
        <v>26</v>
      </c>
      <c r="D1523" s="2">
        <v>231</v>
      </c>
      <c r="E1523" s="2">
        <v>77</v>
      </c>
      <c r="F1523" s="2">
        <v>0</v>
      </c>
      <c r="G1523" s="2">
        <v>10.6</v>
      </c>
      <c r="H1523" s="2">
        <v>7.04</v>
      </c>
      <c r="K1523" s="2">
        <v>-2.188E-2</v>
      </c>
      <c r="O1523" s="2">
        <v>0</v>
      </c>
      <c r="Q1523" s="2">
        <v>1</v>
      </c>
      <c r="R1523" s="2" t="s">
        <v>57</v>
      </c>
      <c r="V1523" s="2">
        <v>1</v>
      </c>
    </row>
    <row r="1524" spans="1:22" x14ac:dyDescent="0.25">
      <c r="A1524" s="2">
        <v>217825</v>
      </c>
      <c r="B1524" s="2" t="s">
        <v>2037</v>
      </c>
      <c r="C1524" s="2">
        <v>26</v>
      </c>
      <c r="D1524" s="2">
        <v>231</v>
      </c>
      <c r="E1524" s="2">
        <v>77</v>
      </c>
      <c r="F1524" s="2">
        <v>0</v>
      </c>
      <c r="G1524" s="2">
        <v>10.5</v>
      </c>
      <c r="H1524" s="2">
        <v>6.98</v>
      </c>
      <c r="K1524" s="2">
        <v>-2.1870000000000001E-2</v>
      </c>
      <c r="O1524" s="2">
        <v>0</v>
      </c>
      <c r="Q1524" s="2">
        <v>1</v>
      </c>
      <c r="R1524" s="2" t="s">
        <v>57</v>
      </c>
      <c r="V1524" s="2">
        <v>1</v>
      </c>
    </row>
    <row r="1525" spans="1:22" x14ac:dyDescent="0.25">
      <c r="A1525" s="2">
        <v>217195</v>
      </c>
      <c r="B1525" s="2" t="s">
        <v>2038</v>
      </c>
      <c r="C1525" s="2">
        <v>13</v>
      </c>
      <c r="D1525" s="2">
        <v>231</v>
      </c>
      <c r="E1525" s="2">
        <v>75</v>
      </c>
      <c r="F1525" s="2">
        <v>0</v>
      </c>
      <c r="G1525" s="2">
        <v>3.1</v>
      </c>
      <c r="H1525" s="2">
        <v>0.28999999999999998</v>
      </c>
      <c r="K1525" s="2">
        <v>-2.188E-2</v>
      </c>
      <c r="O1525" s="2">
        <v>0</v>
      </c>
      <c r="Q1525" s="2">
        <v>1</v>
      </c>
      <c r="R1525" s="2" t="s">
        <v>57</v>
      </c>
      <c r="S1525" s="2" t="s">
        <v>2039</v>
      </c>
      <c r="V1525" s="2">
        <v>0.1</v>
      </c>
    </row>
    <row r="1526" spans="1:22" x14ac:dyDescent="0.25">
      <c r="A1526" s="2">
        <v>218404</v>
      </c>
      <c r="B1526" s="2" t="s">
        <v>2040</v>
      </c>
      <c r="C1526" s="2">
        <v>26.4</v>
      </c>
      <c r="D1526" s="2">
        <v>231</v>
      </c>
      <c r="E1526" s="2">
        <v>29</v>
      </c>
      <c r="F1526" s="2">
        <v>0</v>
      </c>
      <c r="G1526" s="2">
        <v>6.6</v>
      </c>
      <c r="H1526" s="2">
        <v>3.87</v>
      </c>
      <c r="K1526" s="2">
        <v>-2.1870000000000001E-2</v>
      </c>
      <c r="O1526" s="2">
        <v>0.1042</v>
      </c>
      <c r="Q1526" s="2">
        <v>1</v>
      </c>
      <c r="R1526" s="2" t="s">
        <v>50</v>
      </c>
      <c r="V1526" s="2">
        <v>1</v>
      </c>
    </row>
    <row r="1527" spans="1:22" x14ac:dyDescent="0.25">
      <c r="A1527" s="2">
        <v>206745</v>
      </c>
      <c r="B1527" s="2" t="s">
        <v>2041</v>
      </c>
      <c r="C1527" s="2">
        <v>34.5</v>
      </c>
      <c r="D1527" s="2">
        <v>228</v>
      </c>
      <c r="E1527" s="2">
        <v>75</v>
      </c>
      <c r="F1527" s="2">
        <v>0</v>
      </c>
      <c r="G1527" s="2">
        <v>3</v>
      </c>
      <c r="H1527" s="2">
        <v>0.28000000000000003</v>
      </c>
      <c r="K1527" s="2">
        <v>-2.1870000000000001E-2</v>
      </c>
      <c r="O1527" s="2">
        <v>0</v>
      </c>
      <c r="Q1527" s="2">
        <v>1</v>
      </c>
      <c r="R1527" s="2" t="s">
        <v>50</v>
      </c>
      <c r="S1527" s="2" t="s">
        <v>2033</v>
      </c>
      <c r="V1527" s="2">
        <v>0.1</v>
      </c>
    </row>
    <row r="1528" spans="1:22" x14ac:dyDescent="0.25">
      <c r="A1528" s="2">
        <v>211089</v>
      </c>
      <c r="B1528" s="2" t="s">
        <v>2042</v>
      </c>
      <c r="C1528" s="2">
        <v>12.5</v>
      </c>
      <c r="D1528" s="2">
        <v>229</v>
      </c>
      <c r="E1528" s="2">
        <v>75</v>
      </c>
      <c r="F1528" s="2">
        <v>0</v>
      </c>
      <c r="G1528" s="2">
        <v>2</v>
      </c>
      <c r="H1528" s="2">
        <v>0.19</v>
      </c>
      <c r="K1528" s="2">
        <v>-2.188E-2</v>
      </c>
      <c r="O1528" s="2">
        <v>0</v>
      </c>
      <c r="Q1528" s="2">
        <v>1</v>
      </c>
      <c r="R1528" s="2" t="s">
        <v>57</v>
      </c>
      <c r="S1528" s="2" t="s">
        <v>2043</v>
      </c>
      <c r="V1528" s="2">
        <v>0.1</v>
      </c>
    </row>
    <row r="1529" spans="1:22" x14ac:dyDescent="0.25">
      <c r="A1529" s="2">
        <v>217176</v>
      </c>
      <c r="B1529" s="2" t="s">
        <v>2044</v>
      </c>
      <c r="C1529" s="2">
        <v>4.2</v>
      </c>
      <c r="D1529" s="2">
        <v>231</v>
      </c>
      <c r="E1529" s="2">
        <v>60</v>
      </c>
      <c r="F1529" s="2">
        <v>0</v>
      </c>
      <c r="G1529" s="2">
        <v>5.9</v>
      </c>
      <c r="H1529" s="2">
        <v>4.1500000000000004</v>
      </c>
      <c r="K1529" s="2">
        <v>-2.188E-2</v>
      </c>
      <c r="O1529" s="2">
        <v>0</v>
      </c>
      <c r="Q1529" s="2">
        <v>1</v>
      </c>
      <c r="R1529" s="2" t="s">
        <v>50</v>
      </c>
      <c r="V1529" s="2">
        <v>1</v>
      </c>
    </row>
    <row r="1530" spans="1:22" x14ac:dyDescent="0.25">
      <c r="A1530" s="2">
        <v>217194</v>
      </c>
      <c r="B1530" s="2" t="s">
        <v>2045</v>
      </c>
      <c r="C1530" s="2">
        <v>13</v>
      </c>
      <c r="D1530" s="2">
        <v>231</v>
      </c>
      <c r="E1530" s="2">
        <v>75</v>
      </c>
      <c r="F1530" s="2">
        <v>0</v>
      </c>
      <c r="G1530" s="2">
        <v>1.9</v>
      </c>
      <c r="H1530" s="2">
        <v>0.18</v>
      </c>
      <c r="K1530" s="2">
        <v>-2.188E-2</v>
      </c>
      <c r="O1530" s="2">
        <v>0</v>
      </c>
      <c r="Q1530" s="2">
        <v>1</v>
      </c>
      <c r="R1530" s="2" t="s">
        <v>50</v>
      </c>
      <c r="S1530" s="2" t="s">
        <v>2039</v>
      </c>
      <c r="V1530" s="2">
        <v>0.1</v>
      </c>
    </row>
    <row r="1531" spans="1:22" x14ac:dyDescent="0.25">
      <c r="A1531" s="2">
        <v>217168</v>
      </c>
      <c r="B1531" s="2" t="s">
        <v>2046</v>
      </c>
      <c r="C1531" s="2">
        <v>13.2</v>
      </c>
      <c r="D1531" s="2">
        <v>231</v>
      </c>
      <c r="E1531" s="2">
        <v>75</v>
      </c>
      <c r="F1531" s="2">
        <v>0</v>
      </c>
      <c r="G1531" s="2">
        <v>1.63</v>
      </c>
      <c r="H1531" s="2">
        <v>0.15</v>
      </c>
      <c r="K1531" s="2">
        <v>-2.188E-2</v>
      </c>
      <c r="O1531" s="2">
        <v>0</v>
      </c>
      <c r="Q1531" s="2">
        <v>1</v>
      </c>
      <c r="R1531" s="2" t="s">
        <v>57</v>
      </c>
      <c r="S1531" s="2" t="s">
        <v>2047</v>
      </c>
      <c r="V1531" s="2">
        <v>0.1</v>
      </c>
    </row>
    <row r="1532" spans="1:22" x14ac:dyDescent="0.25">
      <c r="A1532" s="2">
        <v>219910</v>
      </c>
      <c r="B1532" s="2" t="s">
        <v>2048</v>
      </c>
      <c r="C1532" s="2">
        <v>13.2</v>
      </c>
      <c r="D1532" s="2">
        <v>231</v>
      </c>
      <c r="E1532" s="2">
        <v>75</v>
      </c>
      <c r="F1532" s="2">
        <v>0</v>
      </c>
      <c r="G1532" s="2">
        <v>1.5</v>
      </c>
      <c r="H1532" s="2">
        <v>0.14000000000000001</v>
      </c>
      <c r="K1532" s="2">
        <v>-2.188E-2</v>
      </c>
      <c r="O1532" s="2">
        <v>0</v>
      </c>
      <c r="Q1532" s="2">
        <v>1</v>
      </c>
      <c r="R1532" s="2" t="s">
        <v>57</v>
      </c>
      <c r="V1532" s="2">
        <v>0.1</v>
      </c>
    </row>
    <row r="1533" spans="1:22" x14ac:dyDescent="0.25">
      <c r="A1533" s="2">
        <v>218450</v>
      </c>
      <c r="B1533" s="2" t="s">
        <v>2049</v>
      </c>
      <c r="C1533" s="2">
        <v>26.4</v>
      </c>
      <c r="D1533" s="2">
        <v>231</v>
      </c>
      <c r="E1533" s="2">
        <v>75</v>
      </c>
      <c r="F1533" s="2">
        <v>0</v>
      </c>
      <c r="G1533" s="2">
        <v>1.43</v>
      </c>
      <c r="H1533" s="2">
        <v>0.13</v>
      </c>
      <c r="K1533" s="2">
        <v>-2.1870000000000001E-2</v>
      </c>
      <c r="O1533" s="2">
        <v>0</v>
      </c>
      <c r="Q1533" s="2">
        <v>1</v>
      </c>
      <c r="R1533" s="2" t="s">
        <v>57</v>
      </c>
      <c r="S1533" s="2" t="s">
        <v>1555</v>
      </c>
      <c r="V1533" s="2">
        <v>0.1</v>
      </c>
    </row>
    <row r="1534" spans="1:22" x14ac:dyDescent="0.25">
      <c r="A1534" s="2">
        <v>217121</v>
      </c>
      <c r="B1534" s="2" t="s">
        <v>2050</v>
      </c>
      <c r="C1534" s="2">
        <v>26.4</v>
      </c>
      <c r="D1534" s="2">
        <v>231</v>
      </c>
      <c r="E1534" s="2">
        <v>55</v>
      </c>
      <c r="F1534" s="2">
        <v>0</v>
      </c>
      <c r="G1534" s="2">
        <v>2.2999999999999998</v>
      </c>
      <c r="H1534" s="2">
        <v>1.35</v>
      </c>
      <c r="K1534" s="2">
        <v>-2.188E-2</v>
      </c>
      <c r="O1534" s="2">
        <v>0</v>
      </c>
      <c r="Q1534" s="2">
        <v>1</v>
      </c>
      <c r="R1534" s="2" t="s">
        <v>50</v>
      </c>
      <c r="V1534" s="2">
        <v>1</v>
      </c>
    </row>
    <row r="1535" spans="1:22" x14ac:dyDescent="0.25">
      <c r="A1535" s="2">
        <v>218449</v>
      </c>
      <c r="B1535" s="2" t="s">
        <v>2051</v>
      </c>
      <c r="C1535" s="2">
        <v>26.4</v>
      </c>
      <c r="D1535" s="2">
        <v>231</v>
      </c>
      <c r="E1535" s="2">
        <v>75</v>
      </c>
      <c r="F1535" s="2">
        <v>0</v>
      </c>
      <c r="G1535" s="2">
        <v>0.87</v>
      </c>
      <c r="H1535" s="2">
        <v>0.08</v>
      </c>
      <c r="K1535" s="2">
        <v>-2.1870000000000001E-2</v>
      </c>
      <c r="O1535" s="2">
        <v>0</v>
      </c>
      <c r="Q1535" s="2">
        <v>1</v>
      </c>
      <c r="R1535" s="2" t="s">
        <v>50</v>
      </c>
      <c r="S1535" s="2" t="s">
        <v>1555</v>
      </c>
      <c r="V1535" s="2">
        <v>0.1</v>
      </c>
    </row>
    <row r="1536" spans="1:22" x14ac:dyDescent="0.25">
      <c r="A1536" s="2">
        <v>217082</v>
      </c>
      <c r="B1536" s="2" t="s">
        <v>2052</v>
      </c>
      <c r="C1536" s="2">
        <v>13.2</v>
      </c>
      <c r="D1536" s="2">
        <v>231</v>
      </c>
      <c r="E1536" s="2">
        <v>75</v>
      </c>
      <c r="F1536" s="2">
        <v>0</v>
      </c>
      <c r="G1536" s="2">
        <v>0.87</v>
      </c>
      <c r="H1536" s="2">
        <v>0.08</v>
      </c>
      <c r="K1536" s="2">
        <v>-2.1870000000000001E-2</v>
      </c>
      <c r="O1536" s="2">
        <v>0</v>
      </c>
      <c r="Q1536" s="2">
        <v>1</v>
      </c>
      <c r="R1536" s="2" t="s">
        <v>57</v>
      </c>
      <c r="S1536" s="2" t="s">
        <v>2053</v>
      </c>
      <c r="V1536" s="2">
        <v>0.1</v>
      </c>
    </row>
    <row r="1537" spans="1:22" x14ac:dyDescent="0.25">
      <c r="A1537" s="2">
        <v>217205</v>
      </c>
      <c r="B1537" s="2" t="s">
        <v>2054</v>
      </c>
      <c r="C1537" s="2">
        <v>13.2</v>
      </c>
      <c r="D1537" s="2">
        <v>231</v>
      </c>
      <c r="E1537" s="2">
        <v>75</v>
      </c>
      <c r="F1537" s="2">
        <v>0</v>
      </c>
      <c r="G1537" s="2">
        <v>0.7</v>
      </c>
      <c r="H1537" s="2">
        <v>0.06</v>
      </c>
      <c r="K1537" s="2">
        <v>-2.188E-2</v>
      </c>
      <c r="O1537" s="2">
        <v>0</v>
      </c>
      <c r="Q1537" s="2">
        <v>1</v>
      </c>
      <c r="R1537" s="2" t="s">
        <v>57</v>
      </c>
      <c r="S1537" s="2" t="s">
        <v>2055</v>
      </c>
      <c r="V1537" s="2">
        <v>0.1</v>
      </c>
    </row>
    <row r="1538" spans="1:22" x14ac:dyDescent="0.25">
      <c r="A1538" s="2">
        <v>217203</v>
      </c>
      <c r="B1538" s="2" t="s">
        <v>2056</v>
      </c>
      <c r="C1538" s="2">
        <v>13.2</v>
      </c>
      <c r="D1538" s="2">
        <v>231</v>
      </c>
      <c r="E1538" s="2">
        <v>75</v>
      </c>
      <c r="F1538" s="2">
        <v>0</v>
      </c>
      <c r="G1538" s="2">
        <v>0.63</v>
      </c>
      <c r="H1538" s="2">
        <v>0.06</v>
      </c>
      <c r="K1538" s="2">
        <v>-2.1870000000000001E-2</v>
      </c>
      <c r="O1538" s="2">
        <v>0</v>
      </c>
      <c r="Q1538" s="2">
        <v>1</v>
      </c>
      <c r="R1538" s="2" t="s">
        <v>57</v>
      </c>
      <c r="S1538" s="2" t="s">
        <v>2057</v>
      </c>
      <c r="V1538" s="2">
        <v>0.1</v>
      </c>
    </row>
    <row r="1539" spans="1:22" x14ac:dyDescent="0.25">
      <c r="A1539" s="2">
        <v>217249</v>
      </c>
      <c r="B1539" s="2" t="s">
        <v>2058</v>
      </c>
      <c r="C1539" s="2">
        <v>26.4</v>
      </c>
      <c r="D1539" s="2">
        <v>231</v>
      </c>
      <c r="E1539" s="2">
        <v>75</v>
      </c>
      <c r="F1539" s="2">
        <v>0</v>
      </c>
      <c r="G1539" s="2">
        <v>0.62</v>
      </c>
      <c r="H1539" s="2">
        <v>0.06</v>
      </c>
      <c r="K1539" s="2">
        <v>-2.188E-2</v>
      </c>
      <c r="O1539" s="2">
        <v>0</v>
      </c>
      <c r="Q1539" s="2">
        <v>1</v>
      </c>
      <c r="R1539" s="2" t="s">
        <v>57</v>
      </c>
      <c r="S1539" s="2" t="s">
        <v>2059</v>
      </c>
      <c r="V1539" s="2">
        <v>0.1</v>
      </c>
    </row>
    <row r="1540" spans="1:22" x14ac:dyDescent="0.25">
      <c r="A1540" s="2">
        <v>217081</v>
      </c>
      <c r="B1540" s="2" t="s">
        <v>2060</v>
      </c>
      <c r="C1540" s="2">
        <v>13.2</v>
      </c>
      <c r="D1540" s="2">
        <v>231</v>
      </c>
      <c r="E1540" s="2">
        <v>75</v>
      </c>
      <c r="F1540" s="2">
        <v>0</v>
      </c>
      <c r="G1540" s="2">
        <v>0.53</v>
      </c>
      <c r="H1540" s="2">
        <v>0.05</v>
      </c>
      <c r="K1540" s="2">
        <v>-2.1870000000000001E-2</v>
      </c>
      <c r="O1540" s="2">
        <v>0</v>
      </c>
      <c r="Q1540" s="2">
        <v>1</v>
      </c>
      <c r="R1540" s="2" t="s">
        <v>50</v>
      </c>
      <c r="S1540" s="2" t="s">
        <v>2053</v>
      </c>
      <c r="V1540" s="2">
        <v>0.1</v>
      </c>
    </row>
    <row r="1541" spans="1:22" x14ac:dyDescent="0.25">
      <c r="A1541" s="2">
        <v>217214</v>
      </c>
      <c r="B1541" s="2" t="s">
        <v>2061</v>
      </c>
      <c r="C1541" s="2">
        <v>13.2</v>
      </c>
      <c r="D1541" s="2">
        <v>231</v>
      </c>
      <c r="E1541" s="2">
        <v>75</v>
      </c>
      <c r="F1541" s="2">
        <v>0</v>
      </c>
      <c r="G1541" s="2">
        <v>0.51</v>
      </c>
      <c r="H1541" s="2">
        <v>0.05</v>
      </c>
      <c r="K1541" s="2">
        <v>-2.1870000000000001E-2</v>
      </c>
      <c r="O1541" s="2">
        <v>0</v>
      </c>
      <c r="Q1541" s="2">
        <v>1</v>
      </c>
      <c r="R1541" s="2" t="s">
        <v>57</v>
      </c>
      <c r="S1541" s="2" t="s">
        <v>2062</v>
      </c>
      <c r="V1541" s="2">
        <v>0.1</v>
      </c>
    </row>
    <row r="1542" spans="1:22" x14ac:dyDescent="0.25">
      <c r="A1542" s="2">
        <v>217202</v>
      </c>
      <c r="B1542" s="2" t="s">
        <v>2063</v>
      </c>
      <c r="C1542" s="2">
        <v>13.2</v>
      </c>
      <c r="D1542" s="2">
        <v>231</v>
      </c>
      <c r="E1542" s="2">
        <v>75</v>
      </c>
      <c r="F1542" s="2">
        <v>0</v>
      </c>
      <c r="G1542" s="2">
        <v>0.38</v>
      </c>
      <c r="H1542" s="2">
        <v>0.04</v>
      </c>
      <c r="K1542" s="2">
        <v>-2.1870000000000001E-2</v>
      </c>
      <c r="O1542" s="2">
        <v>0</v>
      </c>
      <c r="Q1542" s="2">
        <v>1</v>
      </c>
      <c r="R1542" s="2" t="s">
        <v>50</v>
      </c>
      <c r="S1542" s="2" t="s">
        <v>2057</v>
      </c>
      <c r="V1542" s="2">
        <v>0.1</v>
      </c>
    </row>
    <row r="1543" spans="1:22" x14ac:dyDescent="0.25">
      <c r="A1543" s="2">
        <v>217201</v>
      </c>
      <c r="B1543" s="2" t="s">
        <v>2064</v>
      </c>
      <c r="C1543" s="2">
        <v>26.4</v>
      </c>
      <c r="D1543" s="2">
        <v>231</v>
      </c>
      <c r="E1543" s="2">
        <v>75</v>
      </c>
      <c r="F1543" s="2">
        <v>0</v>
      </c>
      <c r="G1543" s="2">
        <v>0.38</v>
      </c>
      <c r="H1543" s="2">
        <v>0.04</v>
      </c>
      <c r="K1543" s="2">
        <v>-2.188E-2</v>
      </c>
      <c r="O1543" s="2">
        <v>0</v>
      </c>
      <c r="Q1543" s="2">
        <v>1</v>
      </c>
      <c r="R1543" s="2" t="s">
        <v>50</v>
      </c>
      <c r="S1543" s="2" t="s">
        <v>2059</v>
      </c>
      <c r="V1543" s="2">
        <v>0.1</v>
      </c>
    </row>
    <row r="1544" spans="1:22" x14ac:dyDescent="0.25">
      <c r="A1544" s="2">
        <v>217216</v>
      </c>
      <c r="B1544" s="2" t="s">
        <v>2065</v>
      </c>
      <c r="C1544" s="2">
        <v>26.4</v>
      </c>
      <c r="D1544" s="2">
        <v>231</v>
      </c>
      <c r="E1544" s="2">
        <v>75</v>
      </c>
      <c r="F1544" s="2">
        <v>0</v>
      </c>
      <c r="G1544" s="2">
        <v>0.34</v>
      </c>
      <c r="H1544" s="2">
        <v>0.03</v>
      </c>
      <c r="K1544" s="2">
        <v>-2.188E-2</v>
      </c>
      <c r="O1544" s="2">
        <v>0</v>
      </c>
      <c r="Q1544" s="2">
        <v>1</v>
      </c>
      <c r="R1544" s="2" t="s">
        <v>57</v>
      </c>
      <c r="S1544" s="2" t="s">
        <v>2066</v>
      </c>
      <c r="V1544" s="2">
        <v>0.1</v>
      </c>
    </row>
    <row r="1545" spans="1:22" x14ac:dyDescent="0.25">
      <c r="A1545" s="2">
        <v>217204</v>
      </c>
      <c r="B1545" s="2" t="s">
        <v>2067</v>
      </c>
      <c r="C1545" s="2">
        <v>13.2</v>
      </c>
      <c r="D1545" s="2">
        <v>231</v>
      </c>
      <c r="E1545" s="2">
        <v>75</v>
      </c>
      <c r="F1545" s="2">
        <v>0</v>
      </c>
      <c r="G1545" s="2">
        <v>0.3</v>
      </c>
      <c r="H1545" s="2">
        <v>0.03</v>
      </c>
      <c r="K1545" s="2">
        <v>-2.188E-2</v>
      </c>
      <c r="O1545" s="2">
        <v>0</v>
      </c>
      <c r="Q1545" s="2">
        <v>1</v>
      </c>
      <c r="R1545" s="2" t="s">
        <v>50</v>
      </c>
      <c r="S1545" s="2" t="s">
        <v>2055</v>
      </c>
      <c r="V1545" s="2">
        <v>0.1</v>
      </c>
    </row>
    <row r="1546" spans="1:22" x14ac:dyDescent="0.25">
      <c r="A1546" s="2">
        <v>217209</v>
      </c>
      <c r="B1546" s="2" t="s">
        <v>2068</v>
      </c>
      <c r="C1546" s="2">
        <v>13.8</v>
      </c>
      <c r="D1546" s="2">
        <v>231</v>
      </c>
      <c r="E1546" s="2">
        <v>75</v>
      </c>
      <c r="F1546" s="2">
        <v>0</v>
      </c>
      <c r="G1546" s="2">
        <v>0.28999999999999998</v>
      </c>
      <c r="H1546" s="2">
        <v>0.03</v>
      </c>
      <c r="K1546" s="2">
        <v>-2.1870000000000001E-2</v>
      </c>
      <c r="O1546" s="2">
        <v>0</v>
      </c>
      <c r="Q1546" s="2">
        <v>1</v>
      </c>
      <c r="R1546" s="2" t="s">
        <v>50</v>
      </c>
      <c r="S1546" s="2" t="s">
        <v>2062</v>
      </c>
      <c r="V1546" s="2">
        <v>0.1</v>
      </c>
    </row>
    <row r="1547" spans="1:22" x14ac:dyDescent="0.25">
      <c r="A1547" s="2">
        <v>217207</v>
      </c>
      <c r="B1547" s="2" t="s">
        <v>2069</v>
      </c>
      <c r="C1547" s="2">
        <v>13.2</v>
      </c>
      <c r="D1547" s="2">
        <v>231</v>
      </c>
      <c r="E1547" s="2">
        <v>75</v>
      </c>
      <c r="F1547" s="2">
        <v>0</v>
      </c>
      <c r="G1547" s="2">
        <v>0.27</v>
      </c>
      <c r="H1547" s="2">
        <v>0.03</v>
      </c>
      <c r="K1547" s="2">
        <v>-2.188E-2</v>
      </c>
      <c r="O1547" s="2">
        <v>0</v>
      </c>
      <c r="Q1547" s="2">
        <v>1</v>
      </c>
      <c r="R1547" s="2" t="s">
        <v>57</v>
      </c>
      <c r="S1547" s="2" t="s">
        <v>2070</v>
      </c>
      <c r="V1547" s="2">
        <v>0.1</v>
      </c>
    </row>
    <row r="1548" spans="1:22" x14ac:dyDescent="0.25">
      <c r="A1548" s="2">
        <v>217210</v>
      </c>
      <c r="B1548" s="2" t="s">
        <v>2071</v>
      </c>
      <c r="C1548" s="2">
        <v>13.2</v>
      </c>
      <c r="D1548" s="2">
        <v>231</v>
      </c>
      <c r="E1548" s="2">
        <v>75</v>
      </c>
      <c r="F1548" s="2">
        <v>0</v>
      </c>
      <c r="G1548" s="2">
        <v>0.26</v>
      </c>
      <c r="H1548" s="2">
        <v>0.03</v>
      </c>
      <c r="K1548" s="2">
        <v>-2.1870000000000001E-2</v>
      </c>
      <c r="O1548" s="2">
        <v>0</v>
      </c>
      <c r="Q1548" s="2">
        <v>1</v>
      </c>
      <c r="R1548" s="2" t="s">
        <v>57</v>
      </c>
      <c r="S1548" s="2" t="s">
        <v>2072</v>
      </c>
      <c r="V1548" s="2">
        <v>0.1</v>
      </c>
    </row>
    <row r="1549" spans="1:22" x14ac:dyDescent="0.25">
      <c r="A1549" s="2">
        <v>217169</v>
      </c>
      <c r="B1549" s="2" t="s">
        <v>2073</v>
      </c>
      <c r="C1549" s="2">
        <v>13.2</v>
      </c>
      <c r="D1549" s="2">
        <v>231</v>
      </c>
      <c r="E1549" s="2">
        <v>75</v>
      </c>
      <c r="F1549" s="2">
        <v>0</v>
      </c>
      <c r="G1549" s="2">
        <v>0.23</v>
      </c>
      <c r="H1549" s="2">
        <v>0.02</v>
      </c>
      <c r="K1549" s="2">
        <v>-2.188E-2</v>
      </c>
      <c r="O1549" s="2">
        <v>0</v>
      </c>
      <c r="Q1549" s="2">
        <v>1</v>
      </c>
      <c r="R1549" s="2" t="s">
        <v>50</v>
      </c>
      <c r="S1549" s="2" t="s">
        <v>2047</v>
      </c>
      <c r="V1549" s="2">
        <v>0.1</v>
      </c>
    </row>
    <row r="1550" spans="1:22" x14ac:dyDescent="0.25">
      <c r="A1550" s="2">
        <v>217206</v>
      </c>
      <c r="B1550" s="2" t="s">
        <v>2074</v>
      </c>
      <c r="C1550" s="2">
        <v>26.4</v>
      </c>
      <c r="D1550" s="2">
        <v>231</v>
      </c>
      <c r="E1550" s="2">
        <v>75</v>
      </c>
      <c r="F1550" s="2">
        <v>0</v>
      </c>
      <c r="G1550" s="2">
        <v>0.21</v>
      </c>
      <c r="H1550" s="2">
        <v>0.02</v>
      </c>
      <c r="K1550" s="2">
        <v>-2.188E-2</v>
      </c>
      <c r="O1550" s="2">
        <v>0</v>
      </c>
      <c r="Q1550" s="2">
        <v>1</v>
      </c>
      <c r="R1550" s="2" t="s">
        <v>50</v>
      </c>
      <c r="S1550" s="2" t="s">
        <v>2066</v>
      </c>
      <c r="V1550" s="2">
        <v>0.1</v>
      </c>
    </row>
    <row r="1551" spans="1:22" x14ac:dyDescent="0.25">
      <c r="A1551" s="2">
        <v>217211</v>
      </c>
      <c r="B1551" s="2" t="s">
        <v>2075</v>
      </c>
      <c r="C1551" s="2">
        <v>13.8</v>
      </c>
      <c r="D1551" s="2">
        <v>231</v>
      </c>
      <c r="E1551" s="2">
        <v>75</v>
      </c>
      <c r="F1551" s="2">
        <v>0</v>
      </c>
      <c r="G1551" s="2">
        <v>0.16</v>
      </c>
      <c r="H1551" s="2">
        <v>0.01</v>
      </c>
      <c r="K1551" s="2">
        <v>-2.1870000000000001E-2</v>
      </c>
      <c r="O1551" s="2">
        <v>0</v>
      </c>
      <c r="Q1551" s="2">
        <v>1</v>
      </c>
      <c r="R1551" s="2" t="s">
        <v>50</v>
      </c>
      <c r="S1551" s="2" t="s">
        <v>2072</v>
      </c>
      <c r="V1551" s="2">
        <v>0.1</v>
      </c>
    </row>
    <row r="1552" spans="1:22" x14ac:dyDescent="0.25">
      <c r="A1552" s="2">
        <v>217208</v>
      </c>
      <c r="B1552" s="2" t="s">
        <v>2076</v>
      </c>
      <c r="C1552" s="2">
        <v>13.2</v>
      </c>
      <c r="D1552" s="2">
        <v>231</v>
      </c>
      <c r="E1552" s="2">
        <v>75</v>
      </c>
      <c r="F1552" s="2">
        <v>0</v>
      </c>
      <c r="G1552" s="2">
        <v>0.16</v>
      </c>
      <c r="H1552" s="2">
        <v>0.01</v>
      </c>
      <c r="K1552" s="2">
        <v>-2.188E-2</v>
      </c>
      <c r="O1552" s="2">
        <v>0</v>
      </c>
      <c r="Q1552" s="2">
        <v>1</v>
      </c>
      <c r="R1552" s="2" t="s">
        <v>50</v>
      </c>
      <c r="S1552" s="2" t="s">
        <v>2070</v>
      </c>
      <c r="V1552" s="2">
        <v>0.1</v>
      </c>
    </row>
    <row r="1553" spans="1:22" x14ac:dyDescent="0.25">
      <c r="A1553" s="2">
        <v>211088</v>
      </c>
      <c r="B1553" s="2" t="s">
        <v>2077</v>
      </c>
      <c r="C1553" s="2">
        <v>69</v>
      </c>
      <c r="D1553" s="2">
        <v>229</v>
      </c>
      <c r="E1553" s="2">
        <v>76</v>
      </c>
      <c r="F1553" s="2">
        <v>-0.1</v>
      </c>
      <c r="G1553" s="2">
        <v>0.1</v>
      </c>
      <c r="H1553" s="2">
        <v>0</v>
      </c>
      <c r="K1553" s="2">
        <v>-2.188E-2</v>
      </c>
      <c r="O1553" s="2">
        <v>0</v>
      </c>
      <c r="Q1553" s="2">
        <v>1</v>
      </c>
      <c r="R1553" s="2" t="s">
        <v>145</v>
      </c>
      <c r="S1553" s="2" t="s">
        <v>2043</v>
      </c>
      <c r="V1553" s="2">
        <v>1</v>
      </c>
    </row>
    <row r="1554" spans="1:22" x14ac:dyDescent="0.25">
      <c r="A1554" s="2">
        <v>217065</v>
      </c>
      <c r="B1554" s="2" t="s">
        <v>2078</v>
      </c>
      <c r="C1554" s="2">
        <v>138</v>
      </c>
      <c r="D1554" s="2">
        <v>231</v>
      </c>
      <c r="E1554" s="2">
        <v>1</v>
      </c>
      <c r="F1554" s="2">
        <v>0</v>
      </c>
      <c r="G1554" s="2">
        <v>30.15</v>
      </c>
      <c r="H1554" s="2">
        <v>30.15</v>
      </c>
      <c r="K1554" s="2">
        <v>-2.1870000000000001E-2</v>
      </c>
      <c r="O1554" s="2">
        <v>0</v>
      </c>
      <c r="Q1554" s="2">
        <v>1</v>
      </c>
      <c r="R1554" s="2" t="s">
        <v>50</v>
      </c>
      <c r="V1554" s="2">
        <v>1</v>
      </c>
    </row>
    <row r="1555" spans="1:22" x14ac:dyDescent="0.25">
      <c r="A1555" s="2">
        <v>217323</v>
      </c>
      <c r="B1555" s="2" t="s">
        <v>2079</v>
      </c>
      <c r="C1555" s="2">
        <v>138</v>
      </c>
      <c r="D1555" s="2">
        <v>231</v>
      </c>
      <c r="E1555" s="2">
        <v>1</v>
      </c>
      <c r="F1555" s="2">
        <v>0</v>
      </c>
      <c r="G1555" s="2">
        <v>30.15</v>
      </c>
      <c r="H1555" s="2">
        <v>30.15</v>
      </c>
      <c r="K1555" s="2">
        <v>-2.1870000000000001E-2</v>
      </c>
      <c r="O1555" s="2">
        <v>0</v>
      </c>
      <c r="Q1555" s="2">
        <v>1</v>
      </c>
      <c r="R1555" s="2" t="s">
        <v>50</v>
      </c>
      <c r="V1555" s="2">
        <v>1</v>
      </c>
    </row>
    <row r="1556" spans="1:22" x14ac:dyDescent="0.25">
      <c r="A1556" s="2">
        <v>200047</v>
      </c>
      <c r="B1556" s="2" t="s">
        <v>2080</v>
      </c>
      <c r="C1556" s="2">
        <v>18</v>
      </c>
      <c r="D1556" s="2">
        <v>229</v>
      </c>
      <c r="E1556" s="2">
        <v>58</v>
      </c>
      <c r="F1556" s="2">
        <v>50</v>
      </c>
      <c r="G1556" s="2">
        <v>195</v>
      </c>
      <c r="H1556" s="2">
        <v>114.47</v>
      </c>
      <c r="K1556" s="2">
        <v>-2.189E-2</v>
      </c>
      <c r="O1556" s="2">
        <v>0</v>
      </c>
      <c r="Q1556" s="2">
        <v>1</v>
      </c>
      <c r="R1556" s="2" t="s">
        <v>50</v>
      </c>
      <c r="S1556" s="2" t="s">
        <v>2081</v>
      </c>
      <c r="V1556" s="2">
        <v>1</v>
      </c>
    </row>
    <row r="1557" spans="1:22" x14ac:dyDescent="0.25">
      <c r="A1557" s="2">
        <v>200046</v>
      </c>
      <c r="B1557" s="2" t="s">
        <v>2082</v>
      </c>
      <c r="C1557" s="2">
        <v>13.8</v>
      </c>
      <c r="D1557" s="2">
        <v>229</v>
      </c>
      <c r="E1557" s="2">
        <v>58</v>
      </c>
      <c r="F1557" s="2">
        <v>80</v>
      </c>
      <c r="G1557" s="2">
        <v>127</v>
      </c>
      <c r="H1557" s="2">
        <v>74.55</v>
      </c>
      <c r="K1557" s="2">
        <v>-2.189E-2</v>
      </c>
      <c r="O1557" s="2">
        <v>0</v>
      </c>
      <c r="Q1557" s="2">
        <v>1</v>
      </c>
      <c r="R1557" s="2" t="s">
        <v>50</v>
      </c>
      <c r="S1557" s="2" t="s">
        <v>2081</v>
      </c>
      <c r="V1557" s="2">
        <v>1</v>
      </c>
    </row>
    <row r="1558" spans="1:22" x14ac:dyDescent="0.25">
      <c r="A1558" s="2">
        <v>200049</v>
      </c>
      <c r="B1558" s="2" t="s">
        <v>2083</v>
      </c>
      <c r="C1558" s="2">
        <v>13.8</v>
      </c>
      <c r="D1558" s="2">
        <v>229</v>
      </c>
      <c r="E1558" s="2">
        <v>58</v>
      </c>
      <c r="F1558" s="2">
        <v>80</v>
      </c>
      <c r="G1558" s="2">
        <v>127</v>
      </c>
      <c r="H1558" s="2">
        <v>74.55</v>
      </c>
      <c r="K1558" s="2">
        <v>-2.189E-2</v>
      </c>
      <c r="O1558" s="2">
        <v>0</v>
      </c>
      <c r="Q1558" s="2">
        <v>1</v>
      </c>
      <c r="R1558" s="2" t="s">
        <v>50</v>
      </c>
      <c r="S1558" s="2" t="s">
        <v>2084</v>
      </c>
      <c r="V1558" s="2">
        <v>1</v>
      </c>
    </row>
    <row r="1559" spans="1:22" x14ac:dyDescent="0.25">
      <c r="A1559" s="2">
        <v>200045</v>
      </c>
      <c r="B1559" s="2" t="s">
        <v>2085</v>
      </c>
      <c r="C1559" s="2">
        <v>13.8</v>
      </c>
      <c r="D1559" s="2">
        <v>229</v>
      </c>
      <c r="E1559" s="2">
        <v>58</v>
      </c>
      <c r="F1559" s="2">
        <v>80</v>
      </c>
      <c r="G1559" s="2">
        <v>127</v>
      </c>
      <c r="H1559" s="2">
        <v>74.55</v>
      </c>
      <c r="K1559" s="2">
        <v>-2.189E-2</v>
      </c>
      <c r="O1559" s="2">
        <v>0</v>
      </c>
      <c r="Q1559" s="2">
        <v>1</v>
      </c>
      <c r="R1559" s="2" t="s">
        <v>50</v>
      </c>
      <c r="S1559" s="2" t="s">
        <v>2081</v>
      </c>
      <c r="V1559" s="2">
        <v>1</v>
      </c>
    </row>
    <row r="1560" spans="1:22" x14ac:dyDescent="0.25">
      <c r="A1560" s="2">
        <v>200050</v>
      </c>
      <c r="B1560" s="2" t="s">
        <v>2086</v>
      </c>
      <c r="C1560" s="2">
        <v>13.8</v>
      </c>
      <c r="D1560" s="2">
        <v>229</v>
      </c>
      <c r="E1560" s="2">
        <v>58</v>
      </c>
      <c r="F1560" s="2">
        <v>80</v>
      </c>
      <c r="G1560" s="2">
        <v>127</v>
      </c>
      <c r="H1560" s="2">
        <v>74.55</v>
      </c>
      <c r="K1560" s="2">
        <v>-2.189E-2</v>
      </c>
      <c r="O1560" s="2">
        <v>0</v>
      </c>
      <c r="Q1560" s="2">
        <v>1</v>
      </c>
      <c r="R1560" s="2" t="s">
        <v>50</v>
      </c>
      <c r="S1560" s="2" t="s">
        <v>2084</v>
      </c>
      <c r="V1560" s="2">
        <v>1</v>
      </c>
    </row>
    <row r="1561" spans="1:22" x14ac:dyDescent="0.25">
      <c r="A1561" s="2">
        <v>200048</v>
      </c>
      <c r="B1561" s="2" t="s">
        <v>2087</v>
      </c>
      <c r="C1561" s="2">
        <v>13.8</v>
      </c>
      <c r="D1561" s="2">
        <v>229</v>
      </c>
      <c r="E1561" s="2">
        <v>58</v>
      </c>
      <c r="F1561" s="2">
        <v>102.7</v>
      </c>
      <c r="G1561" s="2">
        <v>118</v>
      </c>
      <c r="H1561" s="2">
        <v>69.27</v>
      </c>
      <c r="K1561" s="2">
        <v>-2.189E-2</v>
      </c>
      <c r="O1561" s="2">
        <v>0</v>
      </c>
      <c r="Q1561" s="2">
        <v>1</v>
      </c>
      <c r="R1561" s="2" t="s">
        <v>50</v>
      </c>
      <c r="S1561" s="2" t="s">
        <v>2084</v>
      </c>
      <c r="V1561" s="2">
        <v>1</v>
      </c>
    </row>
    <row r="1562" spans="1:22" x14ac:dyDescent="0.25">
      <c r="A1562" s="2">
        <v>200044</v>
      </c>
      <c r="B1562" s="2" t="s">
        <v>2088</v>
      </c>
      <c r="C1562" s="2">
        <v>13.8</v>
      </c>
      <c r="D1562" s="2">
        <v>229</v>
      </c>
      <c r="E1562" s="2">
        <v>58</v>
      </c>
      <c r="F1562" s="2">
        <v>102.7</v>
      </c>
      <c r="G1562" s="2">
        <v>118</v>
      </c>
      <c r="H1562" s="2">
        <v>69.27</v>
      </c>
      <c r="K1562" s="2">
        <v>-2.189E-2</v>
      </c>
      <c r="O1562" s="2">
        <v>3.5999999999999997E-2</v>
      </c>
      <c r="Q1562" s="2">
        <v>1</v>
      </c>
      <c r="R1562" s="2" t="s">
        <v>50</v>
      </c>
      <c r="S1562" s="2" t="s">
        <v>2081</v>
      </c>
      <c r="V1562" s="2">
        <v>1</v>
      </c>
    </row>
    <row r="1563" spans="1:22" x14ac:dyDescent="0.25">
      <c r="A1563" s="2">
        <v>207466</v>
      </c>
      <c r="B1563" s="2" t="s">
        <v>2089</v>
      </c>
      <c r="C1563" s="2">
        <v>34.5</v>
      </c>
      <c r="D1563" s="2">
        <v>228</v>
      </c>
      <c r="E1563" s="2">
        <v>76</v>
      </c>
      <c r="F1563" s="2">
        <v>-20</v>
      </c>
      <c r="G1563" s="2">
        <v>20</v>
      </c>
      <c r="H1563" s="2">
        <v>0</v>
      </c>
      <c r="K1563" s="2">
        <v>-2.188E-2</v>
      </c>
      <c r="O1563" s="2">
        <v>9.7500000000000003E-2</v>
      </c>
      <c r="Q1563" s="2">
        <v>1</v>
      </c>
      <c r="R1563" s="2" t="s">
        <v>145</v>
      </c>
      <c r="V1563" s="2">
        <v>1</v>
      </c>
    </row>
    <row r="1564" spans="1:22" x14ac:dyDescent="0.25">
      <c r="A1564" s="2">
        <v>207458</v>
      </c>
      <c r="B1564" s="2" t="s">
        <v>2090</v>
      </c>
      <c r="C1564" s="2">
        <v>34.5</v>
      </c>
      <c r="D1564" s="2">
        <v>228</v>
      </c>
      <c r="E1564" s="2">
        <v>76</v>
      </c>
      <c r="F1564" s="2">
        <v>0</v>
      </c>
      <c r="G1564" s="2">
        <v>8</v>
      </c>
      <c r="H1564" s="2">
        <v>0</v>
      </c>
      <c r="K1564" s="2">
        <v>-2.188E-2</v>
      </c>
      <c r="O1564" s="2">
        <v>0.05</v>
      </c>
      <c r="Q1564" s="2">
        <v>1</v>
      </c>
      <c r="R1564" s="2" t="s">
        <v>57</v>
      </c>
      <c r="V1564" s="2">
        <v>1</v>
      </c>
    </row>
    <row r="1565" spans="1:22" x14ac:dyDescent="0.25">
      <c r="A1565" s="2" t="s">
        <v>2091</v>
      </c>
      <c r="B1565" s="2" t="s">
        <v>2092</v>
      </c>
      <c r="E1565" s="2" t="s">
        <v>103</v>
      </c>
      <c r="G1565" s="2">
        <v>8</v>
      </c>
      <c r="J1565" s="2" t="s">
        <v>336</v>
      </c>
      <c r="K1565" s="2">
        <v>-2.1899999999999999E-2</v>
      </c>
      <c r="L1565" s="2" t="s">
        <v>336</v>
      </c>
      <c r="N1565" s="2" t="s">
        <v>336</v>
      </c>
    </row>
    <row r="1566" spans="1:22" x14ac:dyDescent="0.25">
      <c r="A1566" s="2">
        <v>904002</v>
      </c>
      <c r="B1566" s="2" t="s">
        <v>2093</v>
      </c>
      <c r="C1566" s="2">
        <v>34.5</v>
      </c>
      <c r="D1566" s="2">
        <v>228</v>
      </c>
      <c r="E1566" s="2">
        <v>75</v>
      </c>
      <c r="F1566" s="2">
        <v>0</v>
      </c>
      <c r="G1566" s="2">
        <v>2</v>
      </c>
      <c r="H1566" s="2">
        <v>0.19</v>
      </c>
      <c r="K1566" s="2">
        <v>-2.189E-2</v>
      </c>
      <c r="O1566" s="2">
        <v>0</v>
      </c>
      <c r="Q1566" s="2">
        <v>1</v>
      </c>
      <c r="R1566" s="2" t="s">
        <v>57</v>
      </c>
      <c r="S1566" s="2" t="s">
        <v>2094</v>
      </c>
      <c r="V1566" s="2">
        <v>0.1</v>
      </c>
    </row>
    <row r="1567" spans="1:22" x14ac:dyDescent="0.25">
      <c r="A1567" s="2">
        <v>907394</v>
      </c>
      <c r="B1567" s="2" t="s">
        <v>2095</v>
      </c>
      <c r="C1567" s="2">
        <v>34.5</v>
      </c>
      <c r="D1567" s="2">
        <v>228</v>
      </c>
      <c r="E1567" s="2">
        <v>75</v>
      </c>
      <c r="F1567" s="2">
        <v>0</v>
      </c>
      <c r="G1567" s="2">
        <v>1.86</v>
      </c>
      <c r="H1567" s="2">
        <v>0.17</v>
      </c>
      <c r="K1567" s="2">
        <v>-2.188E-2</v>
      </c>
      <c r="O1567" s="2">
        <v>0</v>
      </c>
      <c r="Q1567" s="2">
        <v>1</v>
      </c>
      <c r="R1567" s="2" t="s">
        <v>57</v>
      </c>
      <c r="S1567" s="2" t="s">
        <v>2096</v>
      </c>
      <c r="V1567" s="2">
        <v>0.1</v>
      </c>
    </row>
    <row r="1568" spans="1:22" x14ac:dyDescent="0.25">
      <c r="A1568" s="2">
        <v>206767</v>
      </c>
      <c r="B1568" s="2" t="s">
        <v>2097</v>
      </c>
      <c r="C1568" s="2">
        <v>34.5</v>
      </c>
      <c r="D1568" s="2">
        <v>228</v>
      </c>
      <c r="E1568" s="2">
        <v>75</v>
      </c>
      <c r="F1568" s="2">
        <v>0</v>
      </c>
      <c r="G1568" s="2">
        <v>1.1399999999999999</v>
      </c>
      <c r="H1568" s="2">
        <v>0.1</v>
      </c>
      <c r="K1568" s="2">
        <v>-2.188E-2</v>
      </c>
      <c r="O1568" s="2">
        <v>0</v>
      </c>
      <c r="Q1568" s="2">
        <v>1</v>
      </c>
      <c r="R1568" s="2" t="s">
        <v>50</v>
      </c>
      <c r="S1568" s="2" t="s">
        <v>2096</v>
      </c>
      <c r="V1568" s="2">
        <v>0.1</v>
      </c>
    </row>
    <row r="1569" spans="1:22" x14ac:dyDescent="0.25">
      <c r="A1569" s="2">
        <v>206743</v>
      </c>
      <c r="B1569" s="2" t="s">
        <v>2098</v>
      </c>
      <c r="C1569" s="2">
        <v>34.5</v>
      </c>
      <c r="D1569" s="2">
        <v>228</v>
      </c>
      <c r="E1569" s="2">
        <v>75</v>
      </c>
      <c r="F1569" s="2">
        <v>0</v>
      </c>
      <c r="G1569" s="2">
        <v>0.76</v>
      </c>
      <c r="H1569" s="2">
        <v>7.0000000000000007E-2</v>
      </c>
      <c r="K1569" s="2">
        <v>-2.189E-2</v>
      </c>
      <c r="O1569" s="2">
        <v>0</v>
      </c>
      <c r="Q1569" s="2">
        <v>1</v>
      </c>
      <c r="R1569" s="2" t="s">
        <v>50</v>
      </c>
      <c r="S1569" s="2" t="s">
        <v>2094</v>
      </c>
      <c r="V1569" s="2">
        <v>0.1</v>
      </c>
    </row>
    <row r="1570" spans="1:22" x14ac:dyDescent="0.25">
      <c r="A1570" s="2">
        <v>207456</v>
      </c>
      <c r="B1570" s="2" t="s">
        <v>2099</v>
      </c>
      <c r="C1570" s="2">
        <v>34.5</v>
      </c>
      <c r="D1570" s="2">
        <v>228</v>
      </c>
      <c r="E1570" s="2">
        <v>76</v>
      </c>
      <c r="F1570" s="2">
        <v>-0.2</v>
      </c>
      <c r="G1570" s="2">
        <v>0.2</v>
      </c>
      <c r="H1570" s="2">
        <v>0</v>
      </c>
      <c r="K1570" s="2">
        <v>-2.189E-2</v>
      </c>
      <c r="O1570" s="2">
        <v>0</v>
      </c>
      <c r="Q1570" s="2">
        <v>1</v>
      </c>
      <c r="R1570" s="2" t="s">
        <v>145</v>
      </c>
      <c r="V1570" s="2">
        <v>1</v>
      </c>
    </row>
    <row r="1571" spans="1:22" x14ac:dyDescent="0.25">
      <c r="A1571" s="2">
        <v>206330</v>
      </c>
      <c r="B1571" s="2" t="s">
        <v>2100</v>
      </c>
      <c r="C1571" s="2">
        <v>18</v>
      </c>
      <c r="D1571" s="2">
        <v>228</v>
      </c>
      <c r="E1571" s="2">
        <v>57</v>
      </c>
      <c r="F1571" s="2">
        <v>89.8</v>
      </c>
      <c r="G1571" s="2">
        <v>153</v>
      </c>
      <c r="H1571" s="2">
        <v>89.81</v>
      </c>
      <c r="K1571" s="2">
        <v>-2.189E-2</v>
      </c>
      <c r="O1571" s="2">
        <v>6.9199999999999998E-2</v>
      </c>
      <c r="Q1571" s="2">
        <v>1</v>
      </c>
      <c r="R1571" s="2" t="s">
        <v>50</v>
      </c>
      <c r="V1571" s="2">
        <v>1</v>
      </c>
    </row>
    <row r="1572" spans="1:22" x14ac:dyDescent="0.25">
      <c r="A1572" s="2">
        <v>206342</v>
      </c>
      <c r="B1572" s="2" t="s">
        <v>2101</v>
      </c>
      <c r="C1572" s="2">
        <v>13.8</v>
      </c>
      <c r="D1572" s="2">
        <v>228</v>
      </c>
      <c r="E1572" s="2">
        <v>58</v>
      </c>
      <c r="F1572" s="2">
        <v>91.3</v>
      </c>
      <c r="G1572" s="2">
        <v>105</v>
      </c>
      <c r="H1572" s="2">
        <v>61.64</v>
      </c>
      <c r="K1572" s="2">
        <v>-2.189E-2</v>
      </c>
      <c r="O1572" s="2">
        <v>0</v>
      </c>
      <c r="Q1572" s="2">
        <v>1</v>
      </c>
      <c r="R1572" s="2" t="s">
        <v>50</v>
      </c>
      <c r="S1572" s="2" t="s">
        <v>2102</v>
      </c>
      <c r="V1572" s="2">
        <v>1</v>
      </c>
    </row>
    <row r="1573" spans="1:22" x14ac:dyDescent="0.25">
      <c r="A1573" s="2">
        <v>206340</v>
      </c>
      <c r="B1573" s="2" t="s">
        <v>2103</v>
      </c>
      <c r="C1573" s="2">
        <v>13.8</v>
      </c>
      <c r="D1573" s="2">
        <v>228</v>
      </c>
      <c r="E1573" s="2">
        <v>58</v>
      </c>
      <c r="F1573" s="2">
        <v>89.6</v>
      </c>
      <c r="G1573" s="2">
        <v>103</v>
      </c>
      <c r="H1573" s="2">
        <v>60.46</v>
      </c>
      <c r="K1573" s="2">
        <v>-2.189E-2</v>
      </c>
      <c r="O1573" s="2">
        <v>3.5999999999999997E-2</v>
      </c>
      <c r="Q1573" s="2">
        <v>1</v>
      </c>
      <c r="R1573" s="2" t="s">
        <v>50</v>
      </c>
      <c r="S1573" s="2" t="s">
        <v>2102</v>
      </c>
      <c r="V1573" s="2">
        <v>1</v>
      </c>
    </row>
    <row r="1574" spans="1:22" x14ac:dyDescent="0.25">
      <c r="A1574" s="2">
        <v>206341</v>
      </c>
      <c r="B1574" s="2" t="s">
        <v>2104</v>
      </c>
      <c r="C1574" s="2">
        <v>13.8</v>
      </c>
      <c r="D1574" s="2">
        <v>228</v>
      </c>
      <c r="E1574" s="2">
        <v>58</v>
      </c>
      <c r="F1574" s="2">
        <v>82.2</v>
      </c>
      <c r="G1574" s="2">
        <v>94.5</v>
      </c>
      <c r="H1574" s="2">
        <v>55.47</v>
      </c>
      <c r="K1574" s="2">
        <v>-2.189E-2</v>
      </c>
      <c r="O1574" s="2">
        <v>0</v>
      </c>
      <c r="Q1574" s="2">
        <v>1</v>
      </c>
      <c r="R1574" s="2" t="s">
        <v>50</v>
      </c>
      <c r="S1574" s="2" t="s">
        <v>2102</v>
      </c>
      <c r="V1574" s="2">
        <v>1</v>
      </c>
    </row>
    <row r="1575" spans="1:22" x14ac:dyDescent="0.25">
      <c r="A1575" s="2">
        <v>207470</v>
      </c>
      <c r="B1575" s="2" t="s">
        <v>2105</v>
      </c>
      <c r="C1575" s="2">
        <v>34.5</v>
      </c>
      <c r="D1575" s="2">
        <v>228</v>
      </c>
      <c r="E1575" s="2">
        <v>76</v>
      </c>
      <c r="F1575" s="2">
        <v>-20</v>
      </c>
      <c r="G1575" s="2">
        <v>20</v>
      </c>
      <c r="H1575" s="2">
        <v>0</v>
      </c>
      <c r="K1575" s="2">
        <v>-2.1899999999999999E-2</v>
      </c>
      <c r="O1575" s="2">
        <v>9.7500000000000003E-2</v>
      </c>
      <c r="Q1575" s="2">
        <v>1</v>
      </c>
      <c r="R1575" s="2" t="s">
        <v>145</v>
      </c>
      <c r="V1575" s="2">
        <v>1</v>
      </c>
    </row>
    <row r="1576" spans="1:22" x14ac:dyDescent="0.25">
      <c r="A1576" s="2">
        <v>207468</v>
      </c>
      <c r="B1576" s="2" t="s">
        <v>2106</v>
      </c>
      <c r="C1576" s="2">
        <v>34.5</v>
      </c>
      <c r="D1576" s="2">
        <v>228</v>
      </c>
      <c r="E1576" s="2">
        <v>76</v>
      </c>
      <c r="F1576" s="2">
        <v>-20</v>
      </c>
      <c r="G1576" s="2">
        <v>20</v>
      </c>
      <c r="H1576" s="2">
        <v>0</v>
      </c>
      <c r="K1576" s="2">
        <v>-2.1899999999999999E-2</v>
      </c>
      <c r="O1576" s="2">
        <v>9.7500000000000003E-2</v>
      </c>
      <c r="Q1576" s="2">
        <v>1</v>
      </c>
      <c r="R1576" s="2" t="s">
        <v>145</v>
      </c>
      <c r="V1576" s="2">
        <v>1</v>
      </c>
    </row>
    <row r="1577" spans="1:22" x14ac:dyDescent="0.25">
      <c r="A1577" s="2">
        <v>207403</v>
      </c>
      <c r="B1577" s="2" t="s">
        <v>2107</v>
      </c>
      <c r="C1577" s="2">
        <v>34.5</v>
      </c>
      <c r="D1577" s="2">
        <v>228</v>
      </c>
      <c r="E1577" s="2">
        <v>76</v>
      </c>
      <c r="F1577" s="2">
        <v>-18</v>
      </c>
      <c r="G1577" s="2">
        <v>18</v>
      </c>
      <c r="H1577" s="2">
        <v>0</v>
      </c>
      <c r="K1577" s="2">
        <v>-2.1899999999999999E-2</v>
      </c>
      <c r="O1577" s="2">
        <v>0.05</v>
      </c>
      <c r="Q1577" s="2">
        <v>1</v>
      </c>
      <c r="R1577" s="2" t="s">
        <v>145</v>
      </c>
      <c r="S1577" s="2" t="s">
        <v>2108</v>
      </c>
      <c r="V1577" s="2">
        <v>1</v>
      </c>
    </row>
    <row r="1578" spans="1:22" x14ac:dyDescent="0.25">
      <c r="A1578" s="2">
        <v>903632</v>
      </c>
      <c r="B1578" s="2" t="s">
        <v>2109</v>
      </c>
      <c r="C1578" s="2">
        <v>34.5</v>
      </c>
      <c r="D1578" s="2">
        <v>228</v>
      </c>
      <c r="E1578" s="2">
        <v>75</v>
      </c>
      <c r="F1578" s="2">
        <v>0</v>
      </c>
      <c r="G1578" s="2">
        <v>12.4</v>
      </c>
      <c r="H1578" s="2">
        <v>1.1499999999999999</v>
      </c>
      <c r="K1578" s="2">
        <v>-2.1899999999999999E-2</v>
      </c>
      <c r="O1578" s="2">
        <v>0</v>
      </c>
      <c r="Q1578" s="2">
        <v>1</v>
      </c>
      <c r="R1578" s="2" t="s">
        <v>57</v>
      </c>
      <c r="S1578" s="2" t="s">
        <v>2110</v>
      </c>
      <c r="V1578" s="2">
        <v>0.1</v>
      </c>
    </row>
    <row r="1579" spans="1:22" x14ac:dyDescent="0.25">
      <c r="A1579" s="2">
        <v>206747</v>
      </c>
      <c r="B1579" s="2" t="s">
        <v>2111</v>
      </c>
      <c r="C1579" s="2">
        <v>34.5</v>
      </c>
      <c r="D1579" s="2">
        <v>228</v>
      </c>
      <c r="E1579" s="2">
        <v>58</v>
      </c>
      <c r="F1579" s="2">
        <v>0</v>
      </c>
      <c r="G1579" s="2">
        <v>11.15</v>
      </c>
      <c r="H1579" s="2">
        <v>0</v>
      </c>
      <c r="K1579" s="2">
        <v>-2.1899999999999999E-2</v>
      </c>
      <c r="O1579" s="2">
        <v>3.5999999999999997E-2</v>
      </c>
      <c r="Q1579" s="2">
        <v>1</v>
      </c>
      <c r="R1579" s="2" t="s">
        <v>143</v>
      </c>
      <c r="V1579" s="2">
        <v>1</v>
      </c>
    </row>
    <row r="1580" spans="1:22" x14ac:dyDescent="0.25">
      <c r="A1580" s="2">
        <v>207462</v>
      </c>
      <c r="B1580" s="2" t="s">
        <v>2112</v>
      </c>
      <c r="C1580" s="2">
        <v>34.5</v>
      </c>
      <c r="D1580" s="2">
        <v>228</v>
      </c>
      <c r="E1580" s="2">
        <v>75</v>
      </c>
      <c r="F1580" s="2">
        <v>0</v>
      </c>
      <c r="G1580" s="2">
        <v>12</v>
      </c>
      <c r="H1580" s="2">
        <v>1.1100000000000001</v>
      </c>
      <c r="K1580" s="2">
        <v>-2.1899999999999999E-2</v>
      </c>
      <c r="O1580" s="2">
        <v>0</v>
      </c>
      <c r="Q1580" s="2">
        <v>1</v>
      </c>
      <c r="R1580" s="2" t="s">
        <v>50</v>
      </c>
      <c r="S1580" s="2" t="s">
        <v>2113</v>
      </c>
      <c r="V1580" s="2">
        <v>0.1</v>
      </c>
    </row>
    <row r="1581" spans="1:22" x14ac:dyDescent="0.25">
      <c r="A1581" s="2">
        <v>903962</v>
      </c>
      <c r="B1581" s="2" t="s">
        <v>2114</v>
      </c>
      <c r="C1581" s="2">
        <v>34.5</v>
      </c>
      <c r="D1581" s="2">
        <v>228</v>
      </c>
      <c r="E1581" s="2">
        <v>75</v>
      </c>
      <c r="F1581" s="2">
        <v>0</v>
      </c>
      <c r="G1581" s="2">
        <v>9.3000000000000007</v>
      </c>
      <c r="H1581" s="2">
        <v>0.86</v>
      </c>
      <c r="K1581" s="2">
        <v>-2.1899999999999999E-2</v>
      </c>
      <c r="O1581" s="2">
        <v>0</v>
      </c>
      <c r="Q1581" s="2">
        <v>1</v>
      </c>
      <c r="R1581" s="2" t="s">
        <v>57</v>
      </c>
      <c r="S1581" s="2" t="s">
        <v>2115</v>
      </c>
      <c r="V1581" s="2">
        <v>0.1</v>
      </c>
    </row>
    <row r="1582" spans="1:22" x14ac:dyDescent="0.25">
      <c r="A1582" s="2">
        <v>207413</v>
      </c>
      <c r="B1582" s="2" t="s">
        <v>2116</v>
      </c>
      <c r="C1582" s="2">
        <v>34.5</v>
      </c>
      <c r="D1582" s="2">
        <v>228</v>
      </c>
      <c r="E1582" s="2">
        <v>76</v>
      </c>
      <c r="F1582" s="2">
        <v>-8</v>
      </c>
      <c r="G1582" s="2">
        <v>8</v>
      </c>
      <c r="H1582" s="2">
        <v>0</v>
      </c>
      <c r="K1582" s="2">
        <v>-2.1899999999999999E-2</v>
      </c>
      <c r="O1582" s="2">
        <v>9.7500000000000003E-2</v>
      </c>
      <c r="Q1582" s="2">
        <v>1</v>
      </c>
      <c r="R1582" s="2" t="s">
        <v>145</v>
      </c>
      <c r="S1582" s="2" t="s">
        <v>2117</v>
      </c>
      <c r="V1582" s="2">
        <v>1</v>
      </c>
    </row>
    <row r="1583" spans="1:22" x14ac:dyDescent="0.25">
      <c r="A1583" s="2">
        <v>944682</v>
      </c>
      <c r="B1583" s="2" t="s">
        <v>2118</v>
      </c>
      <c r="C1583" s="2">
        <v>34.5</v>
      </c>
      <c r="D1583" s="2">
        <v>228</v>
      </c>
      <c r="E1583" s="2">
        <v>75</v>
      </c>
      <c r="F1583" s="2">
        <v>0</v>
      </c>
      <c r="G1583" s="2">
        <v>8</v>
      </c>
      <c r="H1583" s="2">
        <v>0.74</v>
      </c>
      <c r="K1583" s="2">
        <v>-2.1899999999999999E-2</v>
      </c>
      <c r="O1583" s="2">
        <v>0</v>
      </c>
      <c r="Q1583" s="2">
        <v>1</v>
      </c>
      <c r="R1583" s="2" t="s">
        <v>57</v>
      </c>
      <c r="S1583" s="2" t="s">
        <v>2113</v>
      </c>
      <c r="V1583" s="2">
        <v>0.1</v>
      </c>
    </row>
    <row r="1584" spans="1:22" x14ac:dyDescent="0.25">
      <c r="A1584" s="2">
        <v>206749</v>
      </c>
      <c r="B1584" s="2" t="s">
        <v>2119</v>
      </c>
      <c r="C1584" s="2">
        <v>34.5</v>
      </c>
      <c r="D1584" s="2">
        <v>228</v>
      </c>
      <c r="E1584" s="2">
        <v>75</v>
      </c>
      <c r="F1584" s="2">
        <v>0</v>
      </c>
      <c r="G1584" s="2">
        <v>7.6</v>
      </c>
      <c r="H1584" s="2">
        <v>0.7</v>
      </c>
      <c r="K1584" s="2">
        <v>-2.1899999999999999E-2</v>
      </c>
      <c r="O1584" s="2">
        <v>0</v>
      </c>
      <c r="Q1584" s="2">
        <v>1</v>
      </c>
      <c r="R1584" s="2" t="s">
        <v>50</v>
      </c>
      <c r="S1584" s="2" t="s">
        <v>2110</v>
      </c>
      <c r="V1584" s="2">
        <v>0.1</v>
      </c>
    </row>
    <row r="1585" spans="1:22" x14ac:dyDescent="0.25">
      <c r="A1585" s="2">
        <v>207412</v>
      </c>
      <c r="B1585" s="2" t="s">
        <v>2120</v>
      </c>
      <c r="C1585" s="2">
        <v>34.5</v>
      </c>
      <c r="D1585" s="2">
        <v>228</v>
      </c>
      <c r="E1585" s="2">
        <v>76</v>
      </c>
      <c r="F1585" s="2">
        <v>-6</v>
      </c>
      <c r="G1585" s="2">
        <v>6</v>
      </c>
      <c r="H1585" s="2">
        <v>0</v>
      </c>
      <c r="K1585" s="2">
        <v>-2.1899999999999999E-2</v>
      </c>
      <c r="O1585" s="2">
        <v>9.7500000000000003E-2</v>
      </c>
      <c r="Q1585" s="2">
        <v>1</v>
      </c>
      <c r="R1585" s="2" t="s">
        <v>145</v>
      </c>
      <c r="S1585" s="2" t="s">
        <v>2121</v>
      </c>
      <c r="V1585" s="2">
        <v>1</v>
      </c>
    </row>
    <row r="1586" spans="1:22" x14ac:dyDescent="0.25">
      <c r="A1586" s="2">
        <v>905442</v>
      </c>
      <c r="B1586" s="2" t="s">
        <v>2122</v>
      </c>
      <c r="C1586" s="2">
        <v>34.5</v>
      </c>
      <c r="D1586" s="2">
        <v>228</v>
      </c>
      <c r="E1586" s="2">
        <v>75</v>
      </c>
      <c r="F1586" s="2">
        <v>0</v>
      </c>
      <c r="G1586" s="2">
        <v>6.2</v>
      </c>
      <c r="H1586" s="2">
        <v>0.56999999999999995</v>
      </c>
      <c r="K1586" s="2">
        <v>-2.1899999999999999E-2</v>
      </c>
      <c r="O1586" s="2">
        <v>0</v>
      </c>
      <c r="Q1586" s="2">
        <v>1</v>
      </c>
      <c r="R1586" s="2" t="s">
        <v>57</v>
      </c>
      <c r="S1586" s="2" t="s">
        <v>2123</v>
      </c>
      <c r="V1586" s="2">
        <v>0.1</v>
      </c>
    </row>
    <row r="1587" spans="1:22" x14ac:dyDescent="0.25">
      <c r="A1587" s="2">
        <v>907012</v>
      </c>
      <c r="B1587" s="2" t="s">
        <v>2124</v>
      </c>
      <c r="C1587" s="2">
        <v>34.5</v>
      </c>
      <c r="D1587" s="2">
        <v>228</v>
      </c>
      <c r="E1587" s="2">
        <v>75</v>
      </c>
      <c r="F1587" s="2">
        <v>0</v>
      </c>
      <c r="G1587" s="2">
        <v>6.2</v>
      </c>
      <c r="H1587" s="2">
        <v>0.56999999999999995</v>
      </c>
      <c r="K1587" s="2">
        <v>-2.1899999999999999E-2</v>
      </c>
      <c r="O1587" s="2">
        <v>0</v>
      </c>
      <c r="Q1587" s="2">
        <v>1</v>
      </c>
      <c r="R1587" s="2" t="s">
        <v>57</v>
      </c>
      <c r="S1587" s="2" t="s">
        <v>2125</v>
      </c>
      <c r="V1587" s="2">
        <v>0.1</v>
      </c>
    </row>
    <row r="1588" spans="1:22" x14ac:dyDescent="0.25">
      <c r="A1588" s="2">
        <v>903672</v>
      </c>
      <c r="B1588" s="2" t="s">
        <v>2126</v>
      </c>
      <c r="C1588" s="2">
        <v>34.5</v>
      </c>
      <c r="D1588" s="2">
        <v>228</v>
      </c>
      <c r="E1588" s="2">
        <v>75</v>
      </c>
      <c r="F1588" s="2">
        <v>0</v>
      </c>
      <c r="G1588" s="2">
        <v>6.18</v>
      </c>
      <c r="H1588" s="2">
        <v>0.56999999999999995</v>
      </c>
      <c r="K1588" s="2">
        <v>-2.1899999999999999E-2</v>
      </c>
      <c r="O1588" s="2">
        <v>0</v>
      </c>
      <c r="Q1588" s="2">
        <v>1</v>
      </c>
      <c r="R1588" s="2" t="s">
        <v>57</v>
      </c>
      <c r="S1588" s="2" t="s">
        <v>2127</v>
      </c>
      <c r="V1588" s="2">
        <v>0.1</v>
      </c>
    </row>
    <row r="1589" spans="1:22" x14ac:dyDescent="0.25">
      <c r="A1589" s="2">
        <v>206671</v>
      </c>
      <c r="B1589" s="2" t="s">
        <v>2128</v>
      </c>
      <c r="C1589" s="2">
        <v>34.5</v>
      </c>
      <c r="D1589" s="2">
        <v>228</v>
      </c>
      <c r="E1589" s="2">
        <v>55</v>
      </c>
      <c r="F1589" s="2">
        <v>0</v>
      </c>
      <c r="G1589" s="2">
        <v>5</v>
      </c>
      <c r="H1589" s="2">
        <v>0</v>
      </c>
      <c r="K1589" s="2">
        <v>-2.1899999999999999E-2</v>
      </c>
      <c r="O1589" s="2">
        <v>6.9199999999999998E-2</v>
      </c>
      <c r="Q1589" s="2">
        <v>1</v>
      </c>
      <c r="R1589" s="2" t="s">
        <v>143</v>
      </c>
      <c r="V1589" s="2">
        <v>1</v>
      </c>
    </row>
    <row r="1590" spans="1:22" x14ac:dyDescent="0.25">
      <c r="A1590" s="2">
        <v>903682</v>
      </c>
      <c r="B1590" s="2" t="s">
        <v>2129</v>
      </c>
      <c r="C1590" s="2">
        <v>34.5</v>
      </c>
      <c r="D1590" s="2">
        <v>228</v>
      </c>
      <c r="E1590" s="2">
        <v>75</v>
      </c>
      <c r="F1590" s="2">
        <v>0</v>
      </c>
      <c r="G1590" s="2">
        <v>4.6500000000000004</v>
      </c>
      <c r="H1590" s="2">
        <v>0.43</v>
      </c>
      <c r="K1590" s="2">
        <v>-2.1899999999999999E-2</v>
      </c>
      <c r="O1590" s="2">
        <v>0</v>
      </c>
      <c r="Q1590" s="2">
        <v>1</v>
      </c>
      <c r="R1590" s="2" t="s">
        <v>57</v>
      </c>
      <c r="S1590" s="2" t="s">
        <v>2130</v>
      </c>
      <c r="V1590" s="2">
        <v>0.1</v>
      </c>
    </row>
    <row r="1591" spans="1:22" x14ac:dyDescent="0.25">
      <c r="A1591" s="2">
        <v>207438</v>
      </c>
      <c r="B1591" s="2" t="s">
        <v>2131</v>
      </c>
      <c r="C1591" s="2">
        <v>34.5</v>
      </c>
      <c r="D1591" s="2">
        <v>228</v>
      </c>
      <c r="E1591" s="2">
        <v>75</v>
      </c>
      <c r="F1591" s="2">
        <v>0</v>
      </c>
      <c r="G1591" s="2">
        <v>4.3</v>
      </c>
      <c r="H1591" s="2">
        <v>0.4</v>
      </c>
      <c r="K1591" s="2">
        <v>-2.1899999999999999E-2</v>
      </c>
      <c r="O1591" s="2">
        <v>0</v>
      </c>
      <c r="Q1591" s="2">
        <v>1</v>
      </c>
      <c r="R1591" s="2" t="s">
        <v>57</v>
      </c>
      <c r="S1591" s="2" t="s">
        <v>2132</v>
      </c>
      <c r="V1591" s="2">
        <v>0.1</v>
      </c>
    </row>
    <row r="1592" spans="1:22" x14ac:dyDescent="0.25">
      <c r="A1592" s="2">
        <v>206763</v>
      </c>
      <c r="B1592" s="2" t="s">
        <v>2133</v>
      </c>
      <c r="C1592" s="2">
        <v>34.5</v>
      </c>
      <c r="D1592" s="2">
        <v>228</v>
      </c>
      <c r="E1592" s="2">
        <v>75</v>
      </c>
      <c r="F1592" s="2">
        <v>0</v>
      </c>
      <c r="G1592" s="2">
        <v>3.72</v>
      </c>
      <c r="H1592" s="2">
        <v>0.34</v>
      </c>
      <c r="K1592" s="2">
        <v>-2.189E-2</v>
      </c>
      <c r="O1592" s="2">
        <v>0</v>
      </c>
      <c r="Q1592" s="2">
        <v>1</v>
      </c>
      <c r="R1592" s="2" t="s">
        <v>50</v>
      </c>
      <c r="S1592" s="2" t="s">
        <v>2127</v>
      </c>
      <c r="V1592" s="2">
        <v>0.1</v>
      </c>
    </row>
    <row r="1593" spans="1:22" x14ac:dyDescent="0.25">
      <c r="A1593" s="2">
        <v>206762</v>
      </c>
      <c r="B1593" s="2" t="s">
        <v>2134</v>
      </c>
      <c r="C1593" s="2">
        <v>34.5</v>
      </c>
      <c r="D1593" s="2">
        <v>228</v>
      </c>
      <c r="E1593" s="2">
        <v>75</v>
      </c>
      <c r="F1593" s="2">
        <v>0</v>
      </c>
      <c r="G1593" s="2">
        <v>3.7</v>
      </c>
      <c r="H1593" s="2">
        <v>0.34</v>
      </c>
      <c r="K1593" s="2">
        <v>-2.1899999999999999E-2</v>
      </c>
      <c r="O1593" s="2">
        <v>0</v>
      </c>
      <c r="Q1593" s="2">
        <v>1</v>
      </c>
      <c r="R1593" s="2" t="s">
        <v>50</v>
      </c>
      <c r="S1593" s="2" t="s">
        <v>2125</v>
      </c>
      <c r="V1593" s="2">
        <v>0.1</v>
      </c>
    </row>
    <row r="1594" spans="1:22" x14ac:dyDescent="0.25">
      <c r="A1594" s="2">
        <v>206757</v>
      </c>
      <c r="B1594" s="2" t="s">
        <v>2135</v>
      </c>
      <c r="C1594" s="2">
        <v>34.5</v>
      </c>
      <c r="D1594" s="2">
        <v>228</v>
      </c>
      <c r="E1594" s="2">
        <v>75</v>
      </c>
      <c r="F1594" s="2">
        <v>0</v>
      </c>
      <c r="G1594" s="2">
        <v>3.6</v>
      </c>
      <c r="H1594" s="2">
        <v>0.33</v>
      </c>
      <c r="K1594" s="2">
        <v>-2.1899999999999999E-2</v>
      </c>
      <c r="O1594" s="2">
        <v>0</v>
      </c>
      <c r="Q1594" s="2">
        <v>1</v>
      </c>
      <c r="R1594" s="2" t="s">
        <v>50</v>
      </c>
      <c r="S1594" s="2" t="s">
        <v>2136</v>
      </c>
      <c r="V1594" s="2">
        <v>0.1</v>
      </c>
    </row>
    <row r="1595" spans="1:22" x14ac:dyDescent="0.25">
      <c r="A1595" s="2">
        <v>207437</v>
      </c>
      <c r="B1595" s="2" t="s">
        <v>2137</v>
      </c>
      <c r="C1595" s="2">
        <v>34.5</v>
      </c>
      <c r="D1595" s="2">
        <v>228</v>
      </c>
      <c r="E1595" s="2">
        <v>75</v>
      </c>
      <c r="F1595" s="2">
        <v>0</v>
      </c>
      <c r="G1595" s="2">
        <v>3.5</v>
      </c>
      <c r="H1595" s="2">
        <v>0.32</v>
      </c>
      <c r="K1595" s="2">
        <v>-2.1899999999999999E-2</v>
      </c>
      <c r="O1595" s="2">
        <v>0</v>
      </c>
      <c r="Q1595" s="2">
        <v>1</v>
      </c>
      <c r="R1595" s="2" t="s">
        <v>50</v>
      </c>
      <c r="S1595" s="2" t="s">
        <v>2132</v>
      </c>
      <c r="V1595" s="2">
        <v>0.1</v>
      </c>
    </row>
    <row r="1596" spans="1:22" x14ac:dyDescent="0.25">
      <c r="A1596" s="2">
        <v>207408</v>
      </c>
      <c r="B1596" s="2" t="s">
        <v>2138</v>
      </c>
      <c r="C1596" s="2">
        <v>34.5</v>
      </c>
      <c r="D1596" s="2">
        <v>228</v>
      </c>
      <c r="E1596" s="2">
        <v>75</v>
      </c>
      <c r="F1596" s="2">
        <v>0</v>
      </c>
      <c r="G1596" s="2">
        <v>3.2</v>
      </c>
      <c r="H1596" s="2">
        <v>0.3</v>
      </c>
      <c r="K1596" s="2">
        <v>-2.1899999999999999E-2</v>
      </c>
      <c r="O1596" s="2">
        <v>0</v>
      </c>
      <c r="Q1596" s="2">
        <v>1</v>
      </c>
      <c r="R1596" s="2" t="s">
        <v>50</v>
      </c>
      <c r="S1596" s="2" t="s">
        <v>2115</v>
      </c>
      <c r="V1596" s="2">
        <v>0.1</v>
      </c>
    </row>
    <row r="1597" spans="1:22" x14ac:dyDescent="0.25">
      <c r="A1597" s="2">
        <v>206746</v>
      </c>
      <c r="B1597" s="2" t="s">
        <v>2139</v>
      </c>
      <c r="C1597" s="2">
        <v>34.5</v>
      </c>
      <c r="D1597" s="2">
        <v>228</v>
      </c>
      <c r="E1597" s="2">
        <v>75</v>
      </c>
      <c r="F1597" s="2">
        <v>0</v>
      </c>
      <c r="G1597" s="2">
        <v>2.85</v>
      </c>
      <c r="H1597" s="2">
        <v>0.26</v>
      </c>
      <c r="K1597" s="2">
        <v>-2.1899999999999999E-2</v>
      </c>
      <c r="O1597" s="2">
        <v>0</v>
      </c>
      <c r="Q1597" s="2">
        <v>1</v>
      </c>
      <c r="R1597" s="2" t="s">
        <v>50</v>
      </c>
      <c r="S1597" s="2" t="s">
        <v>2130</v>
      </c>
      <c r="V1597" s="2">
        <v>0.1</v>
      </c>
    </row>
    <row r="1598" spans="1:22" x14ac:dyDescent="0.25">
      <c r="A1598" s="2">
        <v>206748</v>
      </c>
      <c r="B1598" s="2" t="s">
        <v>2140</v>
      </c>
      <c r="C1598" s="2">
        <v>34.5</v>
      </c>
      <c r="D1598" s="2">
        <v>228</v>
      </c>
      <c r="E1598" s="2">
        <v>75</v>
      </c>
      <c r="F1598" s="2">
        <v>0</v>
      </c>
      <c r="G1598" s="2">
        <v>2.4</v>
      </c>
      <c r="H1598" s="2">
        <v>0.22</v>
      </c>
      <c r="K1598" s="2">
        <v>-2.1899999999999999E-2</v>
      </c>
      <c r="O1598" s="2">
        <v>0</v>
      </c>
      <c r="Q1598" s="2">
        <v>1</v>
      </c>
      <c r="R1598" s="2" t="s">
        <v>50</v>
      </c>
      <c r="S1598" s="2" t="s">
        <v>2123</v>
      </c>
      <c r="V1598" s="2">
        <v>0.1</v>
      </c>
    </row>
    <row r="1599" spans="1:22" x14ac:dyDescent="0.25">
      <c r="A1599" s="2" t="s">
        <v>2141</v>
      </c>
      <c r="B1599" s="2" t="s">
        <v>2142</v>
      </c>
      <c r="E1599" s="2" t="s">
        <v>103</v>
      </c>
      <c r="G1599" s="2">
        <v>2</v>
      </c>
      <c r="J1599" s="2" t="s">
        <v>336</v>
      </c>
      <c r="K1599" s="2">
        <v>-2.1899999999999999E-2</v>
      </c>
      <c r="L1599" s="2" t="s">
        <v>336</v>
      </c>
      <c r="N1599" s="2" t="s">
        <v>336</v>
      </c>
    </row>
    <row r="1600" spans="1:22" x14ac:dyDescent="0.25">
      <c r="A1600" s="2">
        <v>905762</v>
      </c>
      <c r="B1600" s="2" t="s">
        <v>2143</v>
      </c>
      <c r="C1600" s="2">
        <v>34.5</v>
      </c>
      <c r="D1600" s="2">
        <v>228</v>
      </c>
      <c r="E1600" s="2">
        <v>75</v>
      </c>
      <c r="F1600" s="2">
        <v>0</v>
      </c>
      <c r="G1600" s="2">
        <v>1.9</v>
      </c>
      <c r="H1600" s="2">
        <v>0.18</v>
      </c>
      <c r="K1600" s="2">
        <v>-2.189E-2</v>
      </c>
      <c r="O1600" s="2">
        <v>0</v>
      </c>
      <c r="Q1600" s="2">
        <v>1</v>
      </c>
      <c r="R1600" s="2" t="s">
        <v>57</v>
      </c>
      <c r="S1600" s="2" t="s">
        <v>2144</v>
      </c>
      <c r="V1600" s="2">
        <v>0.1</v>
      </c>
    </row>
    <row r="1601" spans="1:22" x14ac:dyDescent="0.25">
      <c r="A1601" s="2">
        <v>916006</v>
      </c>
      <c r="B1601" s="2" t="s">
        <v>2135</v>
      </c>
      <c r="C1601" s="2">
        <v>34.5</v>
      </c>
      <c r="D1601" s="2">
        <v>228</v>
      </c>
      <c r="E1601" s="2">
        <v>75</v>
      </c>
      <c r="F1601" s="2">
        <v>0</v>
      </c>
      <c r="G1601" s="2">
        <v>4.4000000000000004</v>
      </c>
      <c r="H1601" s="2">
        <v>2.69</v>
      </c>
      <c r="K1601" s="2">
        <v>-2.1899999999999999E-2</v>
      </c>
      <c r="O1601" s="2">
        <v>0</v>
      </c>
      <c r="Q1601" s="2">
        <v>1</v>
      </c>
      <c r="R1601" s="2" t="s">
        <v>57</v>
      </c>
      <c r="S1601" s="2" t="s">
        <v>2136</v>
      </c>
      <c r="V1601" s="2">
        <v>0.1</v>
      </c>
    </row>
    <row r="1602" spans="1:22" x14ac:dyDescent="0.25">
      <c r="A1602" s="2">
        <v>933582</v>
      </c>
      <c r="B1602" s="2" t="s">
        <v>2145</v>
      </c>
      <c r="C1602" s="2">
        <v>34.5</v>
      </c>
      <c r="D1602" s="2">
        <v>228</v>
      </c>
      <c r="E1602" s="2">
        <v>75</v>
      </c>
      <c r="F1602" s="2">
        <v>0</v>
      </c>
      <c r="G1602" s="2">
        <v>1.6</v>
      </c>
      <c r="H1602" s="2">
        <v>0.15</v>
      </c>
      <c r="K1602" s="2">
        <v>-2.189E-2</v>
      </c>
      <c r="O1602" s="2">
        <v>0</v>
      </c>
      <c r="Q1602" s="2">
        <v>1</v>
      </c>
      <c r="R1602" s="2" t="s">
        <v>57</v>
      </c>
      <c r="S1602" s="2" t="s">
        <v>2146</v>
      </c>
      <c r="V1602" s="2">
        <v>0.1</v>
      </c>
    </row>
    <row r="1603" spans="1:22" x14ac:dyDescent="0.25">
      <c r="A1603" s="2">
        <v>916005</v>
      </c>
      <c r="B1603" s="2" t="s">
        <v>2147</v>
      </c>
      <c r="C1603" s="2">
        <v>13.8</v>
      </c>
      <c r="D1603" s="2">
        <v>228</v>
      </c>
      <c r="E1603" s="2">
        <v>75</v>
      </c>
      <c r="F1603" s="2">
        <v>0</v>
      </c>
      <c r="G1603" s="2">
        <v>3.45</v>
      </c>
      <c r="H1603" s="2">
        <v>2.11</v>
      </c>
      <c r="K1603" s="2">
        <v>-2.1899999999999999E-2</v>
      </c>
      <c r="O1603" s="2">
        <v>0</v>
      </c>
      <c r="Q1603" s="2">
        <v>1</v>
      </c>
      <c r="R1603" s="2" t="s">
        <v>57</v>
      </c>
      <c r="S1603" s="2" t="s">
        <v>2148</v>
      </c>
      <c r="V1603" s="2">
        <v>0.1</v>
      </c>
    </row>
    <row r="1604" spans="1:22" x14ac:dyDescent="0.25">
      <c r="A1604" s="2">
        <v>207440</v>
      </c>
      <c r="B1604" s="2" t="s">
        <v>2149</v>
      </c>
      <c r="C1604" s="2">
        <v>34.5</v>
      </c>
      <c r="D1604" s="2">
        <v>228</v>
      </c>
      <c r="E1604" s="2">
        <v>75</v>
      </c>
      <c r="F1604" s="2">
        <v>0</v>
      </c>
      <c r="G1604" s="2">
        <v>1.34</v>
      </c>
      <c r="H1604" s="2">
        <v>0.12</v>
      </c>
      <c r="K1604" s="2">
        <v>-2.189E-2</v>
      </c>
      <c r="O1604" s="2">
        <v>0</v>
      </c>
      <c r="Q1604" s="2">
        <v>1</v>
      </c>
      <c r="R1604" s="2" t="s">
        <v>57</v>
      </c>
      <c r="S1604" s="2" t="s">
        <v>2150</v>
      </c>
      <c r="V1604" s="2">
        <v>0.1</v>
      </c>
    </row>
    <row r="1605" spans="1:22" x14ac:dyDescent="0.25">
      <c r="A1605" s="2">
        <v>206759</v>
      </c>
      <c r="B1605" s="2" t="s">
        <v>2151</v>
      </c>
      <c r="C1605" s="2">
        <v>34.5</v>
      </c>
      <c r="D1605" s="2">
        <v>228</v>
      </c>
      <c r="E1605" s="2">
        <v>75</v>
      </c>
      <c r="F1605" s="2">
        <v>0</v>
      </c>
      <c r="G1605" s="2">
        <v>1.1000000000000001</v>
      </c>
      <c r="H1605" s="2">
        <v>0.1</v>
      </c>
      <c r="K1605" s="2">
        <v>-2.189E-2</v>
      </c>
      <c r="O1605" s="2">
        <v>0</v>
      </c>
      <c r="Q1605" s="2">
        <v>1</v>
      </c>
      <c r="R1605" s="2" t="s">
        <v>50</v>
      </c>
      <c r="S1605" s="2" t="s">
        <v>2144</v>
      </c>
      <c r="V1605" s="2">
        <v>0.1</v>
      </c>
    </row>
    <row r="1606" spans="1:22" x14ac:dyDescent="0.25">
      <c r="A1606" s="2">
        <v>207439</v>
      </c>
      <c r="B1606" s="2" t="s">
        <v>2152</v>
      </c>
      <c r="C1606" s="2">
        <v>34.5</v>
      </c>
      <c r="D1606" s="2">
        <v>228</v>
      </c>
      <c r="E1606" s="2">
        <v>75</v>
      </c>
      <c r="F1606" s="2">
        <v>0</v>
      </c>
      <c r="G1606" s="2">
        <v>0.96</v>
      </c>
      <c r="H1606" s="2">
        <v>0.09</v>
      </c>
      <c r="K1606" s="2">
        <v>-2.189E-2</v>
      </c>
      <c r="O1606" s="2">
        <v>0</v>
      </c>
      <c r="Q1606" s="2">
        <v>1</v>
      </c>
      <c r="R1606" s="2" t="s">
        <v>50</v>
      </c>
      <c r="S1606" s="2" t="s">
        <v>2150</v>
      </c>
      <c r="V1606" s="2">
        <v>0.1</v>
      </c>
    </row>
    <row r="1607" spans="1:22" x14ac:dyDescent="0.25">
      <c r="A1607" s="2">
        <v>207402</v>
      </c>
      <c r="B1607" s="2" t="s">
        <v>2153</v>
      </c>
      <c r="C1607" s="2">
        <v>34.5</v>
      </c>
      <c r="D1607" s="2">
        <v>228</v>
      </c>
      <c r="E1607" s="2">
        <v>76</v>
      </c>
      <c r="F1607" s="2">
        <v>0</v>
      </c>
      <c r="G1607" s="2">
        <v>2</v>
      </c>
      <c r="H1607" s="2">
        <v>1.18</v>
      </c>
      <c r="K1607" s="2">
        <v>-2.1899999999999999E-2</v>
      </c>
      <c r="O1607" s="2">
        <v>0</v>
      </c>
      <c r="Q1607" s="2">
        <v>1</v>
      </c>
      <c r="R1607" s="2" t="s">
        <v>50</v>
      </c>
      <c r="S1607" s="2" t="s">
        <v>2108</v>
      </c>
      <c r="V1607" s="2">
        <v>1</v>
      </c>
    </row>
    <row r="1608" spans="1:22" x14ac:dyDescent="0.25">
      <c r="A1608" s="2">
        <v>206345</v>
      </c>
      <c r="B1608" s="2" t="s">
        <v>2147</v>
      </c>
      <c r="C1608" s="2">
        <v>13.8</v>
      </c>
      <c r="D1608" s="2">
        <v>228</v>
      </c>
      <c r="E1608" s="2">
        <v>75</v>
      </c>
      <c r="F1608" s="2">
        <v>0</v>
      </c>
      <c r="G1608" s="2">
        <v>0.35</v>
      </c>
      <c r="H1608" s="2">
        <v>0.03</v>
      </c>
      <c r="K1608" s="2">
        <v>-2.1899999999999999E-2</v>
      </c>
      <c r="O1608" s="2">
        <v>0</v>
      </c>
      <c r="Q1608" s="2">
        <v>1</v>
      </c>
      <c r="R1608" s="2" t="s">
        <v>50</v>
      </c>
      <c r="S1608" s="2" t="s">
        <v>2148</v>
      </c>
      <c r="V1608" s="2">
        <v>0.1</v>
      </c>
    </row>
    <row r="1609" spans="1:22" x14ac:dyDescent="0.25">
      <c r="A1609" s="2">
        <v>207455</v>
      </c>
      <c r="B1609" s="2" t="s">
        <v>2154</v>
      </c>
      <c r="C1609" s="2">
        <v>34.5</v>
      </c>
      <c r="D1609" s="2">
        <v>228</v>
      </c>
      <c r="E1609" s="2">
        <v>76</v>
      </c>
      <c r="F1609" s="2">
        <v>-0.3</v>
      </c>
      <c r="G1609" s="2">
        <v>0.25</v>
      </c>
      <c r="H1609" s="2">
        <v>0</v>
      </c>
      <c r="K1609" s="2">
        <v>-2.1899999999999999E-2</v>
      </c>
      <c r="O1609" s="2">
        <v>0</v>
      </c>
      <c r="Q1609" s="2">
        <v>1</v>
      </c>
      <c r="R1609" s="2" t="s">
        <v>145</v>
      </c>
      <c r="V1609" s="2">
        <v>1</v>
      </c>
    </row>
    <row r="1610" spans="1:22" x14ac:dyDescent="0.25">
      <c r="A1610" s="2">
        <v>208980</v>
      </c>
      <c r="B1610" s="2" t="s">
        <v>2155</v>
      </c>
      <c r="C1610" s="2">
        <v>18</v>
      </c>
      <c r="D1610" s="2">
        <v>229</v>
      </c>
      <c r="E1610" s="2">
        <v>58</v>
      </c>
      <c r="F1610" s="2">
        <v>50</v>
      </c>
      <c r="G1610" s="2">
        <v>195</v>
      </c>
      <c r="H1610" s="2">
        <v>114.47</v>
      </c>
      <c r="K1610" s="2">
        <v>-2.1899999999999999E-2</v>
      </c>
      <c r="O1610" s="2">
        <v>3.5999999999999997E-2</v>
      </c>
      <c r="Q1610" s="2">
        <v>1</v>
      </c>
      <c r="R1610" s="2" t="s">
        <v>50</v>
      </c>
      <c r="S1610" s="2" t="s">
        <v>2084</v>
      </c>
      <c r="V1610" s="2">
        <v>1</v>
      </c>
    </row>
    <row r="1611" spans="1:22" x14ac:dyDescent="0.25">
      <c r="A1611" s="2">
        <v>204651</v>
      </c>
      <c r="B1611" s="2" t="s">
        <v>2156</v>
      </c>
      <c r="C1611" s="2">
        <v>13.8</v>
      </c>
      <c r="D1611" s="2">
        <v>227</v>
      </c>
      <c r="E1611" s="2">
        <v>55</v>
      </c>
      <c r="F1611" s="2">
        <v>4</v>
      </c>
      <c r="G1611" s="2">
        <v>37</v>
      </c>
      <c r="H1611" s="2">
        <v>21.72</v>
      </c>
      <c r="K1611" s="2">
        <v>-2.1909999999999999E-2</v>
      </c>
      <c r="O1611" s="2">
        <v>0.13361000000000001</v>
      </c>
      <c r="Q1611" s="2">
        <v>1</v>
      </c>
      <c r="R1611" s="2" t="s">
        <v>50</v>
      </c>
      <c r="V1611" s="2">
        <v>1</v>
      </c>
    </row>
    <row r="1612" spans="1:22" x14ac:dyDescent="0.25">
      <c r="A1612" s="2">
        <v>237084</v>
      </c>
      <c r="B1612" s="2" t="s">
        <v>2157</v>
      </c>
      <c r="C1612" s="2">
        <v>0.38</v>
      </c>
      <c r="D1612" s="2">
        <v>201</v>
      </c>
      <c r="E1612" s="2">
        <v>75</v>
      </c>
      <c r="F1612" s="2">
        <v>0</v>
      </c>
      <c r="G1612" s="2">
        <v>12.4</v>
      </c>
      <c r="H1612" s="2">
        <v>0.9</v>
      </c>
      <c r="K1612" s="2">
        <v>-2.1899999999999999E-2</v>
      </c>
      <c r="O1612" s="2">
        <v>0</v>
      </c>
      <c r="Q1612" s="2">
        <v>1</v>
      </c>
      <c r="R1612" s="2" t="s">
        <v>57</v>
      </c>
      <c r="S1612" s="2" t="s">
        <v>2158</v>
      </c>
      <c r="V1612" s="2">
        <v>0.1</v>
      </c>
    </row>
    <row r="1613" spans="1:22" x14ac:dyDescent="0.25">
      <c r="A1613" s="2">
        <v>905602</v>
      </c>
      <c r="B1613" s="2" t="s">
        <v>2159</v>
      </c>
      <c r="C1613" s="2">
        <v>34.5</v>
      </c>
      <c r="D1613" s="2">
        <v>228</v>
      </c>
      <c r="E1613" s="2">
        <v>75</v>
      </c>
      <c r="F1613" s="2">
        <v>0</v>
      </c>
      <c r="G1613" s="2">
        <v>10.5</v>
      </c>
      <c r="H1613" s="2">
        <v>0.97</v>
      </c>
      <c r="K1613" s="2">
        <v>-2.1899999999999999E-2</v>
      </c>
      <c r="O1613" s="2">
        <v>0</v>
      </c>
      <c r="Q1613" s="2">
        <v>1</v>
      </c>
      <c r="R1613" s="2" t="s">
        <v>57</v>
      </c>
      <c r="S1613" s="2" t="s">
        <v>2160</v>
      </c>
      <c r="V1613" s="2">
        <v>0.1</v>
      </c>
    </row>
    <row r="1614" spans="1:22" x14ac:dyDescent="0.25">
      <c r="A1614" s="2">
        <v>237089</v>
      </c>
      <c r="B1614" s="2" t="s">
        <v>2161</v>
      </c>
      <c r="C1614" s="2">
        <v>0.38</v>
      </c>
      <c r="D1614" s="2">
        <v>201</v>
      </c>
      <c r="E1614" s="2">
        <v>75</v>
      </c>
      <c r="F1614" s="2">
        <v>0</v>
      </c>
      <c r="G1614" s="2">
        <v>7.6</v>
      </c>
      <c r="H1614" s="2">
        <v>0.56000000000000005</v>
      </c>
      <c r="K1614" s="2">
        <v>-2.1899999999999999E-2</v>
      </c>
      <c r="O1614" s="2">
        <v>0</v>
      </c>
      <c r="Q1614" s="2">
        <v>1</v>
      </c>
      <c r="R1614" s="2" t="s">
        <v>57</v>
      </c>
      <c r="S1614" s="2" t="s">
        <v>2158</v>
      </c>
      <c r="V1614" s="2">
        <v>0.1</v>
      </c>
    </row>
    <row r="1615" spans="1:22" x14ac:dyDescent="0.25">
      <c r="A1615" s="2">
        <v>206719</v>
      </c>
      <c r="B1615" s="2" t="s">
        <v>2162</v>
      </c>
      <c r="C1615" s="2">
        <v>34.5</v>
      </c>
      <c r="D1615" s="2">
        <v>228</v>
      </c>
      <c r="E1615" s="2">
        <v>75</v>
      </c>
      <c r="F1615" s="2">
        <v>0</v>
      </c>
      <c r="G1615" s="2">
        <v>3.04</v>
      </c>
      <c r="H1615" s="2">
        <v>0.28000000000000003</v>
      </c>
      <c r="K1615" s="2">
        <v>-2.1899999999999999E-2</v>
      </c>
      <c r="O1615" s="2">
        <v>0</v>
      </c>
      <c r="Q1615" s="2">
        <v>1</v>
      </c>
      <c r="R1615" s="2" t="s">
        <v>50</v>
      </c>
      <c r="S1615" s="2" t="s">
        <v>2160</v>
      </c>
      <c r="V1615" s="2">
        <v>0.1</v>
      </c>
    </row>
    <row r="1616" spans="1:22" x14ac:dyDescent="0.25">
      <c r="A1616" s="2">
        <v>902062</v>
      </c>
      <c r="B1616" s="2" t="s">
        <v>2163</v>
      </c>
      <c r="C1616" s="2">
        <v>34.5</v>
      </c>
      <c r="D1616" s="2">
        <v>228</v>
      </c>
      <c r="E1616" s="2">
        <v>75</v>
      </c>
      <c r="F1616" s="2">
        <v>0</v>
      </c>
      <c r="G1616" s="2">
        <v>1.9</v>
      </c>
      <c r="H1616" s="2">
        <v>0.18</v>
      </c>
      <c r="K1616" s="2">
        <v>-2.1899999999999999E-2</v>
      </c>
      <c r="O1616" s="2">
        <v>0</v>
      </c>
      <c r="Q1616" s="2">
        <v>1</v>
      </c>
      <c r="R1616" s="2" t="s">
        <v>57</v>
      </c>
      <c r="S1616" s="2" t="s">
        <v>2164</v>
      </c>
      <c r="V1616" s="2">
        <v>0.1</v>
      </c>
    </row>
    <row r="1617" spans="1:22" x14ac:dyDescent="0.25">
      <c r="A1617" s="2">
        <v>905542</v>
      </c>
      <c r="B1617" s="2" t="s">
        <v>2165</v>
      </c>
      <c r="C1617" s="2">
        <v>34.5</v>
      </c>
      <c r="D1617" s="2">
        <v>228</v>
      </c>
      <c r="E1617" s="2">
        <v>75</v>
      </c>
      <c r="F1617" s="2">
        <v>0</v>
      </c>
      <c r="G1617" s="2">
        <v>1.9</v>
      </c>
      <c r="H1617" s="2">
        <v>0.18</v>
      </c>
      <c r="K1617" s="2">
        <v>-2.1899999999999999E-2</v>
      </c>
      <c r="O1617" s="2">
        <v>0</v>
      </c>
      <c r="Q1617" s="2">
        <v>1</v>
      </c>
      <c r="R1617" s="2" t="s">
        <v>57</v>
      </c>
      <c r="S1617" s="2" t="s">
        <v>2166</v>
      </c>
      <c r="V1617" s="2">
        <v>0.1</v>
      </c>
    </row>
    <row r="1618" spans="1:22" x14ac:dyDescent="0.25">
      <c r="A1618" s="2">
        <v>204628</v>
      </c>
      <c r="B1618" s="2" t="s">
        <v>2167</v>
      </c>
      <c r="C1618" s="2">
        <v>34.5</v>
      </c>
      <c r="D1618" s="2">
        <v>227</v>
      </c>
      <c r="E1618" s="2">
        <v>55</v>
      </c>
      <c r="F1618" s="2">
        <v>0</v>
      </c>
      <c r="G1618" s="2">
        <v>3.8</v>
      </c>
      <c r="H1618" s="2">
        <v>2.23</v>
      </c>
      <c r="K1618" s="2">
        <v>-2.1909999999999999E-2</v>
      </c>
      <c r="O1618" s="2">
        <v>0</v>
      </c>
      <c r="Q1618" s="2">
        <v>1</v>
      </c>
      <c r="R1618" s="2" t="s">
        <v>50</v>
      </c>
      <c r="V1618" s="2">
        <v>1</v>
      </c>
    </row>
    <row r="1619" spans="1:22" x14ac:dyDescent="0.25">
      <c r="A1619" s="2">
        <v>290131</v>
      </c>
      <c r="B1619" s="2" t="s">
        <v>2168</v>
      </c>
      <c r="C1619" s="2">
        <v>34.5</v>
      </c>
      <c r="D1619" s="2">
        <v>228</v>
      </c>
      <c r="E1619" s="2">
        <v>75</v>
      </c>
      <c r="F1619" s="2">
        <v>0</v>
      </c>
      <c r="G1619" s="2">
        <v>1.24</v>
      </c>
      <c r="H1619" s="2">
        <v>0.12</v>
      </c>
      <c r="K1619" s="2">
        <v>-2.1899999999999999E-2</v>
      </c>
      <c r="O1619" s="2">
        <v>0</v>
      </c>
      <c r="Q1619" s="2">
        <v>1</v>
      </c>
      <c r="R1619" s="2" t="s">
        <v>57</v>
      </c>
      <c r="S1619" s="2" t="s">
        <v>2169</v>
      </c>
      <c r="V1619" s="2">
        <v>0.1</v>
      </c>
    </row>
    <row r="1620" spans="1:22" x14ac:dyDescent="0.25">
      <c r="A1620" s="2">
        <v>206751</v>
      </c>
      <c r="B1620" s="2" t="s">
        <v>2170</v>
      </c>
      <c r="C1620" s="2">
        <v>34.5</v>
      </c>
      <c r="D1620" s="2">
        <v>228</v>
      </c>
      <c r="E1620" s="2">
        <v>75</v>
      </c>
      <c r="F1620" s="2">
        <v>0</v>
      </c>
      <c r="G1620" s="2">
        <v>1.1399999999999999</v>
      </c>
      <c r="H1620" s="2">
        <v>0.1</v>
      </c>
      <c r="K1620" s="2">
        <v>-2.1899999999999999E-2</v>
      </c>
      <c r="O1620" s="2">
        <v>0</v>
      </c>
      <c r="Q1620" s="2">
        <v>1</v>
      </c>
      <c r="R1620" s="2" t="s">
        <v>50</v>
      </c>
      <c r="S1620" s="2" t="s">
        <v>2164</v>
      </c>
      <c r="V1620" s="2">
        <v>0.1</v>
      </c>
    </row>
    <row r="1621" spans="1:22" x14ac:dyDescent="0.25">
      <c r="A1621" s="2">
        <v>206758</v>
      </c>
      <c r="B1621" s="2" t="s">
        <v>2171</v>
      </c>
      <c r="C1621" s="2">
        <v>34.5</v>
      </c>
      <c r="D1621" s="2">
        <v>228</v>
      </c>
      <c r="E1621" s="2">
        <v>75</v>
      </c>
      <c r="F1621" s="2">
        <v>0</v>
      </c>
      <c r="G1621" s="2">
        <v>1.1000000000000001</v>
      </c>
      <c r="H1621" s="2">
        <v>0.1</v>
      </c>
      <c r="K1621" s="2">
        <v>-2.1899999999999999E-2</v>
      </c>
      <c r="O1621" s="2">
        <v>0</v>
      </c>
      <c r="Q1621" s="2">
        <v>1</v>
      </c>
      <c r="R1621" s="2" t="s">
        <v>50</v>
      </c>
      <c r="S1621" s="2" t="s">
        <v>2166</v>
      </c>
      <c r="V1621" s="2">
        <v>0.1</v>
      </c>
    </row>
    <row r="1622" spans="1:22" x14ac:dyDescent="0.25">
      <c r="A1622" s="2">
        <v>206741</v>
      </c>
      <c r="B1622" s="2" t="s">
        <v>2172</v>
      </c>
      <c r="C1622" s="2">
        <v>34.5</v>
      </c>
      <c r="D1622" s="2">
        <v>228</v>
      </c>
      <c r="E1622" s="2">
        <v>75</v>
      </c>
      <c r="F1622" s="2">
        <v>0</v>
      </c>
      <c r="G1622" s="2">
        <v>0.8</v>
      </c>
      <c r="H1622" s="2">
        <v>7.0000000000000007E-2</v>
      </c>
      <c r="K1622" s="2">
        <v>-2.1899999999999999E-2</v>
      </c>
      <c r="O1622" s="2">
        <v>0</v>
      </c>
      <c r="Q1622" s="2">
        <v>1</v>
      </c>
      <c r="R1622" s="2" t="s">
        <v>50</v>
      </c>
      <c r="S1622" s="2" t="s">
        <v>2169</v>
      </c>
      <c r="V1622" s="2">
        <v>0.1</v>
      </c>
    </row>
    <row r="1623" spans="1:22" x14ac:dyDescent="0.25">
      <c r="A1623" s="2">
        <v>204689</v>
      </c>
      <c r="B1623" s="2" t="s">
        <v>2173</v>
      </c>
      <c r="C1623" s="2">
        <v>34.5</v>
      </c>
      <c r="D1623" s="2">
        <v>227</v>
      </c>
      <c r="E1623" s="2">
        <v>64</v>
      </c>
      <c r="F1623" s="2">
        <v>0</v>
      </c>
      <c r="G1623" s="2">
        <v>2.9</v>
      </c>
      <c r="H1623" s="2">
        <v>2.4700000000000002</v>
      </c>
      <c r="K1623" s="2">
        <v>-2.1899999999999999E-2</v>
      </c>
      <c r="O1623" s="2">
        <v>0</v>
      </c>
      <c r="Q1623" s="2">
        <v>1</v>
      </c>
      <c r="R1623" s="2" t="s">
        <v>50</v>
      </c>
      <c r="V1623" s="2">
        <v>1</v>
      </c>
    </row>
    <row r="1624" spans="1:22" x14ac:dyDescent="0.25">
      <c r="A1624" s="2">
        <v>208910</v>
      </c>
      <c r="B1624" s="2" t="s">
        <v>2174</v>
      </c>
      <c r="C1624" s="2">
        <v>24</v>
      </c>
      <c r="D1624" s="2">
        <v>229</v>
      </c>
      <c r="E1624" s="2">
        <v>35</v>
      </c>
      <c r="F1624" s="2">
        <v>250</v>
      </c>
      <c r="G1624" s="2">
        <v>850</v>
      </c>
      <c r="H1624" s="2">
        <v>498.96</v>
      </c>
      <c r="K1624" s="2">
        <v>-2.1909999999999999E-2</v>
      </c>
      <c r="O1624" s="2">
        <v>0.1042</v>
      </c>
      <c r="Q1624" s="2">
        <v>1</v>
      </c>
      <c r="R1624" s="2" t="s">
        <v>50</v>
      </c>
      <c r="V1624" s="2">
        <v>1</v>
      </c>
    </row>
    <row r="1625" spans="1:22" x14ac:dyDescent="0.25">
      <c r="A1625" s="2">
        <v>208909</v>
      </c>
      <c r="B1625" s="2" t="s">
        <v>2175</v>
      </c>
      <c r="C1625" s="2">
        <v>24</v>
      </c>
      <c r="D1625" s="2">
        <v>229</v>
      </c>
      <c r="E1625" s="2">
        <v>35</v>
      </c>
      <c r="F1625" s="2">
        <v>250</v>
      </c>
      <c r="G1625" s="2">
        <v>850</v>
      </c>
      <c r="H1625" s="2">
        <v>498.96</v>
      </c>
      <c r="K1625" s="2">
        <v>-2.1909999999999999E-2</v>
      </c>
      <c r="O1625" s="2">
        <v>0.1042</v>
      </c>
      <c r="Q1625" s="2">
        <v>1</v>
      </c>
      <c r="R1625" s="2" t="s">
        <v>50</v>
      </c>
      <c r="V1625" s="2">
        <v>1</v>
      </c>
    </row>
    <row r="1626" spans="1:22" x14ac:dyDescent="0.25">
      <c r="A1626" s="2">
        <v>208908</v>
      </c>
      <c r="B1626" s="2" t="s">
        <v>2176</v>
      </c>
      <c r="C1626" s="2">
        <v>16.5</v>
      </c>
      <c r="D1626" s="2">
        <v>229</v>
      </c>
      <c r="E1626" s="2">
        <v>58</v>
      </c>
      <c r="F1626" s="2">
        <v>135</v>
      </c>
      <c r="G1626" s="2">
        <v>239.8</v>
      </c>
      <c r="H1626" s="2">
        <v>140.77000000000001</v>
      </c>
      <c r="K1626" s="2">
        <v>-2.1909999999999999E-2</v>
      </c>
      <c r="O1626" s="2">
        <v>0</v>
      </c>
      <c r="Q1626" s="2">
        <v>1</v>
      </c>
      <c r="R1626" s="2" t="s">
        <v>50</v>
      </c>
      <c r="S1626" s="2" t="s">
        <v>2177</v>
      </c>
      <c r="V1626" s="2">
        <v>1</v>
      </c>
    </row>
    <row r="1627" spans="1:22" x14ac:dyDescent="0.25">
      <c r="A1627" s="2">
        <v>208906</v>
      </c>
      <c r="B1627" s="2" t="s">
        <v>2178</v>
      </c>
      <c r="C1627" s="2">
        <v>16.5</v>
      </c>
      <c r="D1627" s="2">
        <v>229</v>
      </c>
      <c r="E1627" s="2">
        <v>58</v>
      </c>
      <c r="F1627" s="2">
        <v>102</v>
      </c>
      <c r="G1627" s="2">
        <v>200</v>
      </c>
      <c r="H1627" s="2">
        <v>117.4</v>
      </c>
      <c r="K1627" s="2">
        <v>-2.1909999999999999E-2</v>
      </c>
      <c r="O1627" s="2">
        <v>0</v>
      </c>
      <c r="Q1627" s="2">
        <v>1</v>
      </c>
      <c r="R1627" s="2" t="s">
        <v>50</v>
      </c>
      <c r="S1627" s="2" t="s">
        <v>2177</v>
      </c>
      <c r="V1627" s="2">
        <v>1</v>
      </c>
    </row>
    <row r="1628" spans="1:22" x14ac:dyDescent="0.25">
      <c r="A1628" s="2">
        <v>208905</v>
      </c>
      <c r="B1628" s="2" t="s">
        <v>2179</v>
      </c>
      <c r="C1628" s="2">
        <v>16.5</v>
      </c>
      <c r="D1628" s="2">
        <v>229</v>
      </c>
      <c r="E1628" s="2">
        <v>58</v>
      </c>
      <c r="F1628" s="2">
        <v>101</v>
      </c>
      <c r="G1628" s="2">
        <v>200</v>
      </c>
      <c r="H1628" s="2">
        <v>117.4</v>
      </c>
      <c r="K1628" s="2">
        <v>-2.1909999999999999E-2</v>
      </c>
      <c r="O1628" s="2">
        <v>3.5999999999999997E-2</v>
      </c>
      <c r="Q1628" s="2">
        <v>1</v>
      </c>
      <c r="R1628" s="2" t="s">
        <v>50</v>
      </c>
      <c r="S1628" s="2" t="s">
        <v>2177</v>
      </c>
      <c r="V1628" s="2">
        <v>1</v>
      </c>
    </row>
    <row r="1629" spans="1:22" x14ac:dyDescent="0.25">
      <c r="A1629" s="2">
        <v>204661</v>
      </c>
      <c r="B1629" s="2" t="s">
        <v>2180</v>
      </c>
      <c r="C1629" s="2">
        <v>13.8</v>
      </c>
      <c r="D1629" s="2">
        <v>227</v>
      </c>
      <c r="E1629" s="2">
        <v>57</v>
      </c>
      <c r="F1629" s="2">
        <v>72.5</v>
      </c>
      <c r="G1629" s="2">
        <v>140.5</v>
      </c>
      <c r="H1629" s="2">
        <v>82.48</v>
      </c>
      <c r="K1629" s="2">
        <v>-2.1909999999999999E-2</v>
      </c>
      <c r="O1629" s="2">
        <v>6.9199999999999998E-2</v>
      </c>
      <c r="Q1629" s="2">
        <v>1</v>
      </c>
      <c r="R1629" s="2" t="s">
        <v>50</v>
      </c>
      <c r="V1629" s="2">
        <v>1</v>
      </c>
    </row>
    <row r="1630" spans="1:22" x14ac:dyDescent="0.25">
      <c r="A1630" s="2">
        <v>206339</v>
      </c>
      <c r="B1630" s="2" t="s">
        <v>2181</v>
      </c>
      <c r="C1630" s="2">
        <v>14.4</v>
      </c>
      <c r="D1630" s="2">
        <v>228</v>
      </c>
      <c r="E1630" s="2">
        <v>62</v>
      </c>
      <c r="F1630" s="2">
        <v>70</v>
      </c>
      <c r="G1630" s="2">
        <v>140</v>
      </c>
      <c r="H1630" s="2">
        <v>98.42</v>
      </c>
      <c r="K1630" s="2">
        <v>-2.1919999999999999E-2</v>
      </c>
      <c r="O1630" s="2">
        <v>2.7199999999999998E-2</v>
      </c>
      <c r="Q1630" s="2">
        <v>1</v>
      </c>
      <c r="R1630" s="2" t="s">
        <v>50</v>
      </c>
      <c r="V1630" s="2">
        <v>1</v>
      </c>
    </row>
    <row r="1631" spans="1:22" x14ac:dyDescent="0.25">
      <c r="A1631" s="2">
        <v>206337</v>
      </c>
      <c r="B1631" s="2" t="s">
        <v>2182</v>
      </c>
      <c r="C1631" s="2">
        <v>14.4</v>
      </c>
      <c r="D1631" s="2">
        <v>228</v>
      </c>
      <c r="E1631" s="2">
        <v>62</v>
      </c>
      <c r="F1631" s="2">
        <v>70</v>
      </c>
      <c r="G1631" s="2">
        <v>140</v>
      </c>
      <c r="H1631" s="2">
        <v>98.42</v>
      </c>
      <c r="K1631" s="2">
        <v>-2.1919999999999999E-2</v>
      </c>
      <c r="O1631" s="2">
        <v>2.7199999999999998E-2</v>
      </c>
      <c r="Q1631" s="2">
        <v>1</v>
      </c>
      <c r="R1631" s="2" t="s">
        <v>50</v>
      </c>
      <c r="V1631" s="2">
        <v>1</v>
      </c>
    </row>
    <row r="1632" spans="1:22" x14ac:dyDescent="0.25">
      <c r="A1632" s="2">
        <v>206338</v>
      </c>
      <c r="B1632" s="2" t="s">
        <v>2183</v>
      </c>
      <c r="C1632" s="2">
        <v>14.4</v>
      </c>
      <c r="D1632" s="2">
        <v>228</v>
      </c>
      <c r="E1632" s="2">
        <v>62</v>
      </c>
      <c r="F1632" s="2">
        <v>70</v>
      </c>
      <c r="G1632" s="2">
        <v>140</v>
      </c>
      <c r="H1632" s="2">
        <v>98.42</v>
      </c>
      <c r="K1632" s="2">
        <v>-2.1919999999999999E-2</v>
      </c>
      <c r="O1632" s="2">
        <v>2.7199999999999998E-2</v>
      </c>
      <c r="Q1632" s="2">
        <v>1</v>
      </c>
      <c r="R1632" s="2" t="s">
        <v>50</v>
      </c>
      <c r="V1632" s="2">
        <v>1</v>
      </c>
    </row>
    <row r="1633" spans="1:22" x14ac:dyDescent="0.25">
      <c r="A1633" s="2">
        <v>208946</v>
      </c>
      <c r="B1633" s="2" t="s">
        <v>2184</v>
      </c>
      <c r="C1633" s="2">
        <v>12.5</v>
      </c>
      <c r="D1633" s="2">
        <v>229</v>
      </c>
      <c r="E1633" s="2">
        <v>55</v>
      </c>
      <c r="F1633" s="2">
        <v>61.4</v>
      </c>
      <c r="G1633" s="2">
        <v>70.599999999999994</v>
      </c>
      <c r="H1633" s="2">
        <v>41.44</v>
      </c>
      <c r="K1633" s="2">
        <v>-2.1919999999999999E-2</v>
      </c>
      <c r="O1633" s="2">
        <v>6.9199999999999998E-2</v>
      </c>
      <c r="Q1633" s="2">
        <v>1</v>
      </c>
      <c r="R1633" s="2" t="s">
        <v>50</v>
      </c>
      <c r="V1633" s="2">
        <v>1</v>
      </c>
    </row>
    <row r="1634" spans="1:22" x14ac:dyDescent="0.25">
      <c r="A1634" s="2">
        <v>204654</v>
      </c>
      <c r="B1634" s="2" t="s">
        <v>2185</v>
      </c>
      <c r="C1634" s="2">
        <v>13.8</v>
      </c>
      <c r="D1634" s="2">
        <v>227</v>
      </c>
      <c r="E1634" s="2">
        <v>56</v>
      </c>
      <c r="F1634" s="2">
        <v>0</v>
      </c>
      <c r="G1634" s="2">
        <v>21</v>
      </c>
      <c r="H1634" s="2">
        <v>12.33</v>
      </c>
      <c r="K1634" s="2">
        <v>-2.1930000000000002E-2</v>
      </c>
      <c r="O1634" s="2">
        <v>6.9199999999999998E-2</v>
      </c>
      <c r="Q1634" s="2">
        <v>1</v>
      </c>
      <c r="R1634" s="2" t="s">
        <v>50</v>
      </c>
      <c r="V1634" s="2">
        <v>1</v>
      </c>
    </row>
    <row r="1635" spans="1:22" x14ac:dyDescent="0.25">
      <c r="A1635" s="2">
        <v>209945</v>
      </c>
      <c r="B1635" s="2" t="s">
        <v>2186</v>
      </c>
      <c r="C1635" s="2">
        <v>12.5</v>
      </c>
      <c r="D1635" s="2">
        <v>229</v>
      </c>
      <c r="E1635" s="2">
        <v>75</v>
      </c>
      <c r="F1635" s="2">
        <v>0</v>
      </c>
      <c r="G1635" s="2">
        <v>3</v>
      </c>
      <c r="H1635" s="2">
        <v>0.28000000000000003</v>
      </c>
      <c r="K1635" s="2">
        <v>-2.1930000000000002E-2</v>
      </c>
      <c r="O1635" s="2">
        <v>0</v>
      </c>
      <c r="Q1635" s="2">
        <v>1</v>
      </c>
      <c r="R1635" s="2" t="s">
        <v>57</v>
      </c>
      <c r="S1635" s="2" t="s">
        <v>2187</v>
      </c>
      <c r="V1635" s="2">
        <v>0.1</v>
      </c>
    </row>
    <row r="1636" spans="1:22" x14ac:dyDescent="0.25">
      <c r="A1636" s="2">
        <v>209944</v>
      </c>
      <c r="B1636" s="2" t="s">
        <v>2188</v>
      </c>
      <c r="C1636" s="2">
        <v>12.5</v>
      </c>
      <c r="D1636" s="2">
        <v>229</v>
      </c>
      <c r="E1636" s="2">
        <v>76</v>
      </c>
      <c r="F1636" s="2">
        <v>-0.1</v>
      </c>
      <c r="G1636" s="2">
        <v>0.1</v>
      </c>
      <c r="H1636" s="2">
        <v>0</v>
      </c>
      <c r="K1636" s="2">
        <v>-2.1930000000000002E-2</v>
      </c>
      <c r="O1636" s="2">
        <v>0</v>
      </c>
      <c r="Q1636" s="2">
        <v>1</v>
      </c>
      <c r="R1636" s="2" t="s">
        <v>145</v>
      </c>
      <c r="S1636" s="2" t="s">
        <v>2187</v>
      </c>
      <c r="V1636" s="2">
        <v>1</v>
      </c>
    </row>
    <row r="1637" spans="1:22" x14ac:dyDescent="0.25">
      <c r="A1637" s="2">
        <v>290229</v>
      </c>
      <c r="B1637" s="2" t="s">
        <v>2189</v>
      </c>
      <c r="C1637" s="2">
        <v>0.66</v>
      </c>
      <c r="D1637" s="2">
        <v>201</v>
      </c>
      <c r="E1637" s="2">
        <v>74</v>
      </c>
      <c r="F1637" s="2">
        <v>0</v>
      </c>
      <c r="G1637" s="2">
        <v>56</v>
      </c>
      <c r="H1637" s="2">
        <v>26.98</v>
      </c>
      <c r="K1637" s="2">
        <v>-2.1930000000000002E-2</v>
      </c>
      <c r="O1637" s="2">
        <v>0</v>
      </c>
      <c r="Q1637" s="2">
        <v>1</v>
      </c>
      <c r="R1637" s="2" t="s">
        <v>57</v>
      </c>
      <c r="S1637" s="2" t="s">
        <v>2190</v>
      </c>
      <c r="V1637" s="2">
        <v>0.8</v>
      </c>
    </row>
    <row r="1638" spans="1:22" x14ac:dyDescent="0.25">
      <c r="A1638" s="2">
        <v>208940</v>
      </c>
      <c r="B1638" s="2" t="s">
        <v>2191</v>
      </c>
      <c r="C1638" s="2">
        <v>12.5</v>
      </c>
      <c r="D1638" s="2">
        <v>229</v>
      </c>
      <c r="E1638" s="2">
        <v>55</v>
      </c>
      <c r="F1638" s="2">
        <v>48.7</v>
      </c>
      <c r="G1638" s="2">
        <v>56</v>
      </c>
      <c r="H1638" s="2">
        <v>32.869999999999997</v>
      </c>
      <c r="K1638" s="2">
        <v>-2.1930000000000002E-2</v>
      </c>
      <c r="O1638" s="2">
        <v>6.9199999999999998E-2</v>
      </c>
      <c r="Q1638" s="2">
        <v>1</v>
      </c>
      <c r="R1638" s="2" t="s">
        <v>50</v>
      </c>
      <c r="V1638" s="2">
        <v>1</v>
      </c>
    </row>
    <row r="1639" spans="1:22" x14ac:dyDescent="0.25">
      <c r="A1639" s="2">
        <v>935072</v>
      </c>
      <c r="B1639" s="2" t="s">
        <v>2192</v>
      </c>
      <c r="C1639" s="2">
        <v>69</v>
      </c>
      <c r="D1639" s="2">
        <v>229</v>
      </c>
      <c r="E1639" s="2">
        <v>74</v>
      </c>
      <c r="F1639" s="2">
        <v>0</v>
      </c>
      <c r="G1639" s="2">
        <v>34.28</v>
      </c>
      <c r="H1639" s="2">
        <v>20.93</v>
      </c>
      <c r="K1639" s="2">
        <v>-2.1940000000000001E-2</v>
      </c>
      <c r="O1639" s="2">
        <v>0</v>
      </c>
      <c r="Q1639" s="2">
        <v>1</v>
      </c>
      <c r="R1639" s="2" t="s">
        <v>57</v>
      </c>
      <c r="S1639" s="2" t="s">
        <v>2193</v>
      </c>
      <c r="V1639" s="2">
        <v>0.8</v>
      </c>
    </row>
    <row r="1640" spans="1:22" x14ac:dyDescent="0.25">
      <c r="A1640" s="2">
        <v>211065</v>
      </c>
      <c r="B1640" s="2" t="s">
        <v>2194</v>
      </c>
      <c r="C1640" s="2">
        <v>13.8</v>
      </c>
      <c r="D1640" s="2">
        <v>229</v>
      </c>
      <c r="E1640" s="2">
        <v>75</v>
      </c>
      <c r="F1640" s="2">
        <v>0</v>
      </c>
      <c r="G1640" s="2">
        <v>8</v>
      </c>
      <c r="H1640" s="2">
        <v>0.74</v>
      </c>
      <c r="K1640" s="2">
        <v>-2.1940000000000001E-2</v>
      </c>
      <c r="O1640" s="2">
        <v>0</v>
      </c>
      <c r="Q1640" s="2">
        <v>1</v>
      </c>
      <c r="R1640" s="2" t="s">
        <v>50</v>
      </c>
      <c r="S1640" s="2" t="s">
        <v>2195</v>
      </c>
      <c r="V1640" s="2">
        <v>0.1</v>
      </c>
    </row>
    <row r="1641" spans="1:22" x14ac:dyDescent="0.25">
      <c r="A1641" s="2">
        <v>237312</v>
      </c>
      <c r="B1641" s="2" t="s">
        <v>2196</v>
      </c>
      <c r="C1641" s="2">
        <v>0.66</v>
      </c>
      <c r="D1641" s="2">
        <v>201</v>
      </c>
      <c r="E1641" s="2">
        <v>74</v>
      </c>
      <c r="F1641" s="2">
        <v>0</v>
      </c>
      <c r="G1641" s="2">
        <v>14</v>
      </c>
      <c r="H1641" s="2">
        <v>6.74</v>
      </c>
      <c r="K1641" s="2">
        <v>-2.1930000000000002E-2</v>
      </c>
      <c r="O1641" s="2">
        <v>0</v>
      </c>
      <c r="Q1641" s="2">
        <v>1</v>
      </c>
      <c r="R1641" s="2" t="s">
        <v>50</v>
      </c>
      <c r="S1641" s="2" t="s">
        <v>2190</v>
      </c>
      <c r="V1641" s="2">
        <v>0.8</v>
      </c>
    </row>
    <row r="1642" spans="1:22" x14ac:dyDescent="0.25">
      <c r="A1642" s="2">
        <v>209007</v>
      </c>
      <c r="B1642" s="2" t="s">
        <v>2197</v>
      </c>
      <c r="C1642" s="2">
        <v>13.8</v>
      </c>
      <c r="D1642" s="2">
        <v>229</v>
      </c>
      <c r="E1642" s="2">
        <v>12</v>
      </c>
      <c r="F1642" s="2">
        <v>96.9</v>
      </c>
      <c r="G1642" s="2">
        <v>111.4</v>
      </c>
      <c r="H1642" s="2">
        <v>105.11</v>
      </c>
      <c r="K1642" s="2">
        <v>-2.1940000000000001E-2</v>
      </c>
      <c r="O1642" s="2">
        <v>0.1042</v>
      </c>
      <c r="Q1642" s="2">
        <v>1</v>
      </c>
      <c r="R1642" s="2" t="s">
        <v>50</v>
      </c>
      <c r="V1642" s="2">
        <v>1</v>
      </c>
    </row>
    <row r="1643" spans="1:22" x14ac:dyDescent="0.25">
      <c r="A1643" s="2">
        <v>942581</v>
      </c>
      <c r="B1643" s="2" t="s">
        <v>2198</v>
      </c>
      <c r="C1643" s="2">
        <v>13.8</v>
      </c>
      <c r="D1643" s="2">
        <v>229</v>
      </c>
      <c r="E1643" s="2">
        <v>75</v>
      </c>
      <c r="F1643" s="2">
        <v>0</v>
      </c>
      <c r="G1643" s="2">
        <v>5.8</v>
      </c>
      <c r="H1643" s="2">
        <v>0.54</v>
      </c>
      <c r="K1643" s="2">
        <v>-2.1940000000000001E-2</v>
      </c>
      <c r="O1643" s="2">
        <v>0</v>
      </c>
      <c r="Q1643" s="2">
        <v>1</v>
      </c>
      <c r="R1643" s="2" t="s">
        <v>57</v>
      </c>
      <c r="S1643" s="2" t="s">
        <v>2195</v>
      </c>
      <c r="V1643" s="2">
        <v>0.1</v>
      </c>
    </row>
    <row r="1644" spans="1:22" x14ac:dyDescent="0.25">
      <c r="A1644" s="2">
        <v>926082</v>
      </c>
      <c r="B1644" s="2" t="s">
        <v>2199</v>
      </c>
      <c r="C1644" s="2">
        <v>13.8</v>
      </c>
      <c r="D1644" s="2">
        <v>229</v>
      </c>
      <c r="E1644" s="2">
        <v>75</v>
      </c>
      <c r="F1644" s="2">
        <v>0</v>
      </c>
      <c r="G1644" s="2">
        <v>5.8</v>
      </c>
      <c r="H1644" s="2">
        <v>0.54</v>
      </c>
      <c r="K1644" s="2">
        <v>-2.1940000000000001E-2</v>
      </c>
      <c r="O1644" s="2">
        <v>0</v>
      </c>
      <c r="Q1644" s="2">
        <v>1</v>
      </c>
      <c r="R1644" s="2" t="s">
        <v>57</v>
      </c>
      <c r="S1644" s="2" t="s">
        <v>2200</v>
      </c>
      <c r="V1644" s="2">
        <v>0.1</v>
      </c>
    </row>
    <row r="1645" spans="1:22" x14ac:dyDescent="0.25">
      <c r="A1645" s="2">
        <v>935071</v>
      </c>
      <c r="B1645" s="2" t="s">
        <v>2201</v>
      </c>
      <c r="C1645" s="2">
        <v>69</v>
      </c>
      <c r="D1645" s="2">
        <v>229</v>
      </c>
      <c r="E1645" s="2">
        <v>75</v>
      </c>
      <c r="F1645" s="2">
        <v>0</v>
      </c>
      <c r="G1645" s="2">
        <v>5.72</v>
      </c>
      <c r="H1645" s="2">
        <v>0.53</v>
      </c>
      <c r="K1645" s="2">
        <v>-2.1940000000000001E-2</v>
      </c>
      <c r="O1645" s="2">
        <v>0</v>
      </c>
      <c r="Q1645" s="2">
        <v>1</v>
      </c>
      <c r="R1645" s="2" t="s">
        <v>57</v>
      </c>
      <c r="S1645" s="2" t="s">
        <v>2193</v>
      </c>
      <c r="V1645" s="2">
        <v>0.1</v>
      </c>
    </row>
    <row r="1646" spans="1:22" x14ac:dyDescent="0.25">
      <c r="A1646" s="2">
        <v>935082</v>
      </c>
      <c r="B1646" s="2" t="s">
        <v>2202</v>
      </c>
      <c r="C1646" s="2">
        <v>69</v>
      </c>
      <c r="D1646" s="2">
        <v>229</v>
      </c>
      <c r="E1646" s="2">
        <v>75</v>
      </c>
      <c r="F1646" s="2">
        <v>0</v>
      </c>
      <c r="G1646" s="2">
        <v>4.8</v>
      </c>
      <c r="H1646" s="2">
        <v>0.44</v>
      </c>
      <c r="K1646" s="2">
        <v>-2.1940000000000001E-2</v>
      </c>
      <c r="O1646" s="2">
        <v>0</v>
      </c>
      <c r="Q1646" s="2">
        <v>1</v>
      </c>
      <c r="R1646" s="2" t="s">
        <v>57</v>
      </c>
      <c r="S1646" s="2" t="s">
        <v>2193</v>
      </c>
      <c r="V1646" s="2">
        <v>0.1</v>
      </c>
    </row>
    <row r="1647" spans="1:22" x14ac:dyDescent="0.25">
      <c r="A1647" s="2">
        <v>935081</v>
      </c>
      <c r="B1647" s="2" t="s">
        <v>2203</v>
      </c>
      <c r="C1647" s="2">
        <v>69</v>
      </c>
      <c r="D1647" s="2">
        <v>229</v>
      </c>
      <c r="E1647" s="2">
        <v>75</v>
      </c>
      <c r="F1647" s="2">
        <v>0</v>
      </c>
      <c r="G1647" s="2">
        <v>0.2</v>
      </c>
      <c r="H1647" s="2">
        <v>0.02</v>
      </c>
      <c r="K1647" s="2">
        <v>-2.1940000000000001E-2</v>
      </c>
      <c r="O1647" s="2">
        <v>0</v>
      </c>
      <c r="Q1647" s="2">
        <v>1</v>
      </c>
      <c r="R1647" s="2" t="s">
        <v>57</v>
      </c>
      <c r="S1647" s="2" t="s">
        <v>2193</v>
      </c>
      <c r="V1647" s="2">
        <v>0.1</v>
      </c>
    </row>
    <row r="1648" spans="1:22" x14ac:dyDescent="0.25">
      <c r="A1648" s="2">
        <v>210319</v>
      </c>
      <c r="B1648" s="2" t="s">
        <v>2204</v>
      </c>
      <c r="C1648" s="2">
        <v>12.5</v>
      </c>
      <c r="D1648" s="2">
        <v>229</v>
      </c>
      <c r="E1648" s="2">
        <v>77</v>
      </c>
      <c r="F1648" s="2">
        <v>0</v>
      </c>
      <c r="G1648" s="2">
        <v>3</v>
      </c>
      <c r="H1648" s="2">
        <v>1.84</v>
      </c>
      <c r="K1648" s="2">
        <v>-2.1950000000000001E-2</v>
      </c>
      <c r="O1648" s="2">
        <v>0</v>
      </c>
      <c r="Q1648" s="2">
        <v>1</v>
      </c>
      <c r="R1648" s="2" t="s">
        <v>57</v>
      </c>
      <c r="V1648" s="2">
        <v>1</v>
      </c>
    </row>
    <row r="1649" spans="1:22" x14ac:dyDescent="0.25">
      <c r="A1649" s="2">
        <v>248030</v>
      </c>
      <c r="B1649" s="2" t="s">
        <v>2205</v>
      </c>
      <c r="C1649" s="2">
        <v>15.5</v>
      </c>
      <c r="D1649" s="2">
        <v>206</v>
      </c>
      <c r="E1649" s="2">
        <v>17</v>
      </c>
      <c r="F1649" s="2">
        <v>50</v>
      </c>
      <c r="G1649" s="2">
        <v>123.4</v>
      </c>
      <c r="H1649" s="2">
        <v>123.4</v>
      </c>
      <c r="K1649" s="2">
        <v>-2.1950000000000001E-2</v>
      </c>
      <c r="O1649" s="2">
        <v>0</v>
      </c>
      <c r="Q1649" s="2">
        <v>1</v>
      </c>
      <c r="R1649" s="2" t="s">
        <v>50</v>
      </c>
      <c r="S1649" s="2" t="s">
        <v>2206</v>
      </c>
      <c r="V1649" s="2">
        <v>1</v>
      </c>
    </row>
    <row r="1650" spans="1:22" x14ac:dyDescent="0.25">
      <c r="A1650" s="2">
        <v>248029</v>
      </c>
      <c r="B1650" s="2" t="s">
        <v>2207</v>
      </c>
      <c r="C1650" s="2">
        <v>15.5</v>
      </c>
      <c r="D1650" s="2">
        <v>206</v>
      </c>
      <c r="E1650" s="2">
        <v>17</v>
      </c>
      <c r="F1650" s="2">
        <v>30</v>
      </c>
      <c r="G1650" s="2">
        <v>72.599999999999994</v>
      </c>
      <c r="H1650" s="2">
        <v>72.599999999999994</v>
      </c>
      <c r="K1650" s="2">
        <v>-2.1950000000000001E-2</v>
      </c>
      <c r="O1650" s="2">
        <v>0</v>
      </c>
      <c r="Q1650" s="2">
        <v>1</v>
      </c>
      <c r="R1650" s="2" t="s">
        <v>50</v>
      </c>
      <c r="S1650" s="2" t="s">
        <v>2208</v>
      </c>
      <c r="V1650" s="2">
        <v>1</v>
      </c>
    </row>
    <row r="1651" spans="1:22" x14ac:dyDescent="0.25">
      <c r="A1651" s="2">
        <v>248028</v>
      </c>
      <c r="B1651" s="2" t="s">
        <v>2209</v>
      </c>
      <c r="C1651" s="2">
        <v>15.5</v>
      </c>
      <c r="D1651" s="2">
        <v>206</v>
      </c>
      <c r="E1651" s="2">
        <v>17</v>
      </c>
      <c r="F1651" s="2">
        <v>50</v>
      </c>
      <c r="G1651" s="2">
        <v>123.4</v>
      </c>
      <c r="H1651" s="2">
        <v>123.4</v>
      </c>
      <c r="K1651" s="2">
        <v>-2.1950000000000001E-2</v>
      </c>
      <c r="O1651" s="2">
        <v>0</v>
      </c>
      <c r="Q1651" s="2">
        <v>1</v>
      </c>
      <c r="R1651" s="2" t="s">
        <v>50</v>
      </c>
      <c r="S1651" s="2" t="s">
        <v>2208</v>
      </c>
      <c r="V1651" s="2">
        <v>1</v>
      </c>
    </row>
    <row r="1652" spans="1:22" x14ac:dyDescent="0.25">
      <c r="A1652" s="2">
        <v>248033</v>
      </c>
      <c r="B1652" s="2" t="s">
        <v>2210</v>
      </c>
      <c r="C1652" s="2">
        <v>15.5</v>
      </c>
      <c r="D1652" s="2">
        <v>206</v>
      </c>
      <c r="E1652" s="2">
        <v>17</v>
      </c>
      <c r="F1652" s="2">
        <v>30</v>
      </c>
      <c r="G1652" s="2">
        <v>72.599999999999994</v>
      </c>
      <c r="H1652" s="2">
        <v>72.599999999999994</v>
      </c>
      <c r="K1652" s="2">
        <v>-2.1950000000000001E-2</v>
      </c>
      <c r="O1652" s="2">
        <v>0</v>
      </c>
      <c r="Q1652" s="2">
        <v>1</v>
      </c>
      <c r="R1652" s="2" t="s">
        <v>50</v>
      </c>
      <c r="S1652" s="2" t="s">
        <v>2211</v>
      </c>
      <c r="V1652" s="2">
        <v>1</v>
      </c>
    </row>
    <row r="1653" spans="1:22" x14ac:dyDescent="0.25">
      <c r="A1653" s="2">
        <v>248026</v>
      </c>
      <c r="B1653" s="2" t="s">
        <v>2212</v>
      </c>
      <c r="C1653" s="2">
        <v>15.5</v>
      </c>
      <c r="D1653" s="2">
        <v>206</v>
      </c>
      <c r="E1653" s="2">
        <v>17</v>
      </c>
      <c r="F1653" s="2">
        <v>50</v>
      </c>
      <c r="G1653" s="2">
        <v>124.2</v>
      </c>
      <c r="H1653" s="2">
        <v>124.2</v>
      </c>
      <c r="K1653" s="2">
        <v>-2.1950000000000001E-2</v>
      </c>
      <c r="O1653" s="2">
        <v>0</v>
      </c>
      <c r="Q1653" s="2">
        <v>1</v>
      </c>
      <c r="R1653" s="2" t="s">
        <v>50</v>
      </c>
      <c r="S1653" s="2" t="s">
        <v>2213</v>
      </c>
      <c r="V1653" s="2">
        <v>1</v>
      </c>
    </row>
    <row r="1654" spans="1:22" x14ac:dyDescent="0.25">
      <c r="A1654" s="2">
        <v>248032</v>
      </c>
      <c r="B1654" s="2" t="s">
        <v>2214</v>
      </c>
      <c r="C1654" s="2">
        <v>15.5</v>
      </c>
      <c r="D1654" s="2">
        <v>206</v>
      </c>
      <c r="E1654" s="2">
        <v>17</v>
      </c>
      <c r="F1654" s="2">
        <v>50</v>
      </c>
      <c r="G1654" s="2">
        <v>123.4</v>
      </c>
      <c r="H1654" s="2">
        <v>123.4</v>
      </c>
      <c r="K1654" s="2">
        <v>-2.1950000000000001E-2</v>
      </c>
      <c r="O1654" s="2">
        <v>0</v>
      </c>
      <c r="Q1654" s="2">
        <v>1</v>
      </c>
      <c r="R1654" s="2" t="s">
        <v>50</v>
      </c>
      <c r="S1654" s="2" t="s">
        <v>2211</v>
      </c>
      <c r="V1654" s="2">
        <v>1</v>
      </c>
    </row>
    <row r="1655" spans="1:22" x14ac:dyDescent="0.25">
      <c r="A1655" s="2">
        <v>248027</v>
      </c>
      <c r="B1655" s="2" t="s">
        <v>2215</v>
      </c>
      <c r="C1655" s="2">
        <v>15.5</v>
      </c>
      <c r="D1655" s="2">
        <v>206</v>
      </c>
      <c r="E1655" s="2">
        <v>17</v>
      </c>
      <c r="F1655" s="2">
        <v>30</v>
      </c>
      <c r="G1655" s="2">
        <v>72.8</v>
      </c>
      <c r="H1655" s="2">
        <v>72.8</v>
      </c>
      <c r="K1655" s="2">
        <v>-2.1950000000000001E-2</v>
      </c>
      <c r="O1655" s="2">
        <v>0</v>
      </c>
      <c r="Q1655" s="2">
        <v>1</v>
      </c>
      <c r="R1655" s="2" t="s">
        <v>50</v>
      </c>
      <c r="S1655" s="2" t="s">
        <v>2213</v>
      </c>
      <c r="V1655" s="2">
        <v>1</v>
      </c>
    </row>
    <row r="1656" spans="1:22" x14ac:dyDescent="0.25">
      <c r="A1656" s="2">
        <v>248031</v>
      </c>
      <c r="B1656" s="2" t="s">
        <v>2216</v>
      </c>
      <c r="C1656" s="2">
        <v>15.5</v>
      </c>
      <c r="D1656" s="2">
        <v>206</v>
      </c>
      <c r="E1656" s="2">
        <v>17</v>
      </c>
      <c r="F1656" s="2">
        <v>30</v>
      </c>
      <c r="G1656" s="2">
        <v>72.599999999999994</v>
      </c>
      <c r="H1656" s="2">
        <v>72.599999999999994</v>
      </c>
      <c r="K1656" s="2">
        <v>-2.1950000000000001E-2</v>
      </c>
      <c r="O1656" s="2">
        <v>0</v>
      </c>
      <c r="Q1656" s="2">
        <v>1</v>
      </c>
      <c r="R1656" s="2" t="s">
        <v>50</v>
      </c>
      <c r="S1656" s="2" t="s">
        <v>2206</v>
      </c>
      <c r="V1656" s="2">
        <v>1</v>
      </c>
    </row>
    <row r="1657" spans="1:22" x14ac:dyDescent="0.25">
      <c r="A1657" s="2">
        <v>248034</v>
      </c>
      <c r="B1657" s="2" t="s">
        <v>2217</v>
      </c>
      <c r="C1657" s="2">
        <v>15.5</v>
      </c>
      <c r="D1657" s="2">
        <v>206</v>
      </c>
      <c r="E1657" s="2">
        <v>17</v>
      </c>
      <c r="F1657" s="2">
        <v>50</v>
      </c>
      <c r="G1657" s="2">
        <v>123.4</v>
      </c>
      <c r="H1657" s="2">
        <v>123.4</v>
      </c>
      <c r="K1657" s="2">
        <v>-2.1950000000000001E-2</v>
      </c>
      <c r="O1657" s="2">
        <v>0</v>
      </c>
      <c r="Q1657" s="2">
        <v>1</v>
      </c>
      <c r="R1657" s="2" t="s">
        <v>50</v>
      </c>
      <c r="S1657" s="2" t="s">
        <v>2218</v>
      </c>
      <c r="V1657" s="2">
        <v>1</v>
      </c>
    </row>
    <row r="1658" spans="1:22" x14ac:dyDescent="0.25">
      <c r="A1658" s="2">
        <v>248035</v>
      </c>
      <c r="B1658" s="2" t="s">
        <v>2219</v>
      </c>
      <c r="C1658" s="2">
        <v>15.5</v>
      </c>
      <c r="D1658" s="2">
        <v>206</v>
      </c>
      <c r="E1658" s="2">
        <v>17</v>
      </c>
      <c r="F1658" s="2">
        <v>30</v>
      </c>
      <c r="G1658" s="2">
        <v>72.599999999999994</v>
      </c>
      <c r="H1658" s="2">
        <v>72.599999999999994</v>
      </c>
      <c r="K1658" s="2">
        <v>-2.1950000000000001E-2</v>
      </c>
      <c r="O1658" s="2">
        <v>0</v>
      </c>
      <c r="Q1658" s="2">
        <v>1</v>
      </c>
      <c r="R1658" s="2" t="s">
        <v>50</v>
      </c>
      <c r="S1658" s="2" t="s">
        <v>2218</v>
      </c>
      <c r="V1658" s="2">
        <v>1</v>
      </c>
    </row>
    <row r="1659" spans="1:22" x14ac:dyDescent="0.25">
      <c r="A1659" s="2">
        <v>235098</v>
      </c>
      <c r="B1659" s="2" t="s">
        <v>2220</v>
      </c>
      <c r="C1659" s="2">
        <v>0.56999999999999995</v>
      </c>
      <c r="D1659" s="2">
        <v>201</v>
      </c>
      <c r="E1659" s="2">
        <v>74</v>
      </c>
      <c r="F1659" s="2">
        <v>0</v>
      </c>
      <c r="G1659" s="2">
        <v>116.1</v>
      </c>
      <c r="H1659" s="2">
        <v>55.94</v>
      </c>
      <c r="K1659" s="2">
        <v>-2.196E-2</v>
      </c>
      <c r="O1659" s="2">
        <v>0</v>
      </c>
      <c r="Q1659" s="2">
        <v>1</v>
      </c>
      <c r="R1659" s="2" t="s">
        <v>57</v>
      </c>
      <c r="S1659" s="2" t="s">
        <v>2221</v>
      </c>
      <c r="V1659" s="2">
        <v>0.8</v>
      </c>
    </row>
    <row r="1660" spans="1:22" x14ac:dyDescent="0.25">
      <c r="A1660" s="2">
        <v>921663</v>
      </c>
      <c r="B1660" s="2" t="s">
        <v>2222</v>
      </c>
      <c r="C1660" s="2">
        <v>69</v>
      </c>
      <c r="D1660" s="2">
        <v>229</v>
      </c>
      <c r="E1660" s="2">
        <v>74</v>
      </c>
      <c r="F1660" s="2">
        <v>0</v>
      </c>
      <c r="G1660" s="2">
        <v>85.3</v>
      </c>
      <c r="H1660" s="2">
        <v>52.08</v>
      </c>
      <c r="K1660" s="2">
        <v>-2.1950000000000001E-2</v>
      </c>
      <c r="O1660" s="2">
        <v>0</v>
      </c>
      <c r="Q1660" s="2">
        <v>1</v>
      </c>
      <c r="R1660" s="2" t="s">
        <v>57</v>
      </c>
      <c r="S1660" s="2" t="s">
        <v>2223</v>
      </c>
      <c r="V1660" s="2">
        <v>0.8</v>
      </c>
    </row>
    <row r="1661" spans="1:22" x14ac:dyDescent="0.25">
      <c r="A1661" s="2">
        <v>235099</v>
      </c>
      <c r="B1661" s="2" t="s">
        <v>2224</v>
      </c>
      <c r="C1661" s="2">
        <v>0.56999999999999995</v>
      </c>
      <c r="D1661" s="2">
        <v>201</v>
      </c>
      <c r="E1661" s="2">
        <v>74</v>
      </c>
      <c r="F1661" s="2">
        <v>0</v>
      </c>
      <c r="G1661" s="2">
        <v>50.9</v>
      </c>
      <c r="H1661" s="2">
        <v>24.52</v>
      </c>
      <c r="K1661" s="2">
        <v>-2.196E-2</v>
      </c>
      <c r="O1661" s="2">
        <v>0</v>
      </c>
      <c r="Q1661" s="2">
        <v>1</v>
      </c>
      <c r="R1661" s="2" t="s">
        <v>57</v>
      </c>
      <c r="S1661" s="2" t="s">
        <v>2225</v>
      </c>
      <c r="V1661" s="2">
        <v>0.8</v>
      </c>
    </row>
    <row r="1662" spans="1:22" x14ac:dyDescent="0.25">
      <c r="A1662" s="2">
        <v>235530</v>
      </c>
      <c r="B1662" s="2" t="s">
        <v>2226</v>
      </c>
      <c r="C1662" s="2">
        <v>0.56999999999999995</v>
      </c>
      <c r="D1662" s="2">
        <v>201</v>
      </c>
      <c r="E1662" s="2">
        <v>74</v>
      </c>
      <c r="F1662" s="2">
        <v>0</v>
      </c>
      <c r="G1662" s="2">
        <v>14.6</v>
      </c>
      <c r="H1662" s="2">
        <v>7.03</v>
      </c>
      <c r="K1662" s="2">
        <v>-2.196E-2</v>
      </c>
      <c r="O1662" s="2">
        <v>0</v>
      </c>
      <c r="Q1662" s="2">
        <v>1</v>
      </c>
      <c r="R1662" s="2" t="s">
        <v>50</v>
      </c>
      <c r="S1662" s="2" t="s">
        <v>2221</v>
      </c>
      <c r="V1662" s="2">
        <v>0.8</v>
      </c>
    </row>
    <row r="1663" spans="1:22" x14ac:dyDescent="0.25">
      <c r="A1663" s="2">
        <v>921662</v>
      </c>
      <c r="B1663" s="2" t="s">
        <v>2227</v>
      </c>
      <c r="C1663" s="2">
        <v>69</v>
      </c>
      <c r="D1663" s="2">
        <v>229</v>
      </c>
      <c r="E1663" s="2">
        <v>74</v>
      </c>
      <c r="F1663" s="2">
        <v>0</v>
      </c>
      <c r="G1663" s="2">
        <v>12.7</v>
      </c>
      <c r="H1663" s="2">
        <v>7.75</v>
      </c>
      <c r="K1663" s="2">
        <v>-2.1950000000000001E-2</v>
      </c>
      <c r="O1663" s="2">
        <v>0</v>
      </c>
      <c r="Q1663" s="2">
        <v>1</v>
      </c>
      <c r="R1663" s="2" t="s">
        <v>57</v>
      </c>
      <c r="S1663" s="2" t="s">
        <v>2223</v>
      </c>
      <c r="V1663" s="2">
        <v>0.8</v>
      </c>
    </row>
    <row r="1664" spans="1:22" x14ac:dyDescent="0.25">
      <c r="A1664" s="2">
        <v>235531</v>
      </c>
      <c r="B1664" s="2" t="s">
        <v>2228</v>
      </c>
      <c r="C1664" s="2">
        <v>0.56999999999999995</v>
      </c>
      <c r="D1664" s="2">
        <v>201</v>
      </c>
      <c r="E1664" s="2">
        <v>74</v>
      </c>
      <c r="F1664" s="2">
        <v>0</v>
      </c>
      <c r="G1664" s="2">
        <v>8.4</v>
      </c>
      <c r="H1664" s="2">
        <v>4.05</v>
      </c>
      <c r="K1664" s="2">
        <v>-2.196E-2</v>
      </c>
      <c r="O1664" s="2">
        <v>0</v>
      </c>
      <c r="Q1664" s="2">
        <v>1</v>
      </c>
      <c r="R1664" s="2" t="s">
        <v>50</v>
      </c>
      <c r="S1664" s="2" t="s">
        <v>2225</v>
      </c>
      <c r="V1664" s="2">
        <v>0.8</v>
      </c>
    </row>
    <row r="1665" spans="1:22" x14ac:dyDescent="0.25">
      <c r="A1665" s="2">
        <v>208920</v>
      </c>
      <c r="B1665" s="2" t="s">
        <v>2229</v>
      </c>
      <c r="C1665" s="2">
        <v>12.5</v>
      </c>
      <c r="D1665" s="2">
        <v>229</v>
      </c>
      <c r="E1665" s="2">
        <v>60</v>
      </c>
      <c r="F1665" s="2">
        <v>35.5</v>
      </c>
      <c r="G1665" s="2">
        <v>40.799999999999997</v>
      </c>
      <c r="H1665" s="2">
        <v>28.68</v>
      </c>
      <c r="K1665" s="2">
        <v>-2.198E-2</v>
      </c>
      <c r="O1665" s="2">
        <v>7.8899999999999998E-2</v>
      </c>
      <c r="Q1665" s="2">
        <v>1</v>
      </c>
      <c r="R1665" s="2" t="s">
        <v>50</v>
      </c>
      <c r="V1665" s="2">
        <v>1</v>
      </c>
    </row>
    <row r="1666" spans="1:22" x14ac:dyDescent="0.25">
      <c r="A1666" s="2">
        <v>200084</v>
      </c>
      <c r="B1666" s="2" t="s">
        <v>2230</v>
      </c>
      <c r="C1666" s="2">
        <v>23.5</v>
      </c>
      <c r="D1666" s="2">
        <v>229</v>
      </c>
      <c r="E1666" s="2">
        <v>58</v>
      </c>
      <c r="F1666" s="2">
        <v>0</v>
      </c>
      <c r="G1666" s="2">
        <v>490</v>
      </c>
      <c r="H1666" s="2">
        <v>287.64</v>
      </c>
      <c r="K1666" s="2">
        <v>-2.1999999999999999E-2</v>
      </c>
      <c r="O1666" s="2">
        <v>3.5999999999999997E-2</v>
      </c>
      <c r="Q1666" s="2">
        <v>1</v>
      </c>
      <c r="R1666" s="2" t="s">
        <v>50</v>
      </c>
      <c r="V1666" s="2">
        <v>1</v>
      </c>
    </row>
    <row r="1667" spans="1:22" x14ac:dyDescent="0.25">
      <c r="A1667" s="2">
        <v>200083</v>
      </c>
      <c r="B1667" s="2" t="s">
        <v>2231</v>
      </c>
      <c r="C1667" s="2">
        <v>23.5</v>
      </c>
      <c r="D1667" s="2">
        <v>229</v>
      </c>
      <c r="E1667" s="2">
        <v>58</v>
      </c>
      <c r="F1667" s="2">
        <v>0</v>
      </c>
      <c r="G1667" s="2">
        <v>490</v>
      </c>
      <c r="H1667" s="2">
        <v>287.64</v>
      </c>
      <c r="K1667" s="2">
        <v>-2.1999999999999999E-2</v>
      </c>
      <c r="O1667" s="2">
        <v>3.5999999999999997E-2</v>
      </c>
      <c r="Q1667" s="2">
        <v>1</v>
      </c>
      <c r="R1667" s="2" t="s">
        <v>50</v>
      </c>
      <c r="V1667" s="2">
        <v>1</v>
      </c>
    </row>
    <row r="1668" spans="1:22" x14ac:dyDescent="0.25">
      <c r="A1668" s="2">
        <v>209023</v>
      </c>
      <c r="B1668" s="2" t="s">
        <v>2232</v>
      </c>
      <c r="C1668" s="2">
        <v>13.8</v>
      </c>
      <c r="D1668" s="2">
        <v>229</v>
      </c>
      <c r="E1668" s="2">
        <v>57</v>
      </c>
      <c r="F1668" s="2">
        <v>0</v>
      </c>
      <c r="G1668" s="2">
        <v>59.5</v>
      </c>
      <c r="H1668" s="2">
        <v>34.93</v>
      </c>
      <c r="K1668" s="2">
        <v>-2.1989999999999999E-2</v>
      </c>
      <c r="O1668" s="2">
        <v>6.9199999999999998E-2</v>
      </c>
      <c r="Q1668" s="2">
        <v>1</v>
      </c>
      <c r="R1668" s="2" t="s">
        <v>50</v>
      </c>
      <c r="V1668" s="2">
        <v>1</v>
      </c>
    </row>
    <row r="1669" spans="1:22" x14ac:dyDescent="0.25">
      <c r="A1669" s="2">
        <v>209025</v>
      </c>
      <c r="B1669" s="2" t="s">
        <v>2233</v>
      </c>
      <c r="C1669" s="2">
        <v>13.8</v>
      </c>
      <c r="D1669" s="2">
        <v>229</v>
      </c>
      <c r="E1669" s="2">
        <v>56</v>
      </c>
      <c r="F1669" s="2">
        <v>0</v>
      </c>
      <c r="G1669" s="2">
        <v>58.8</v>
      </c>
      <c r="H1669" s="2">
        <v>34.520000000000003</v>
      </c>
      <c r="K1669" s="2">
        <v>-2.1989999999999999E-2</v>
      </c>
      <c r="O1669" s="2">
        <v>0.13361000000000001</v>
      </c>
      <c r="Q1669" s="2">
        <v>1</v>
      </c>
      <c r="R1669" s="2" t="s">
        <v>50</v>
      </c>
      <c r="V1669" s="2">
        <v>1</v>
      </c>
    </row>
    <row r="1670" spans="1:22" x14ac:dyDescent="0.25">
      <c r="A1670" s="2">
        <v>916001</v>
      </c>
      <c r="B1670" s="2" t="s">
        <v>2234</v>
      </c>
      <c r="C1670" s="2">
        <v>34.5</v>
      </c>
      <c r="D1670" s="2">
        <v>201</v>
      </c>
      <c r="E1670" s="2">
        <v>74</v>
      </c>
      <c r="F1670" s="2">
        <v>0</v>
      </c>
      <c r="G1670" s="2">
        <v>44.5</v>
      </c>
      <c r="H1670" s="2">
        <v>21.44</v>
      </c>
      <c r="K1670" s="2">
        <v>-2.1999999999999999E-2</v>
      </c>
      <c r="O1670" s="2">
        <v>0</v>
      </c>
      <c r="Q1670" s="2">
        <v>1</v>
      </c>
      <c r="R1670" s="2" t="s">
        <v>57</v>
      </c>
      <c r="S1670" s="2" t="s">
        <v>2235</v>
      </c>
      <c r="V1670" s="2">
        <v>0.8</v>
      </c>
    </row>
    <row r="1671" spans="1:22" x14ac:dyDescent="0.25">
      <c r="A1671" s="2">
        <v>211375</v>
      </c>
      <c r="B1671" s="2" t="s">
        <v>2236</v>
      </c>
      <c r="C1671" s="2">
        <v>69</v>
      </c>
      <c r="D1671" s="2">
        <v>229</v>
      </c>
      <c r="E1671" s="2">
        <v>76</v>
      </c>
      <c r="F1671" s="2">
        <v>-20</v>
      </c>
      <c r="G1671" s="2">
        <v>20</v>
      </c>
      <c r="H1671" s="2">
        <v>0</v>
      </c>
      <c r="K1671" s="2">
        <v>-2.1989999999999999E-2</v>
      </c>
      <c r="O1671" s="2">
        <v>9.7500000000000003E-2</v>
      </c>
      <c r="Q1671" s="2">
        <v>1</v>
      </c>
      <c r="R1671" s="2" t="s">
        <v>145</v>
      </c>
      <c r="V1671" s="2">
        <v>1</v>
      </c>
    </row>
    <row r="1672" spans="1:22" x14ac:dyDescent="0.25">
      <c r="A1672" s="2">
        <v>209026</v>
      </c>
      <c r="B1672" s="2" t="s">
        <v>2237</v>
      </c>
      <c r="C1672" s="2">
        <v>13.8</v>
      </c>
      <c r="D1672" s="2">
        <v>229</v>
      </c>
      <c r="E1672" s="2">
        <v>56</v>
      </c>
      <c r="F1672" s="2">
        <v>0</v>
      </c>
      <c r="G1672" s="2">
        <v>29.6</v>
      </c>
      <c r="H1672" s="2">
        <v>17.38</v>
      </c>
      <c r="K1672" s="2">
        <v>-2.1989999999999999E-2</v>
      </c>
      <c r="O1672" s="2">
        <v>6.9199999999999998E-2</v>
      </c>
      <c r="Q1672" s="2">
        <v>1</v>
      </c>
      <c r="R1672" s="2" t="s">
        <v>50</v>
      </c>
      <c r="V1672" s="2">
        <v>1</v>
      </c>
    </row>
    <row r="1673" spans="1:22" x14ac:dyDescent="0.25">
      <c r="A1673" s="2">
        <v>237507</v>
      </c>
      <c r="B1673" s="2" t="s">
        <v>2234</v>
      </c>
      <c r="C1673" s="2">
        <v>34.5</v>
      </c>
      <c r="D1673" s="2">
        <v>201</v>
      </c>
      <c r="E1673" s="2">
        <v>74</v>
      </c>
      <c r="F1673" s="2">
        <v>0</v>
      </c>
      <c r="G1673" s="2">
        <v>10.7</v>
      </c>
      <c r="H1673" s="2">
        <v>5.16</v>
      </c>
      <c r="K1673" s="2">
        <v>-2.1999999999999999E-2</v>
      </c>
      <c r="O1673" s="2">
        <v>0</v>
      </c>
      <c r="Q1673" s="2">
        <v>1</v>
      </c>
      <c r="R1673" s="2" t="s">
        <v>50</v>
      </c>
      <c r="S1673" s="2" t="s">
        <v>2235</v>
      </c>
      <c r="V1673" s="2">
        <v>0.8</v>
      </c>
    </row>
    <row r="1674" spans="1:22" x14ac:dyDescent="0.25">
      <c r="A1674" s="2">
        <v>211591</v>
      </c>
      <c r="B1674" s="2" t="s">
        <v>2238</v>
      </c>
      <c r="C1674" s="2">
        <v>12.5</v>
      </c>
      <c r="D1674" s="2">
        <v>229</v>
      </c>
      <c r="E1674" s="2">
        <v>77</v>
      </c>
      <c r="F1674" s="2">
        <v>0</v>
      </c>
      <c r="G1674" s="2">
        <v>2</v>
      </c>
      <c r="H1674" s="2">
        <v>1.22</v>
      </c>
      <c r="K1674" s="2">
        <v>-2.1989999999999999E-2</v>
      </c>
      <c r="O1674" s="2">
        <v>0</v>
      </c>
      <c r="Q1674" s="2">
        <v>1</v>
      </c>
      <c r="R1674" s="2" t="s">
        <v>57</v>
      </c>
      <c r="V1674" s="2">
        <v>1</v>
      </c>
    </row>
    <row r="1675" spans="1:22" x14ac:dyDescent="0.25">
      <c r="A1675" s="2">
        <v>200038</v>
      </c>
      <c r="B1675" s="2" t="s">
        <v>2239</v>
      </c>
      <c r="C1675" s="2">
        <v>24</v>
      </c>
      <c r="D1675" s="2">
        <v>229</v>
      </c>
      <c r="E1675" s="2">
        <v>41</v>
      </c>
      <c r="F1675" s="2">
        <v>1089</v>
      </c>
      <c r="G1675" s="2">
        <v>1251.7</v>
      </c>
      <c r="H1675" s="2">
        <v>1251.7</v>
      </c>
      <c r="K1675" s="2">
        <v>-2.1999999999999999E-2</v>
      </c>
      <c r="O1675" s="2">
        <v>0</v>
      </c>
      <c r="Q1675" s="2">
        <v>1</v>
      </c>
      <c r="R1675" s="2" t="s">
        <v>50</v>
      </c>
      <c r="V1675" s="2">
        <v>1</v>
      </c>
    </row>
    <row r="1676" spans="1:22" x14ac:dyDescent="0.25">
      <c r="A1676" s="2">
        <v>916009</v>
      </c>
      <c r="B1676" s="2" t="s">
        <v>2240</v>
      </c>
      <c r="C1676" s="2">
        <v>0.7</v>
      </c>
      <c r="D1676" s="2">
        <v>229</v>
      </c>
      <c r="E1676" s="2">
        <v>74</v>
      </c>
      <c r="F1676" s="2">
        <v>0</v>
      </c>
      <c r="G1676" s="2">
        <v>88.8</v>
      </c>
      <c r="H1676" s="2">
        <v>54.21</v>
      </c>
      <c r="K1676" s="2">
        <v>-2.1999999999999999E-2</v>
      </c>
      <c r="O1676" s="2">
        <v>0</v>
      </c>
      <c r="Q1676" s="2">
        <v>1</v>
      </c>
      <c r="R1676" s="2" t="s">
        <v>57</v>
      </c>
      <c r="S1676" s="2" t="s">
        <v>2241</v>
      </c>
      <c r="V1676" s="2">
        <v>0.8</v>
      </c>
    </row>
    <row r="1677" spans="1:22" x14ac:dyDescent="0.25">
      <c r="A1677" s="2">
        <v>208941</v>
      </c>
      <c r="B1677" s="2" t="s">
        <v>2242</v>
      </c>
      <c r="C1677" s="2">
        <v>12.5</v>
      </c>
      <c r="D1677" s="2">
        <v>229</v>
      </c>
      <c r="E1677" s="2">
        <v>52</v>
      </c>
      <c r="F1677" s="2">
        <v>24.4</v>
      </c>
      <c r="G1677" s="2">
        <v>28</v>
      </c>
      <c r="H1677" s="2">
        <v>0.52</v>
      </c>
      <c r="K1677" s="2">
        <v>-2.1999999999999999E-2</v>
      </c>
      <c r="O1677" s="2">
        <v>6.9199999999999998E-2</v>
      </c>
      <c r="Q1677" s="2">
        <v>1</v>
      </c>
      <c r="R1677" s="2" t="s">
        <v>50</v>
      </c>
      <c r="V1677" s="2">
        <v>1</v>
      </c>
    </row>
    <row r="1678" spans="1:22" x14ac:dyDescent="0.25">
      <c r="A1678" s="2">
        <v>916008</v>
      </c>
      <c r="B1678" s="2" t="s">
        <v>2243</v>
      </c>
      <c r="C1678" s="2">
        <v>0.7</v>
      </c>
      <c r="D1678" s="2">
        <v>229</v>
      </c>
      <c r="E1678" s="2">
        <v>74</v>
      </c>
      <c r="F1678" s="2">
        <v>0</v>
      </c>
      <c r="G1678" s="2">
        <v>23.8</v>
      </c>
      <c r="H1678" s="2">
        <v>14.53</v>
      </c>
      <c r="K1678" s="2">
        <v>-2.1999999999999999E-2</v>
      </c>
      <c r="O1678" s="2">
        <v>0</v>
      </c>
      <c r="Q1678" s="2">
        <v>1</v>
      </c>
      <c r="R1678" s="2" t="s">
        <v>57</v>
      </c>
      <c r="S1678" s="2" t="s">
        <v>2244</v>
      </c>
      <c r="V1678" s="2">
        <v>0.8</v>
      </c>
    </row>
    <row r="1679" spans="1:22" x14ac:dyDescent="0.25">
      <c r="A1679" s="2">
        <v>209013</v>
      </c>
      <c r="B1679" s="2" t="s">
        <v>2245</v>
      </c>
      <c r="C1679" s="2">
        <v>13.8</v>
      </c>
      <c r="D1679" s="2">
        <v>229</v>
      </c>
      <c r="E1679" s="2">
        <v>11</v>
      </c>
      <c r="F1679" s="2">
        <v>0</v>
      </c>
      <c r="G1679" s="2">
        <v>86</v>
      </c>
      <c r="H1679" s="2">
        <v>81.14</v>
      </c>
      <c r="K1679" s="2">
        <v>-2.1999999999999999E-2</v>
      </c>
      <c r="O1679" s="2">
        <v>0.1042</v>
      </c>
      <c r="Q1679" s="2">
        <v>1</v>
      </c>
      <c r="R1679" s="2" t="s">
        <v>50</v>
      </c>
      <c r="V1679" s="2">
        <v>1</v>
      </c>
    </row>
    <row r="1680" spans="1:22" x14ac:dyDescent="0.25">
      <c r="A1680" s="2">
        <v>208982</v>
      </c>
      <c r="B1680" s="2" t="s">
        <v>2246</v>
      </c>
      <c r="C1680" s="2">
        <v>13.8</v>
      </c>
      <c r="D1680" s="2">
        <v>229</v>
      </c>
      <c r="E1680" s="2">
        <v>11</v>
      </c>
      <c r="F1680" s="2">
        <v>0</v>
      </c>
      <c r="G1680" s="2">
        <v>82</v>
      </c>
      <c r="H1680" s="2">
        <v>77.37</v>
      </c>
      <c r="K1680" s="2">
        <v>-2.1999999999999999E-2</v>
      </c>
      <c r="O1680" s="2">
        <v>0.1042</v>
      </c>
      <c r="Q1680" s="2">
        <v>1</v>
      </c>
      <c r="R1680" s="2" t="s">
        <v>50</v>
      </c>
      <c r="V1680" s="2">
        <v>1</v>
      </c>
    </row>
    <row r="1681" spans="1:22" x14ac:dyDescent="0.25">
      <c r="A1681" s="2">
        <v>209027</v>
      </c>
      <c r="B1681" s="2" t="s">
        <v>2247</v>
      </c>
      <c r="C1681" s="2">
        <v>0.69</v>
      </c>
      <c r="D1681" s="2">
        <v>229</v>
      </c>
      <c r="E1681" s="2">
        <v>74</v>
      </c>
      <c r="F1681" s="2">
        <v>0</v>
      </c>
      <c r="G1681" s="2">
        <v>11.2</v>
      </c>
      <c r="H1681" s="2">
        <v>6.84</v>
      </c>
      <c r="K1681" s="2">
        <v>-2.1999999999999999E-2</v>
      </c>
      <c r="O1681" s="2">
        <v>0</v>
      </c>
      <c r="Q1681" s="2">
        <v>1</v>
      </c>
      <c r="R1681" s="2" t="s">
        <v>50</v>
      </c>
      <c r="S1681" s="2" t="s">
        <v>2241</v>
      </c>
      <c r="V1681" s="2">
        <v>0.8</v>
      </c>
    </row>
    <row r="1682" spans="1:22" x14ac:dyDescent="0.25">
      <c r="A1682" s="2">
        <v>212099</v>
      </c>
      <c r="B1682" s="2" t="s">
        <v>2248</v>
      </c>
      <c r="C1682" s="2">
        <v>13.8</v>
      </c>
      <c r="D1682" s="2">
        <v>229</v>
      </c>
      <c r="E1682" s="2">
        <v>55</v>
      </c>
      <c r="F1682" s="2">
        <v>0</v>
      </c>
      <c r="G1682" s="2">
        <v>8</v>
      </c>
      <c r="H1682" s="2">
        <v>4.7</v>
      </c>
      <c r="K1682" s="2">
        <v>-2.2009999999999998E-2</v>
      </c>
      <c r="O1682" s="2">
        <v>6.9199999999999998E-2</v>
      </c>
      <c r="Q1682" s="2">
        <v>1</v>
      </c>
      <c r="R1682" s="2" t="s">
        <v>50</v>
      </c>
      <c r="V1682" s="2">
        <v>1</v>
      </c>
    </row>
    <row r="1683" spans="1:22" x14ac:dyDescent="0.25">
      <c r="A1683" s="2">
        <v>208981</v>
      </c>
      <c r="B1683" s="2" t="s">
        <v>2249</v>
      </c>
      <c r="C1683" s="2">
        <v>13.8</v>
      </c>
      <c r="D1683" s="2">
        <v>229</v>
      </c>
      <c r="E1683" s="2">
        <v>11</v>
      </c>
      <c r="F1683" s="2">
        <v>0</v>
      </c>
      <c r="G1683" s="2">
        <v>42.7</v>
      </c>
      <c r="H1683" s="2">
        <v>40.29</v>
      </c>
      <c r="K1683" s="2">
        <v>-2.2009999999999998E-2</v>
      </c>
      <c r="O1683" s="2">
        <v>0.1042</v>
      </c>
      <c r="Q1683" s="2">
        <v>1</v>
      </c>
      <c r="R1683" s="2" t="s">
        <v>50</v>
      </c>
      <c r="V1683" s="2">
        <v>1</v>
      </c>
    </row>
    <row r="1684" spans="1:22" x14ac:dyDescent="0.25">
      <c r="A1684" s="2">
        <v>209021</v>
      </c>
      <c r="B1684" s="2" t="s">
        <v>2250</v>
      </c>
      <c r="C1684" s="2">
        <v>13.8</v>
      </c>
      <c r="D1684" s="2">
        <v>229</v>
      </c>
      <c r="E1684" s="2">
        <v>11</v>
      </c>
      <c r="F1684" s="2">
        <v>0</v>
      </c>
      <c r="G1684" s="2">
        <v>32.5</v>
      </c>
      <c r="H1684" s="2">
        <v>30.66</v>
      </c>
      <c r="K1684" s="2">
        <v>-2.2009999999999998E-2</v>
      </c>
      <c r="O1684" s="2">
        <v>0</v>
      </c>
      <c r="Q1684" s="2">
        <v>1</v>
      </c>
      <c r="R1684" s="2" t="s">
        <v>50</v>
      </c>
      <c r="V1684" s="2">
        <v>1</v>
      </c>
    </row>
    <row r="1685" spans="1:22" x14ac:dyDescent="0.25">
      <c r="A1685" s="2">
        <v>212266</v>
      </c>
      <c r="B1685" s="2" t="s">
        <v>2251</v>
      </c>
      <c r="C1685" s="2">
        <v>0.69</v>
      </c>
      <c r="D1685" s="2">
        <v>229</v>
      </c>
      <c r="E1685" s="2">
        <v>74</v>
      </c>
      <c r="F1685" s="2">
        <v>0</v>
      </c>
      <c r="G1685" s="2">
        <v>3.5</v>
      </c>
      <c r="H1685" s="2">
        <v>2.14</v>
      </c>
      <c r="K1685" s="2">
        <v>-2.1999999999999999E-2</v>
      </c>
      <c r="O1685" s="2">
        <v>0</v>
      </c>
      <c r="Q1685" s="2">
        <v>1</v>
      </c>
      <c r="R1685" s="2" t="s">
        <v>50</v>
      </c>
      <c r="S1685" s="2" t="s">
        <v>2244</v>
      </c>
      <c r="V1685" s="2">
        <v>0.8</v>
      </c>
    </row>
    <row r="1686" spans="1:22" x14ac:dyDescent="0.25">
      <c r="A1686" s="2">
        <v>212174</v>
      </c>
      <c r="B1686" s="2" t="s">
        <v>2252</v>
      </c>
      <c r="C1686" s="2">
        <v>0.48</v>
      </c>
      <c r="D1686" s="2">
        <v>229</v>
      </c>
      <c r="E1686" s="2">
        <v>64</v>
      </c>
      <c r="F1686" s="2">
        <v>0</v>
      </c>
      <c r="G1686" s="2">
        <v>6.1</v>
      </c>
      <c r="H1686" s="2">
        <v>5.19</v>
      </c>
      <c r="K1686" s="2">
        <v>-2.2009999999999998E-2</v>
      </c>
      <c r="O1686" s="2">
        <v>0</v>
      </c>
      <c r="Q1686" s="2">
        <v>1</v>
      </c>
      <c r="R1686" s="2" t="s">
        <v>50</v>
      </c>
      <c r="V1686" s="2">
        <v>1</v>
      </c>
    </row>
    <row r="1687" spans="1:22" x14ac:dyDescent="0.25">
      <c r="A1687" s="2">
        <v>208918</v>
      </c>
      <c r="B1687" s="2" t="s">
        <v>2253</v>
      </c>
      <c r="C1687" s="2">
        <v>24</v>
      </c>
      <c r="D1687" s="2">
        <v>229</v>
      </c>
      <c r="E1687" s="2">
        <v>41</v>
      </c>
      <c r="F1687" s="2">
        <v>1090.4000000000001</v>
      </c>
      <c r="G1687" s="2">
        <v>1253.3</v>
      </c>
      <c r="H1687" s="2">
        <v>1253.3</v>
      </c>
      <c r="K1687" s="2">
        <v>-2.2009999999999998E-2</v>
      </c>
      <c r="O1687" s="2">
        <v>0</v>
      </c>
      <c r="Q1687" s="2">
        <v>1</v>
      </c>
      <c r="R1687" s="2" t="s">
        <v>50</v>
      </c>
      <c r="V1687" s="2">
        <v>1</v>
      </c>
    </row>
    <row r="1688" spans="1:22" x14ac:dyDescent="0.25">
      <c r="A1688" s="2">
        <v>208911</v>
      </c>
      <c r="B1688" s="2" t="s">
        <v>2254</v>
      </c>
      <c r="C1688" s="2">
        <v>24</v>
      </c>
      <c r="D1688" s="2">
        <v>229</v>
      </c>
      <c r="E1688" s="2">
        <v>16</v>
      </c>
      <c r="F1688" s="2">
        <v>403</v>
      </c>
      <c r="G1688" s="2">
        <v>758.5</v>
      </c>
      <c r="H1688" s="2">
        <v>758.5</v>
      </c>
      <c r="K1688" s="2">
        <v>-2.2020000000000001E-2</v>
      </c>
      <c r="O1688" s="2">
        <v>0</v>
      </c>
      <c r="Q1688" s="2">
        <v>1</v>
      </c>
      <c r="R1688" s="2" t="s">
        <v>50</v>
      </c>
      <c r="V1688" s="2">
        <v>1</v>
      </c>
    </row>
    <row r="1689" spans="1:22" x14ac:dyDescent="0.25">
      <c r="A1689" s="2">
        <v>208912</v>
      </c>
      <c r="B1689" s="2" t="s">
        <v>2255</v>
      </c>
      <c r="C1689" s="2">
        <v>24</v>
      </c>
      <c r="D1689" s="2">
        <v>229</v>
      </c>
      <c r="E1689" s="2">
        <v>16</v>
      </c>
      <c r="F1689" s="2">
        <v>403</v>
      </c>
      <c r="G1689" s="2">
        <v>757.9</v>
      </c>
      <c r="H1689" s="2">
        <v>757.9</v>
      </c>
      <c r="K1689" s="2">
        <v>-2.2020000000000001E-2</v>
      </c>
      <c r="O1689" s="2">
        <v>0</v>
      </c>
      <c r="Q1689" s="2">
        <v>1</v>
      </c>
      <c r="R1689" s="2" t="s">
        <v>50</v>
      </c>
      <c r="V1689" s="2">
        <v>1</v>
      </c>
    </row>
    <row r="1690" spans="1:22" x14ac:dyDescent="0.25">
      <c r="A1690" s="2">
        <v>212369</v>
      </c>
      <c r="B1690" s="2" t="s">
        <v>2256</v>
      </c>
      <c r="C1690" s="2">
        <v>23</v>
      </c>
      <c r="D1690" s="2">
        <v>229</v>
      </c>
      <c r="E1690" s="2">
        <v>58</v>
      </c>
      <c r="F1690" s="2">
        <v>0</v>
      </c>
      <c r="G1690" s="2">
        <v>382.5</v>
      </c>
      <c r="H1690" s="2">
        <v>224.53</v>
      </c>
      <c r="K1690" s="2">
        <v>-2.2020000000000001E-2</v>
      </c>
      <c r="O1690" s="2">
        <v>0</v>
      </c>
      <c r="Q1690" s="2">
        <v>1</v>
      </c>
      <c r="R1690" s="2" t="s">
        <v>50</v>
      </c>
      <c r="S1690" s="2" t="s">
        <v>2257</v>
      </c>
      <c r="V1690" s="2">
        <v>1</v>
      </c>
    </row>
    <row r="1691" spans="1:22" x14ac:dyDescent="0.25">
      <c r="A1691" s="2">
        <v>212370</v>
      </c>
      <c r="B1691" s="2" t="s">
        <v>2258</v>
      </c>
      <c r="C1691" s="2">
        <v>23</v>
      </c>
      <c r="D1691" s="2">
        <v>229</v>
      </c>
      <c r="E1691" s="2">
        <v>58</v>
      </c>
      <c r="F1691" s="2">
        <v>0</v>
      </c>
      <c r="G1691" s="2">
        <v>382.5</v>
      </c>
      <c r="H1691" s="2">
        <v>224.53</v>
      </c>
      <c r="K1691" s="2">
        <v>-2.2020000000000001E-2</v>
      </c>
      <c r="O1691" s="2">
        <v>0</v>
      </c>
      <c r="Q1691" s="2">
        <v>1</v>
      </c>
      <c r="R1691" s="2" t="s">
        <v>50</v>
      </c>
      <c r="S1691" s="2" t="s">
        <v>2257</v>
      </c>
      <c r="V1691" s="2">
        <v>1</v>
      </c>
    </row>
    <row r="1692" spans="1:22" x14ac:dyDescent="0.25">
      <c r="A1692" s="2">
        <v>921653</v>
      </c>
      <c r="B1692" s="2" t="s">
        <v>2259</v>
      </c>
      <c r="C1692" s="2">
        <v>230</v>
      </c>
      <c r="D1692" s="2">
        <v>229</v>
      </c>
      <c r="E1692" s="2">
        <v>58</v>
      </c>
      <c r="F1692" s="2">
        <v>0</v>
      </c>
      <c r="G1692" s="2">
        <v>57</v>
      </c>
      <c r="H1692" s="2">
        <v>0</v>
      </c>
      <c r="K1692" s="2">
        <v>-2.2020000000000001E-2</v>
      </c>
      <c r="O1692" s="2">
        <v>3.5999999999999997E-2</v>
      </c>
      <c r="Q1692" s="2">
        <v>1</v>
      </c>
      <c r="R1692" s="2" t="s">
        <v>143</v>
      </c>
      <c r="S1692" s="2" t="s">
        <v>2257</v>
      </c>
      <c r="V1692" s="2">
        <v>1</v>
      </c>
    </row>
    <row r="1693" spans="1:22" x14ac:dyDescent="0.25">
      <c r="A1693" s="2">
        <v>929522</v>
      </c>
      <c r="B1693" s="2" t="s">
        <v>2260</v>
      </c>
      <c r="C1693" s="2">
        <v>0.66</v>
      </c>
      <c r="D1693" s="2">
        <v>201</v>
      </c>
      <c r="E1693" s="2">
        <v>74</v>
      </c>
      <c r="F1693" s="2">
        <v>0</v>
      </c>
      <c r="G1693" s="2">
        <v>52.2</v>
      </c>
      <c r="H1693" s="2">
        <v>25.15</v>
      </c>
      <c r="K1693" s="2">
        <v>-2.2030000000000001E-2</v>
      </c>
      <c r="O1693" s="2">
        <v>0</v>
      </c>
      <c r="Q1693" s="2">
        <v>1</v>
      </c>
      <c r="R1693" s="2" t="s">
        <v>57</v>
      </c>
      <c r="S1693" s="2" t="s">
        <v>2261</v>
      </c>
      <c r="V1693" s="2">
        <v>0.8</v>
      </c>
    </row>
    <row r="1694" spans="1:22" x14ac:dyDescent="0.25">
      <c r="A1694" s="2">
        <v>234305</v>
      </c>
      <c r="B1694" s="2" t="s">
        <v>2262</v>
      </c>
      <c r="C1694" s="2">
        <v>13.8</v>
      </c>
      <c r="D1694" s="2">
        <v>236</v>
      </c>
      <c r="E1694" s="2">
        <v>56</v>
      </c>
      <c r="F1694" s="2">
        <v>0</v>
      </c>
      <c r="G1694" s="2">
        <v>44.3</v>
      </c>
      <c r="H1694" s="2">
        <v>26</v>
      </c>
      <c r="K1694" s="2">
        <v>-2.2030000000000001E-2</v>
      </c>
      <c r="O1694" s="2">
        <v>0</v>
      </c>
      <c r="Q1694" s="2">
        <v>1</v>
      </c>
      <c r="R1694" s="2" t="s">
        <v>50</v>
      </c>
      <c r="S1694" s="2" t="s">
        <v>2263</v>
      </c>
      <c r="V1694" s="2">
        <v>1</v>
      </c>
    </row>
    <row r="1695" spans="1:22" x14ac:dyDescent="0.25">
      <c r="A1695" s="2">
        <v>209018</v>
      </c>
      <c r="B1695" s="2" t="s">
        <v>2264</v>
      </c>
      <c r="C1695" s="2">
        <v>12.5</v>
      </c>
      <c r="D1695" s="2">
        <v>229</v>
      </c>
      <c r="E1695" s="2">
        <v>55</v>
      </c>
      <c r="F1695" s="2">
        <v>35.799999999999997</v>
      </c>
      <c r="G1695" s="2">
        <v>41.1</v>
      </c>
      <c r="H1695" s="2">
        <v>24.13</v>
      </c>
      <c r="K1695" s="2">
        <v>-2.2030000000000001E-2</v>
      </c>
      <c r="O1695" s="2">
        <v>6.9199999999999998E-2</v>
      </c>
      <c r="Q1695" s="2">
        <v>1</v>
      </c>
      <c r="R1695" s="2" t="s">
        <v>50</v>
      </c>
      <c r="V1695" s="2">
        <v>1</v>
      </c>
    </row>
    <row r="1696" spans="1:22" x14ac:dyDescent="0.25">
      <c r="A1696" s="2">
        <v>208945</v>
      </c>
      <c r="B1696" s="2" t="s">
        <v>2265</v>
      </c>
      <c r="C1696" s="2">
        <v>12.5</v>
      </c>
      <c r="D1696" s="2">
        <v>229</v>
      </c>
      <c r="E1696" s="2">
        <v>52</v>
      </c>
      <c r="F1696" s="2">
        <v>0</v>
      </c>
      <c r="G1696" s="2">
        <v>14</v>
      </c>
      <c r="H1696" s="2">
        <v>0.26</v>
      </c>
      <c r="K1696" s="2">
        <v>-2.2020000000000001E-2</v>
      </c>
      <c r="O1696" s="2">
        <v>6.9199999999999998E-2</v>
      </c>
      <c r="Q1696" s="2">
        <v>1</v>
      </c>
      <c r="R1696" s="2" t="s">
        <v>50</v>
      </c>
      <c r="V1696" s="2">
        <v>1</v>
      </c>
    </row>
    <row r="1697" spans="1:22" x14ac:dyDescent="0.25">
      <c r="A1697" s="2">
        <v>234304</v>
      </c>
      <c r="B1697" s="2" t="s">
        <v>2266</v>
      </c>
      <c r="C1697" s="2">
        <v>13.2</v>
      </c>
      <c r="D1697" s="2">
        <v>236</v>
      </c>
      <c r="E1697" s="2">
        <v>58</v>
      </c>
      <c r="F1697" s="2">
        <v>0</v>
      </c>
      <c r="G1697" s="2">
        <v>29.2</v>
      </c>
      <c r="H1697" s="2">
        <v>17.14</v>
      </c>
      <c r="K1697" s="2">
        <v>-2.2030000000000001E-2</v>
      </c>
      <c r="O1697" s="2">
        <v>3.5999999999999997E-2</v>
      </c>
      <c r="Q1697" s="2">
        <v>1</v>
      </c>
      <c r="R1697" s="2" t="s">
        <v>50</v>
      </c>
      <c r="S1697" s="2" t="s">
        <v>2263</v>
      </c>
      <c r="V1697" s="2">
        <v>1</v>
      </c>
    </row>
    <row r="1698" spans="1:22" x14ac:dyDescent="0.25">
      <c r="A1698" s="2">
        <v>208948</v>
      </c>
      <c r="B1698" s="2" t="s">
        <v>2267</v>
      </c>
      <c r="C1698" s="2">
        <v>12.5</v>
      </c>
      <c r="D1698" s="2">
        <v>229</v>
      </c>
      <c r="E1698" s="2">
        <v>55</v>
      </c>
      <c r="F1698" s="2">
        <v>23.1</v>
      </c>
      <c r="G1698" s="2">
        <v>26.6</v>
      </c>
      <c r="H1698" s="2">
        <v>15.61</v>
      </c>
      <c r="K1698" s="2">
        <v>-2.2020000000000001E-2</v>
      </c>
      <c r="O1698" s="2">
        <v>6.9199999999999998E-2</v>
      </c>
      <c r="Q1698" s="2">
        <v>1</v>
      </c>
      <c r="R1698" s="2" t="s">
        <v>50</v>
      </c>
      <c r="V1698" s="2">
        <v>1</v>
      </c>
    </row>
    <row r="1699" spans="1:22" x14ac:dyDescent="0.25">
      <c r="A1699" s="2">
        <v>237319</v>
      </c>
      <c r="B1699" s="2" t="s">
        <v>2268</v>
      </c>
      <c r="C1699" s="2">
        <v>0.66</v>
      </c>
      <c r="D1699" s="2">
        <v>201</v>
      </c>
      <c r="E1699" s="2">
        <v>74</v>
      </c>
      <c r="F1699" s="2">
        <v>0</v>
      </c>
      <c r="G1699" s="2">
        <v>7.8</v>
      </c>
      <c r="H1699" s="2">
        <v>3.76</v>
      </c>
      <c r="K1699" s="2">
        <v>-2.2030000000000001E-2</v>
      </c>
      <c r="O1699" s="2">
        <v>0</v>
      </c>
      <c r="Q1699" s="2">
        <v>1</v>
      </c>
      <c r="R1699" s="2" t="s">
        <v>50</v>
      </c>
      <c r="S1699" s="2" t="s">
        <v>2261</v>
      </c>
      <c r="V1699" s="2">
        <v>0.8</v>
      </c>
    </row>
    <row r="1700" spans="1:22" x14ac:dyDescent="0.25">
      <c r="A1700" s="2">
        <v>212451</v>
      </c>
      <c r="B1700" s="2" t="s">
        <v>2269</v>
      </c>
      <c r="C1700" s="2">
        <v>12.5</v>
      </c>
      <c r="D1700" s="2">
        <v>229</v>
      </c>
      <c r="E1700" s="2">
        <v>75</v>
      </c>
      <c r="F1700" s="2">
        <v>0</v>
      </c>
      <c r="G1700" s="2">
        <v>3</v>
      </c>
      <c r="H1700" s="2">
        <v>0.28000000000000003</v>
      </c>
      <c r="K1700" s="2">
        <v>-2.2020000000000001E-2</v>
      </c>
      <c r="O1700" s="2">
        <v>0</v>
      </c>
      <c r="Q1700" s="2">
        <v>1</v>
      </c>
      <c r="R1700" s="2" t="s">
        <v>57</v>
      </c>
      <c r="S1700" s="2" t="s">
        <v>2270</v>
      </c>
      <c r="V1700" s="2">
        <v>0.1</v>
      </c>
    </row>
    <row r="1701" spans="1:22" x14ac:dyDescent="0.25">
      <c r="A1701" s="2">
        <v>212464</v>
      </c>
      <c r="B1701" s="2" t="s">
        <v>2271</v>
      </c>
      <c r="C1701" s="2">
        <v>12.5</v>
      </c>
      <c r="D1701" s="2">
        <v>229</v>
      </c>
      <c r="E1701" s="2">
        <v>75</v>
      </c>
      <c r="F1701" s="2">
        <v>0</v>
      </c>
      <c r="G1701" s="2">
        <v>3</v>
      </c>
      <c r="H1701" s="2">
        <v>0.28000000000000003</v>
      </c>
      <c r="K1701" s="2">
        <v>-2.2020000000000001E-2</v>
      </c>
      <c r="O1701" s="2">
        <v>0</v>
      </c>
      <c r="Q1701" s="2">
        <v>1</v>
      </c>
      <c r="R1701" s="2" t="s">
        <v>57</v>
      </c>
      <c r="S1701" s="2" t="s">
        <v>2272</v>
      </c>
      <c r="V1701" s="2">
        <v>0.1</v>
      </c>
    </row>
    <row r="1702" spans="1:22" x14ac:dyDescent="0.25">
      <c r="A1702" s="2">
        <v>211938</v>
      </c>
      <c r="B1702" s="2" t="s">
        <v>2273</v>
      </c>
      <c r="C1702" s="2">
        <v>12.5</v>
      </c>
      <c r="D1702" s="2">
        <v>229</v>
      </c>
      <c r="E1702" s="2">
        <v>75</v>
      </c>
      <c r="F1702" s="2">
        <v>0</v>
      </c>
      <c r="G1702" s="2">
        <v>3</v>
      </c>
      <c r="H1702" s="2">
        <v>0.28000000000000003</v>
      </c>
      <c r="K1702" s="2">
        <v>-2.2020000000000001E-2</v>
      </c>
      <c r="O1702" s="2">
        <v>0</v>
      </c>
      <c r="Q1702" s="2">
        <v>1</v>
      </c>
      <c r="R1702" s="2" t="s">
        <v>57</v>
      </c>
      <c r="S1702" s="2" t="s">
        <v>2274</v>
      </c>
      <c r="V1702" s="2">
        <v>0.1</v>
      </c>
    </row>
    <row r="1703" spans="1:22" x14ac:dyDescent="0.25">
      <c r="A1703" s="2">
        <v>212495</v>
      </c>
      <c r="B1703" s="2" t="s">
        <v>2275</v>
      </c>
      <c r="C1703" s="2">
        <v>12.5</v>
      </c>
      <c r="D1703" s="2">
        <v>229</v>
      </c>
      <c r="E1703" s="2">
        <v>75</v>
      </c>
      <c r="F1703" s="2">
        <v>0</v>
      </c>
      <c r="G1703" s="2">
        <v>2</v>
      </c>
      <c r="H1703" s="2">
        <v>0.19</v>
      </c>
      <c r="K1703" s="2">
        <v>-2.2020000000000001E-2</v>
      </c>
      <c r="O1703" s="2">
        <v>0</v>
      </c>
      <c r="Q1703" s="2">
        <v>1</v>
      </c>
      <c r="R1703" s="2" t="s">
        <v>57</v>
      </c>
      <c r="S1703" s="2" t="s">
        <v>2276</v>
      </c>
      <c r="V1703" s="2">
        <v>0.1</v>
      </c>
    </row>
    <row r="1704" spans="1:22" x14ac:dyDescent="0.25">
      <c r="A1704" s="2">
        <v>212455</v>
      </c>
      <c r="B1704" s="2" t="s">
        <v>2277</v>
      </c>
      <c r="C1704" s="2">
        <v>12.5</v>
      </c>
      <c r="D1704" s="2">
        <v>229</v>
      </c>
      <c r="E1704" s="2">
        <v>75</v>
      </c>
      <c r="F1704" s="2">
        <v>0</v>
      </c>
      <c r="G1704" s="2">
        <v>2</v>
      </c>
      <c r="H1704" s="2">
        <v>0.19</v>
      </c>
      <c r="K1704" s="2">
        <v>-2.2020000000000001E-2</v>
      </c>
      <c r="O1704" s="2">
        <v>0</v>
      </c>
      <c r="Q1704" s="2">
        <v>1</v>
      </c>
      <c r="R1704" s="2" t="s">
        <v>57</v>
      </c>
      <c r="S1704" s="2" t="s">
        <v>2278</v>
      </c>
      <c r="V1704" s="2">
        <v>0.1</v>
      </c>
    </row>
    <row r="1705" spans="1:22" x14ac:dyDescent="0.25">
      <c r="A1705" s="2">
        <v>212005</v>
      </c>
      <c r="B1705" s="2" t="s">
        <v>2279</v>
      </c>
      <c r="C1705" s="2">
        <v>12.5</v>
      </c>
      <c r="D1705" s="2">
        <v>229</v>
      </c>
      <c r="E1705" s="2">
        <v>77</v>
      </c>
      <c r="F1705" s="2">
        <v>0</v>
      </c>
      <c r="G1705" s="2">
        <v>3.2</v>
      </c>
      <c r="H1705" s="2">
        <v>1.96</v>
      </c>
      <c r="K1705" s="2">
        <v>-2.2020000000000001E-2</v>
      </c>
      <c r="O1705" s="2">
        <v>0</v>
      </c>
      <c r="Q1705" s="2">
        <v>1</v>
      </c>
      <c r="R1705" s="2" t="s">
        <v>57</v>
      </c>
      <c r="V1705" s="2">
        <v>1</v>
      </c>
    </row>
    <row r="1706" spans="1:22" x14ac:dyDescent="0.25">
      <c r="A1706" s="2">
        <v>212345</v>
      </c>
      <c r="B1706" s="2" t="s">
        <v>2280</v>
      </c>
      <c r="C1706" s="2">
        <v>12.5</v>
      </c>
      <c r="D1706" s="2">
        <v>229</v>
      </c>
      <c r="E1706" s="2">
        <v>77</v>
      </c>
      <c r="F1706" s="2">
        <v>0</v>
      </c>
      <c r="G1706" s="2">
        <v>3</v>
      </c>
      <c r="H1706" s="2">
        <v>1.84</v>
      </c>
      <c r="K1706" s="2">
        <v>-2.2030000000000001E-2</v>
      </c>
      <c r="O1706" s="2">
        <v>0</v>
      </c>
      <c r="Q1706" s="2">
        <v>1</v>
      </c>
      <c r="R1706" s="2" t="s">
        <v>57</v>
      </c>
      <c r="V1706" s="2">
        <v>1</v>
      </c>
    </row>
    <row r="1707" spans="1:22" x14ac:dyDescent="0.25">
      <c r="A1707" s="2">
        <v>212435</v>
      </c>
      <c r="B1707" s="2" t="s">
        <v>2281</v>
      </c>
      <c r="C1707" s="2">
        <v>12.5</v>
      </c>
      <c r="D1707" s="2">
        <v>229</v>
      </c>
      <c r="E1707" s="2">
        <v>77</v>
      </c>
      <c r="F1707" s="2">
        <v>0</v>
      </c>
      <c r="G1707" s="2">
        <v>2</v>
      </c>
      <c r="H1707" s="2">
        <v>1.22</v>
      </c>
      <c r="K1707" s="2">
        <v>-2.2020000000000001E-2</v>
      </c>
      <c r="O1707" s="2">
        <v>0</v>
      </c>
      <c r="Q1707" s="2">
        <v>1</v>
      </c>
      <c r="R1707" s="2" t="s">
        <v>57</v>
      </c>
      <c r="V1707" s="2">
        <v>1</v>
      </c>
    </row>
    <row r="1708" spans="1:22" x14ac:dyDescent="0.25">
      <c r="A1708" s="2">
        <v>212450</v>
      </c>
      <c r="B1708" s="2" t="s">
        <v>2282</v>
      </c>
      <c r="C1708" s="2">
        <v>12.5</v>
      </c>
      <c r="D1708" s="2">
        <v>229</v>
      </c>
      <c r="E1708" s="2">
        <v>76</v>
      </c>
      <c r="F1708" s="2">
        <v>-0.1</v>
      </c>
      <c r="G1708" s="2">
        <v>0.1</v>
      </c>
      <c r="H1708" s="2">
        <v>0</v>
      </c>
      <c r="K1708" s="2">
        <v>-2.2020000000000001E-2</v>
      </c>
      <c r="O1708" s="2">
        <v>0</v>
      </c>
      <c r="Q1708" s="2">
        <v>1</v>
      </c>
      <c r="R1708" s="2" t="s">
        <v>145</v>
      </c>
      <c r="S1708" s="2" t="s">
        <v>2270</v>
      </c>
      <c r="V1708" s="2">
        <v>1</v>
      </c>
    </row>
    <row r="1709" spans="1:22" x14ac:dyDescent="0.25">
      <c r="A1709" s="2">
        <v>212494</v>
      </c>
      <c r="B1709" s="2" t="s">
        <v>2283</v>
      </c>
      <c r="C1709" s="2">
        <v>12.5</v>
      </c>
      <c r="D1709" s="2">
        <v>229</v>
      </c>
      <c r="E1709" s="2">
        <v>76</v>
      </c>
      <c r="F1709" s="2">
        <v>-0.1</v>
      </c>
      <c r="G1709" s="2">
        <v>0.1</v>
      </c>
      <c r="H1709" s="2">
        <v>0</v>
      </c>
      <c r="K1709" s="2">
        <v>-2.2020000000000001E-2</v>
      </c>
      <c r="O1709" s="2">
        <v>0</v>
      </c>
      <c r="Q1709" s="2">
        <v>1</v>
      </c>
      <c r="R1709" s="2" t="s">
        <v>145</v>
      </c>
      <c r="S1709" s="2" t="s">
        <v>2276</v>
      </c>
      <c r="V1709" s="2">
        <v>1</v>
      </c>
    </row>
    <row r="1710" spans="1:22" x14ac:dyDescent="0.25">
      <c r="A1710" s="2">
        <v>212461</v>
      </c>
      <c r="B1710" s="2" t="s">
        <v>2284</v>
      </c>
      <c r="C1710" s="2">
        <v>12.5</v>
      </c>
      <c r="D1710" s="2">
        <v>229</v>
      </c>
      <c r="E1710" s="2">
        <v>76</v>
      </c>
      <c r="F1710" s="2">
        <v>-0.1</v>
      </c>
      <c r="G1710" s="2">
        <v>0.1</v>
      </c>
      <c r="H1710" s="2">
        <v>0</v>
      </c>
      <c r="K1710" s="2">
        <v>-2.2020000000000001E-2</v>
      </c>
      <c r="O1710" s="2">
        <v>0</v>
      </c>
      <c r="Q1710" s="2">
        <v>1</v>
      </c>
      <c r="R1710" s="2" t="s">
        <v>145</v>
      </c>
      <c r="S1710" s="2" t="s">
        <v>2272</v>
      </c>
      <c r="V1710" s="2">
        <v>1</v>
      </c>
    </row>
    <row r="1711" spans="1:22" x14ac:dyDescent="0.25">
      <c r="A1711" s="2">
        <v>211937</v>
      </c>
      <c r="B1711" s="2" t="s">
        <v>2285</v>
      </c>
      <c r="C1711" s="2">
        <v>12.5</v>
      </c>
      <c r="D1711" s="2">
        <v>229</v>
      </c>
      <c r="E1711" s="2">
        <v>76</v>
      </c>
      <c r="F1711" s="2">
        <v>-0.1</v>
      </c>
      <c r="G1711" s="2">
        <v>0.1</v>
      </c>
      <c r="H1711" s="2">
        <v>0</v>
      </c>
      <c r="K1711" s="2">
        <v>-2.2020000000000001E-2</v>
      </c>
      <c r="O1711" s="2">
        <v>0</v>
      </c>
      <c r="Q1711" s="2">
        <v>1</v>
      </c>
      <c r="R1711" s="2" t="s">
        <v>145</v>
      </c>
      <c r="S1711" s="2" t="s">
        <v>2274</v>
      </c>
      <c r="V1711" s="2">
        <v>1</v>
      </c>
    </row>
    <row r="1712" spans="1:22" x14ac:dyDescent="0.25">
      <c r="A1712" s="2">
        <v>212454</v>
      </c>
      <c r="B1712" s="2" t="s">
        <v>2286</v>
      </c>
      <c r="C1712" s="2">
        <v>12.5</v>
      </c>
      <c r="D1712" s="2">
        <v>229</v>
      </c>
      <c r="E1712" s="2">
        <v>76</v>
      </c>
      <c r="F1712" s="2">
        <v>-0.1</v>
      </c>
      <c r="G1712" s="2">
        <v>0.1</v>
      </c>
      <c r="H1712" s="2">
        <v>0</v>
      </c>
      <c r="K1712" s="2">
        <v>-2.2020000000000001E-2</v>
      </c>
      <c r="O1712" s="2">
        <v>0</v>
      </c>
      <c r="Q1712" s="2">
        <v>1</v>
      </c>
      <c r="R1712" s="2" t="s">
        <v>145</v>
      </c>
      <c r="S1712" s="2" t="s">
        <v>2278</v>
      </c>
      <c r="V1712" s="2">
        <v>1</v>
      </c>
    </row>
    <row r="1713" spans="1:22" x14ac:dyDescent="0.25">
      <c r="A1713" s="2">
        <v>234311</v>
      </c>
      <c r="B1713" s="2" t="s">
        <v>2287</v>
      </c>
      <c r="C1713" s="2">
        <v>13.8</v>
      </c>
      <c r="D1713" s="2">
        <v>236</v>
      </c>
      <c r="E1713" s="2">
        <v>58</v>
      </c>
      <c r="F1713" s="2">
        <v>0</v>
      </c>
      <c r="G1713" s="2">
        <v>48.7</v>
      </c>
      <c r="H1713" s="2">
        <v>28.59</v>
      </c>
      <c r="K1713" s="2">
        <v>-2.2030000000000001E-2</v>
      </c>
      <c r="O1713" s="2">
        <v>0</v>
      </c>
      <c r="Q1713" s="2">
        <v>1</v>
      </c>
      <c r="R1713" s="2" t="s">
        <v>50</v>
      </c>
      <c r="S1713" s="2" t="s">
        <v>2263</v>
      </c>
      <c r="V1713" s="2">
        <v>1</v>
      </c>
    </row>
    <row r="1714" spans="1:22" x14ac:dyDescent="0.25">
      <c r="A1714" s="2">
        <v>923673</v>
      </c>
      <c r="B1714" s="2" t="s">
        <v>2288</v>
      </c>
      <c r="C1714" s="2">
        <v>69</v>
      </c>
      <c r="D1714" s="2">
        <v>229</v>
      </c>
      <c r="E1714" s="2">
        <v>76</v>
      </c>
      <c r="F1714" s="2">
        <v>-20</v>
      </c>
      <c r="G1714" s="2">
        <v>20</v>
      </c>
      <c r="H1714" s="2">
        <v>0</v>
      </c>
      <c r="K1714" s="2">
        <v>-2.2030000000000001E-2</v>
      </c>
      <c r="O1714" s="2">
        <v>9.7500000000000003E-2</v>
      </c>
      <c r="Q1714" s="2">
        <v>1</v>
      </c>
      <c r="R1714" s="2" t="s">
        <v>145</v>
      </c>
      <c r="V1714" s="2">
        <v>1</v>
      </c>
    </row>
    <row r="1715" spans="1:22" x14ac:dyDescent="0.25">
      <c r="A1715" s="2">
        <v>234312</v>
      </c>
      <c r="B1715" s="2" t="s">
        <v>2289</v>
      </c>
      <c r="C1715" s="2">
        <v>13.8</v>
      </c>
      <c r="D1715" s="2">
        <v>236</v>
      </c>
      <c r="E1715" s="2">
        <v>58</v>
      </c>
      <c r="F1715" s="2">
        <v>0</v>
      </c>
      <c r="G1715" s="2">
        <v>48.4</v>
      </c>
      <c r="H1715" s="2">
        <v>28.41</v>
      </c>
      <c r="K1715" s="2">
        <v>-2.2030000000000001E-2</v>
      </c>
      <c r="O1715" s="2">
        <v>0</v>
      </c>
      <c r="Q1715" s="2">
        <v>1</v>
      </c>
      <c r="R1715" s="2" t="s">
        <v>50</v>
      </c>
      <c r="S1715" s="2" t="s">
        <v>2263</v>
      </c>
      <c r="V1715" s="2">
        <v>1</v>
      </c>
    </row>
    <row r="1716" spans="1:22" x14ac:dyDescent="0.25">
      <c r="A1716" s="2">
        <v>208944</v>
      </c>
      <c r="B1716" s="2" t="s">
        <v>2290</v>
      </c>
      <c r="C1716" s="2">
        <v>12.5</v>
      </c>
      <c r="D1716" s="2">
        <v>229</v>
      </c>
      <c r="E1716" s="2">
        <v>55</v>
      </c>
      <c r="F1716" s="2">
        <v>24</v>
      </c>
      <c r="G1716" s="2">
        <v>27.6</v>
      </c>
      <c r="H1716" s="2">
        <v>16.2</v>
      </c>
      <c r="K1716" s="2">
        <v>-2.2030000000000001E-2</v>
      </c>
      <c r="O1716" s="2">
        <v>6.9199999999999998E-2</v>
      </c>
      <c r="Q1716" s="2">
        <v>1</v>
      </c>
      <c r="R1716" s="2" t="s">
        <v>50</v>
      </c>
      <c r="V1716" s="2">
        <v>1</v>
      </c>
    </row>
    <row r="1717" spans="1:22" x14ac:dyDescent="0.25">
      <c r="A1717" s="2">
        <v>946263</v>
      </c>
      <c r="B1717" s="2" t="s">
        <v>2291</v>
      </c>
      <c r="C1717" s="2">
        <v>0.69</v>
      </c>
      <c r="D1717" s="2">
        <v>229</v>
      </c>
      <c r="E1717" s="2">
        <v>74</v>
      </c>
      <c r="F1717" s="2">
        <v>0</v>
      </c>
      <c r="G1717" s="2">
        <v>20.7</v>
      </c>
      <c r="H1717" s="2">
        <v>12.64</v>
      </c>
      <c r="K1717" s="2">
        <v>-2.2030000000000001E-2</v>
      </c>
      <c r="O1717" s="2">
        <v>0</v>
      </c>
      <c r="Q1717" s="2">
        <v>1</v>
      </c>
      <c r="R1717" s="2" t="s">
        <v>57</v>
      </c>
      <c r="S1717" s="2" t="s">
        <v>2292</v>
      </c>
      <c r="V1717" s="2">
        <v>0.8</v>
      </c>
    </row>
    <row r="1718" spans="1:22" x14ac:dyDescent="0.25">
      <c r="A1718" s="2">
        <v>208972</v>
      </c>
      <c r="B1718" s="2" t="s">
        <v>2293</v>
      </c>
      <c r="C1718" s="2">
        <v>0.69</v>
      </c>
      <c r="D1718" s="2">
        <v>229</v>
      </c>
      <c r="E1718" s="2">
        <v>74</v>
      </c>
      <c r="F1718" s="2">
        <v>0</v>
      </c>
      <c r="G1718" s="2">
        <v>3.3</v>
      </c>
      <c r="H1718" s="2">
        <v>2.02</v>
      </c>
      <c r="K1718" s="2">
        <v>-2.2030000000000001E-2</v>
      </c>
      <c r="O1718" s="2">
        <v>0</v>
      </c>
      <c r="Q1718" s="2">
        <v>1</v>
      </c>
      <c r="R1718" s="2" t="s">
        <v>50</v>
      </c>
      <c r="S1718" s="2" t="s">
        <v>2292</v>
      </c>
      <c r="V1718" s="2">
        <v>0.8</v>
      </c>
    </row>
    <row r="1719" spans="1:22" x14ac:dyDescent="0.25">
      <c r="A1719" s="2">
        <v>208933</v>
      </c>
      <c r="B1719" s="2" t="s">
        <v>2294</v>
      </c>
      <c r="C1719" s="2">
        <v>22</v>
      </c>
      <c r="D1719" s="2">
        <v>229</v>
      </c>
      <c r="E1719" s="2">
        <v>58</v>
      </c>
      <c r="F1719" s="2">
        <v>0</v>
      </c>
      <c r="G1719" s="2">
        <v>396</v>
      </c>
      <c r="H1719" s="2">
        <v>232.46</v>
      </c>
      <c r="K1719" s="2">
        <v>-2.2040000000000001E-2</v>
      </c>
      <c r="O1719" s="2">
        <v>0</v>
      </c>
      <c r="Q1719" s="2">
        <v>1</v>
      </c>
      <c r="R1719" s="2" t="s">
        <v>50</v>
      </c>
      <c r="S1719" s="2" t="s">
        <v>2295</v>
      </c>
      <c r="V1719" s="2">
        <v>1</v>
      </c>
    </row>
    <row r="1720" spans="1:22" x14ac:dyDescent="0.25">
      <c r="A1720" s="2">
        <v>208931</v>
      </c>
      <c r="B1720" s="2" t="s">
        <v>2296</v>
      </c>
      <c r="C1720" s="2">
        <v>18</v>
      </c>
      <c r="D1720" s="2">
        <v>229</v>
      </c>
      <c r="E1720" s="2">
        <v>58</v>
      </c>
      <c r="F1720" s="2">
        <v>0</v>
      </c>
      <c r="G1720" s="2">
        <v>242</v>
      </c>
      <c r="H1720" s="2">
        <v>142.06</v>
      </c>
      <c r="K1720" s="2">
        <v>-2.2040000000000001E-2</v>
      </c>
      <c r="O1720" s="2">
        <v>0</v>
      </c>
      <c r="Q1720" s="2">
        <v>1</v>
      </c>
      <c r="R1720" s="2" t="s">
        <v>50</v>
      </c>
      <c r="S1720" s="2" t="s">
        <v>2295</v>
      </c>
      <c r="V1720" s="2">
        <v>1</v>
      </c>
    </row>
    <row r="1721" spans="1:22" x14ac:dyDescent="0.25">
      <c r="A1721" s="2">
        <v>208932</v>
      </c>
      <c r="B1721" s="2" t="s">
        <v>2297</v>
      </c>
      <c r="C1721" s="2">
        <v>18</v>
      </c>
      <c r="D1721" s="2">
        <v>229</v>
      </c>
      <c r="E1721" s="2">
        <v>58</v>
      </c>
      <c r="F1721" s="2">
        <v>0</v>
      </c>
      <c r="G1721" s="2">
        <v>223</v>
      </c>
      <c r="H1721" s="2">
        <v>130.9</v>
      </c>
      <c r="K1721" s="2">
        <v>-2.2040000000000001E-2</v>
      </c>
      <c r="O1721" s="2">
        <v>0</v>
      </c>
      <c r="Q1721" s="2">
        <v>1</v>
      </c>
      <c r="R1721" s="2" t="s">
        <v>50</v>
      </c>
      <c r="S1721" s="2" t="s">
        <v>2295</v>
      </c>
      <c r="V1721" s="2">
        <v>1</v>
      </c>
    </row>
    <row r="1722" spans="1:22" x14ac:dyDescent="0.25">
      <c r="A1722" s="2">
        <v>208930</v>
      </c>
      <c r="B1722" s="2" t="s">
        <v>2298</v>
      </c>
      <c r="C1722" s="2">
        <v>18</v>
      </c>
      <c r="D1722" s="2">
        <v>229</v>
      </c>
      <c r="E1722" s="2">
        <v>58</v>
      </c>
      <c r="F1722" s="2">
        <v>0</v>
      </c>
      <c r="G1722" s="2">
        <v>223</v>
      </c>
      <c r="H1722" s="2">
        <v>130.9</v>
      </c>
      <c r="K1722" s="2">
        <v>-2.2040000000000001E-2</v>
      </c>
      <c r="O1722" s="2">
        <v>3.5999999999999997E-2</v>
      </c>
      <c r="Q1722" s="2">
        <v>1</v>
      </c>
      <c r="R1722" s="2" t="s">
        <v>50</v>
      </c>
      <c r="S1722" s="2" t="s">
        <v>2295</v>
      </c>
      <c r="V1722" s="2">
        <v>1</v>
      </c>
    </row>
    <row r="1723" spans="1:22" x14ac:dyDescent="0.25">
      <c r="A1723" s="2">
        <v>211374</v>
      </c>
      <c r="B1723" s="2" t="s">
        <v>2299</v>
      </c>
      <c r="C1723" s="2">
        <v>12.5</v>
      </c>
      <c r="D1723" s="2">
        <v>229</v>
      </c>
      <c r="E1723" s="2">
        <v>77</v>
      </c>
      <c r="F1723" s="2">
        <v>0</v>
      </c>
      <c r="G1723" s="2">
        <v>17.399999999999999</v>
      </c>
      <c r="H1723" s="2">
        <v>10.64</v>
      </c>
      <c r="K1723" s="2">
        <v>-2.205E-2</v>
      </c>
      <c r="O1723" s="2">
        <v>0</v>
      </c>
      <c r="Q1723" s="2">
        <v>1</v>
      </c>
      <c r="R1723" s="2" t="s">
        <v>57</v>
      </c>
      <c r="V1723" s="2">
        <v>1</v>
      </c>
    </row>
    <row r="1724" spans="1:22" x14ac:dyDescent="0.25">
      <c r="A1724" s="2">
        <v>925955</v>
      </c>
      <c r="B1724" s="2" t="s">
        <v>2300</v>
      </c>
      <c r="C1724" s="2">
        <v>0.69</v>
      </c>
      <c r="D1724" s="2">
        <v>229</v>
      </c>
      <c r="E1724" s="2">
        <v>74</v>
      </c>
      <c r="F1724" s="2">
        <v>0</v>
      </c>
      <c r="G1724" s="2">
        <v>62.1</v>
      </c>
      <c r="H1724" s="2">
        <v>37.909999999999997</v>
      </c>
      <c r="K1724" s="2">
        <v>-2.2069999999999999E-2</v>
      </c>
      <c r="O1724" s="2">
        <v>0</v>
      </c>
      <c r="Q1724" s="2">
        <v>1</v>
      </c>
      <c r="R1724" s="2" t="s">
        <v>57</v>
      </c>
      <c r="S1724" s="2" t="s">
        <v>2301</v>
      </c>
      <c r="V1724" s="2">
        <v>0.8</v>
      </c>
    </row>
    <row r="1725" spans="1:22" x14ac:dyDescent="0.25">
      <c r="A1725" s="2">
        <v>925954</v>
      </c>
      <c r="B1725" s="2" t="s">
        <v>2302</v>
      </c>
      <c r="C1725" s="2">
        <v>0.69</v>
      </c>
      <c r="D1725" s="2">
        <v>229</v>
      </c>
      <c r="E1725" s="2">
        <v>74</v>
      </c>
      <c r="F1725" s="2">
        <v>0</v>
      </c>
      <c r="G1725" s="2">
        <v>8.74</v>
      </c>
      <c r="H1725" s="2">
        <v>5.34</v>
      </c>
      <c r="K1725" s="2">
        <v>-2.2069999999999999E-2</v>
      </c>
      <c r="O1725" s="2">
        <v>0</v>
      </c>
      <c r="Q1725" s="2">
        <v>1</v>
      </c>
      <c r="R1725" s="2" t="s">
        <v>57</v>
      </c>
      <c r="S1725" s="2" t="s">
        <v>2301</v>
      </c>
      <c r="V1725" s="2">
        <v>0.8</v>
      </c>
    </row>
    <row r="1726" spans="1:22" x14ac:dyDescent="0.25">
      <c r="A1726" s="2">
        <v>208055</v>
      </c>
      <c r="B1726" s="2" t="s">
        <v>2303</v>
      </c>
      <c r="C1726" s="2">
        <v>23.5</v>
      </c>
      <c r="D1726" s="2">
        <v>229</v>
      </c>
      <c r="E1726" s="2">
        <v>58</v>
      </c>
      <c r="F1726" s="2">
        <v>0</v>
      </c>
      <c r="G1726" s="2">
        <v>468</v>
      </c>
      <c r="H1726" s="2">
        <v>274.72000000000003</v>
      </c>
      <c r="K1726" s="2">
        <v>-2.2069999999999999E-2</v>
      </c>
      <c r="O1726" s="2">
        <v>3.5999999999999997E-2</v>
      </c>
      <c r="Q1726" s="2">
        <v>1</v>
      </c>
      <c r="R1726" s="2" t="s">
        <v>50</v>
      </c>
      <c r="V1726" s="2">
        <v>1</v>
      </c>
    </row>
    <row r="1727" spans="1:22" x14ac:dyDescent="0.25">
      <c r="A1727" s="2">
        <v>208053</v>
      </c>
      <c r="B1727" s="2" t="s">
        <v>2304</v>
      </c>
      <c r="C1727" s="2">
        <v>23.5</v>
      </c>
      <c r="D1727" s="2">
        <v>229</v>
      </c>
      <c r="E1727" s="2">
        <v>58</v>
      </c>
      <c r="F1727" s="2">
        <v>0</v>
      </c>
      <c r="G1727" s="2">
        <v>468</v>
      </c>
      <c r="H1727" s="2">
        <v>274.72000000000003</v>
      </c>
      <c r="K1727" s="2">
        <v>-2.2069999999999999E-2</v>
      </c>
      <c r="O1727" s="2">
        <v>3.5999999999999997E-2</v>
      </c>
      <c r="Q1727" s="2">
        <v>1</v>
      </c>
      <c r="R1727" s="2" t="s">
        <v>50</v>
      </c>
      <c r="V1727" s="2">
        <v>1</v>
      </c>
    </row>
    <row r="1728" spans="1:22" x14ac:dyDescent="0.25">
      <c r="A1728" s="2">
        <v>208052</v>
      </c>
      <c r="B1728" s="2" t="s">
        <v>2305</v>
      </c>
      <c r="C1728" s="2">
        <v>23.5</v>
      </c>
      <c r="D1728" s="2">
        <v>229</v>
      </c>
      <c r="E1728" s="2">
        <v>58</v>
      </c>
      <c r="F1728" s="2">
        <v>0</v>
      </c>
      <c r="G1728" s="2">
        <v>468</v>
      </c>
      <c r="H1728" s="2">
        <v>274.72000000000003</v>
      </c>
      <c r="K1728" s="2">
        <v>-2.2069999999999999E-2</v>
      </c>
      <c r="O1728" s="2">
        <v>3.5999999999999997E-2</v>
      </c>
      <c r="Q1728" s="2">
        <v>1</v>
      </c>
      <c r="R1728" s="2" t="s">
        <v>50</v>
      </c>
      <c r="V1728" s="2">
        <v>1</v>
      </c>
    </row>
    <row r="1729" spans="1:22" x14ac:dyDescent="0.25">
      <c r="A1729" s="2">
        <v>209031</v>
      </c>
      <c r="B1729" s="2" t="s">
        <v>2306</v>
      </c>
      <c r="C1729" s="2">
        <v>34.5</v>
      </c>
      <c r="D1729" s="2">
        <v>229</v>
      </c>
      <c r="E1729" s="2">
        <v>74</v>
      </c>
      <c r="F1729" s="2">
        <v>0</v>
      </c>
      <c r="G1729" s="2">
        <v>55.5</v>
      </c>
      <c r="H1729" s="2">
        <v>33.880000000000003</v>
      </c>
      <c r="K1729" s="2">
        <v>-2.2069999999999999E-2</v>
      </c>
      <c r="O1729" s="2">
        <v>0</v>
      </c>
      <c r="Q1729" s="2">
        <v>1</v>
      </c>
      <c r="R1729" s="2" t="s">
        <v>57</v>
      </c>
      <c r="S1729" s="2" t="s">
        <v>2307</v>
      </c>
      <c r="V1729" s="2">
        <v>0.8</v>
      </c>
    </row>
    <row r="1730" spans="1:22" x14ac:dyDescent="0.25">
      <c r="A1730" s="2">
        <v>209009</v>
      </c>
      <c r="B1730" s="2" t="s">
        <v>2308</v>
      </c>
      <c r="C1730" s="2">
        <v>13.8</v>
      </c>
      <c r="D1730" s="2">
        <v>229</v>
      </c>
      <c r="E1730" s="2">
        <v>56</v>
      </c>
      <c r="F1730" s="2">
        <v>38</v>
      </c>
      <c r="G1730" s="2">
        <v>43.7</v>
      </c>
      <c r="H1730" s="2">
        <v>25.65</v>
      </c>
      <c r="K1730" s="2">
        <v>-2.2069999999999999E-2</v>
      </c>
      <c r="O1730" s="2">
        <v>6.9199999999999998E-2</v>
      </c>
      <c r="Q1730" s="2">
        <v>1</v>
      </c>
      <c r="R1730" s="2" t="s">
        <v>50</v>
      </c>
      <c r="V1730" s="2">
        <v>1</v>
      </c>
    </row>
    <row r="1731" spans="1:22" x14ac:dyDescent="0.25">
      <c r="A1731" s="2">
        <v>917662</v>
      </c>
      <c r="B1731" s="2" t="s">
        <v>2309</v>
      </c>
      <c r="C1731" s="2">
        <v>34.5</v>
      </c>
      <c r="D1731" s="2">
        <v>229</v>
      </c>
      <c r="E1731" s="2">
        <v>76</v>
      </c>
      <c r="F1731" s="2">
        <v>-10</v>
      </c>
      <c r="G1731" s="2">
        <v>10</v>
      </c>
      <c r="H1731" s="2">
        <v>0</v>
      </c>
      <c r="K1731" s="2">
        <v>-2.2069999999999999E-2</v>
      </c>
      <c r="O1731" s="2">
        <v>9.7500000000000003E-2</v>
      </c>
      <c r="Q1731" s="2">
        <v>1</v>
      </c>
      <c r="R1731" s="2" t="s">
        <v>145</v>
      </c>
      <c r="S1731" s="2" t="s">
        <v>2310</v>
      </c>
      <c r="V1731" s="2">
        <v>1</v>
      </c>
    </row>
    <row r="1732" spans="1:22" x14ac:dyDescent="0.25">
      <c r="A1732" s="2">
        <v>209010</v>
      </c>
      <c r="B1732" s="2" t="s">
        <v>2311</v>
      </c>
      <c r="C1732" s="2">
        <v>13.8</v>
      </c>
      <c r="D1732" s="2">
        <v>229</v>
      </c>
      <c r="E1732" s="2">
        <v>64</v>
      </c>
      <c r="F1732" s="2">
        <v>17.399999999999999</v>
      </c>
      <c r="G1732" s="2">
        <v>26.5</v>
      </c>
      <c r="H1732" s="2">
        <v>21.6</v>
      </c>
      <c r="K1732" s="2">
        <v>-2.2069999999999999E-2</v>
      </c>
      <c r="O1732" s="2">
        <v>0.28996</v>
      </c>
      <c r="Q1732" s="2">
        <v>1</v>
      </c>
      <c r="R1732" s="2" t="s">
        <v>50</v>
      </c>
      <c r="V1732" s="2">
        <v>1</v>
      </c>
    </row>
    <row r="1733" spans="1:22" x14ac:dyDescent="0.25">
      <c r="A1733" s="2">
        <v>209029</v>
      </c>
      <c r="B1733" s="2" t="s">
        <v>2312</v>
      </c>
      <c r="C1733" s="2">
        <v>34.5</v>
      </c>
      <c r="D1733" s="2">
        <v>229</v>
      </c>
      <c r="E1733" s="2">
        <v>74</v>
      </c>
      <c r="F1733" s="2">
        <v>0</v>
      </c>
      <c r="G1733" s="2">
        <v>9</v>
      </c>
      <c r="H1733" s="2">
        <v>5.49</v>
      </c>
      <c r="K1733" s="2">
        <v>-2.2069999999999999E-2</v>
      </c>
      <c r="O1733" s="2">
        <v>0</v>
      </c>
      <c r="Q1733" s="2">
        <v>1</v>
      </c>
      <c r="R1733" s="2" t="s">
        <v>50</v>
      </c>
      <c r="S1733" s="2" t="s">
        <v>2307</v>
      </c>
      <c r="V1733" s="2">
        <v>0.8</v>
      </c>
    </row>
    <row r="1734" spans="1:22" x14ac:dyDescent="0.25">
      <c r="A1734" s="2">
        <v>209972</v>
      </c>
      <c r="B1734" s="2" t="s">
        <v>2313</v>
      </c>
      <c r="C1734" s="2">
        <v>12.5</v>
      </c>
      <c r="D1734" s="2">
        <v>229</v>
      </c>
      <c r="E1734" s="2">
        <v>75</v>
      </c>
      <c r="F1734" s="2">
        <v>0</v>
      </c>
      <c r="G1734" s="2">
        <v>3</v>
      </c>
      <c r="H1734" s="2">
        <v>0.28000000000000003</v>
      </c>
      <c r="K1734" s="2">
        <v>-2.2069999999999999E-2</v>
      </c>
      <c r="O1734" s="2">
        <v>0</v>
      </c>
      <c r="Q1734" s="2">
        <v>1</v>
      </c>
      <c r="R1734" s="2" t="s">
        <v>57</v>
      </c>
      <c r="S1734" s="2" t="s">
        <v>2314</v>
      </c>
      <c r="V1734" s="2">
        <v>0.1</v>
      </c>
    </row>
    <row r="1735" spans="1:22" x14ac:dyDescent="0.25">
      <c r="A1735" s="2">
        <v>209937</v>
      </c>
      <c r="B1735" s="2" t="s">
        <v>2315</v>
      </c>
      <c r="C1735" s="2">
        <v>12.5</v>
      </c>
      <c r="D1735" s="2">
        <v>229</v>
      </c>
      <c r="E1735" s="2">
        <v>75</v>
      </c>
      <c r="F1735" s="2">
        <v>0</v>
      </c>
      <c r="G1735" s="2">
        <v>3</v>
      </c>
      <c r="H1735" s="2">
        <v>0.28000000000000003</v>
      </c>
      <c r="K1735" s="2">
        <v>-2.2069999999999999E-2</v>
      </c>
      <c r="O1735" s="2">
        <v>0</v>
      </c>
      <c r="Q1735" s="2">
        <v>1</v>
      </c>
      <c r="R1735" s="2" t="s">
        <v>57</v>
      </c>
      <c r="S1735" s="2" t="s">
        <v>2316</v>
      </c>
      <c r="V1735" s="2">
        <v>0.1</v>
      </c>
    </row>
    <row r="1736" spans="1:22" x14ac:dyDescent="0.25">
      <c r="A1736" s="2">
        <v>211490</v>
      </c>
      <c r="B1736" s="2" t="s">
        <v>2317</v>
      </c>
      <c r="C1736" s="2">
        <v>12.5</v>
      </c>
      <c r="D1736" s="2">
        <v>229</v>
      </c>
      <c r="E1736" s="2">
        <v>75</v>
      </c>
      <c r="F1736" s="2">
        <v>0</v>
      </c>
      <c r="G1736" s="2">
        <v>3</v>
      </c>
      <c r="H1736" s="2">
        <v>0.28000000000000003</v>
      </c>
      <c r="K1736" s="2">
        <v>-2.2069999999999999E-2</v>
      </c>
      <c r="O1736" s="2">
        <v>0</v>
      </c>
      <c r="Q1736" s="2">
        <v>1</v>
      </c>
      <c r="R1736" s="2" t="s">
        <v>57</v>
      </c>
      <c r="S1736" s="2" t="s">
        <v>2318</v>
      </c>
      <c r="V1736" s="2">
        <v>0.1</v>
      </c>
    </row>
    <row r="1737" spans="1:22" x14ac:dyDescent="0.25">
      <c r="A1737" s="2">
        <v>211554</v>
      </c>
      <c r="B1737" s="2" t="s">
        <v>2319</v>
      </c>
      <c r="C1737" s="2">
        <v>12.5</v>
      </c>
      <c r="D1737" s="2">
        <v>229</v>
      </c>
      <c r="E1737" s="2">
        <v>75</v>
      </c>
      <c r="F1737" s="2">
        <v>0</v>
      </c>
      <c r="G1737" s="2">
        <v>2</v>
      </c>
      <c r="H1737" s="2">
        <v>0.19</v>
      </c>
      <c r="K1737" s="2">
        <v>-2.2069999999999999E-2</v>
      </c>
      <c r="O1737" s="2">
        <v>0</v>
      </c>
      <c r="Q1737" s="2">
        <v>1</v>
      </c>
      <c r="R1737" s="2" t="s">
        <v>57</v>
      </c>
      <c r="S1737" s="2" t="s">
        <v>2320</v>
      </c>
      <c r="V1737" s="2">
        <v>0.1</v>
      </c>
    </row>
    <row r="1738" spans="1:22" x14ac:dyDescent="0.25">
      <c r="A1738" s="2">
        <v>209971</v>
      </c>
      <c r="B1738" s="2" t="s">
        <v>2321</v>
      </c>
      <c r="C1738" s="2">
        <v>12.5</v>
      </c>
      <c r="D1738" s="2">
        <v>229</v>
      </c>
      <c r="E1738" s="2">
        <v>76</v>
      </c>
      <c r="F1738" s="2">
        <v>-0.1</v>
      </c>
      <c r="G1738" s="2">
        <v>0.1</v>
      </c>
      <c r="H1738" s="2">
        <v>0</v>
      </c>
      <c r="K1738" s="2">
        <v>-2.2069999999999999E-2</v>
      </c>
      <c r="O1738" s="2">
        <v>0</v>
      </c>
      <c r="Q1738" s="2">
        <v>1</v>
      </c>
      <c r="R1738" s="2" t="s">
        <v>145</v>
      </c>
      <c r="S1738" s="2" t="s">
        <v>2314</v>
      </c>
      <c r="V1738" s="2">
        <v>1</v>
      </c>
    </row>
    <row r="1739" spans="1:22" x14ac:dyDescent="0.25">
      <c r="A1739" s="2">
        <v>209936</v>
      </c>
      <c r="B1739" s="2" t="s">
        <v>2322</v>
      </c>
      <c r="C1739" s="2">
        <v>12.5</v>
      </c>
      <c r="D1739" s="2">
        <v>229</v>
      </c>
      <c r="E1739" s="2">
        <v>76</v>
      </c>
      <c r="F1739" s="2">
        <v>-0.1</v>
      </c>
      <c r="G1739" s="2">
        <v>0.1</v>
      </c>
      <c r="H1739" s="2">
        <v>0</v>
      </c>
      <c r="K1739" s="2">
        <v>-2.2069999999999999E-2</v>
      </c>
      <c r="O1739" s="2">
        <v>0</v>
      </c>
      <c r="Q1739" s="2">
        <v>1</v>
      </c>
      <c r="R1739" s="2" t="s">
        <v>145</v>
      </c>
      <c r="S1739" s="2" t="s">
        <v>2316</v>
      </c>
      <c r="V1739" s="2">
        <v>1</v>
      </c>
    </row>
    <row r="1740" spans="1:22" x14ac:dyDescent="0.25">
      <c r="A1740" s="2">
        <v>211489</v>
      </c>
      <c r="B1740" s="2" t="s">
        <v>2323</v>
      </c>
      <c r="C1740" s="2">
        <v>12.5</v>
      </c>
      <c r="D1740" s="2">
        <v>229</v>
      </c>
      <c r="E1740" s="2">
        <v>76</v>
      </c>
      <c r="F1740" s="2">
        <v>-0.1</v>
      </c>
      <c r="G1740" s="2">
        <v>0.1</v>
      </c>
      <c r="H1740" s="2">
        <v>0</v>
      </c>
      <c r="K1740" s="2">
        <v>-2.2069999999999999E-2</v>
      </c>
      <c r="O1740" s="2">
        <v>0</v>
      </c>
      <c r="Q1740" s="2">
        <v>1</v>
      </c>
      <c r="R1740" s="2" t="s">
        <v>145</v>
      </c>
      <c r="S1740" s="2" t="s">
        <v>2318</v>
      </c>
      <c r="V1740" s="2">
        <v>1</v>
      </c>
    </row>
    <row r="1741" spans="1:22" x14ac:dyDescent="0.25">
      <c r="A1741" s="2">
        <v>211553</v>
      </c>
      <c r="B1741" s="2" t="s">
        <v>2324</v>
      </c>
      <c r="C1741" s="2">
        <v>12.5</v>
      </c>
      <c r="D1741" s="2">
        <v>229</v>
      </c>
      <c r="E1741" s="2">
        <v>76</v>
      </c>
      <c r="F1741" s="2">
        <v>-0.1</v>
      </c>
      <c r="G1741" s="2">
        <v>0.1</v>
      </c>
      <c r="H1741" s="2">
        <v>0</v>
      </c>
      <c r="K1741" s="2">
        <v>-2.2069999999999999E-2</v>
      </c>
      <c r="O1741" s="2">
        <v>0</v>
      </c>
      <c r="Q1741" s="2">
        <v>1</v>
      </c>
      <c r="R1741" s="2" t="s">
        <v>145</v>
      </c>
      <c r="S1741" s="2" t="s">
        <v>2320</v>
      </c>
      <c r="V1741" s="2">
        <v>1</v>
      </c>
    </row>
    <row r="1742" spans="1:22" x14ac:dyDescent="0.25">
      <c r="A1742" s="2">
        <v>292401</v>
      </c>
      <c r="B1742" s="2" t="s">
        <v>2325</v>
      </c>
      <c r="C1742" s="2">
        <v>0.69</v>
      </c>
      <c r="D1742" s="2">
        <v>201</v>
      </c>
      <c r="E1742" s="2">
        <v>74</v>
      </c>
      <c r="F1742" s="2">
        <v>0</v>
      </c>
      <c r="G1742" s="2">
        <v>58.6</v>
      </c>
      <c r="H1742" s="2">
        <v>28.23</v>
      </c>
      <c r="K1742" s="2">
        <v>-2.2179999999999998E-2</v>
      </c>
      <c r="O1742" s="2">
        <v>0</v>
      </c>
      <c r="Q1742" s="2">
        <v>1</v>
      </c>
      <c r="R1742" s="2" t="s">
        <v>57</v>
      </c>
      <c r="S1742" s="2" t="s">
        <v>2326</v>
      </c>
      <c r="V1742" s="2">
        <v>0.8</v>
      </c>
    </row>
    <row r="1743" spans="1:22" x14ac:dyDescent="0.25">
      <c r="A1743" s="2">
        <v>885642</v>
      </c>
      <c r="B1743" s="2" t="s">
        <v>2327</v>
      </c>
      <c r="C1743" s="2">
        <v>0.69</v>
      </c>
      <c r="D1743" s="2">
        <v>201</v>
      </c>
      <c r="E1743" s="2">
        <v>74</v>
      </c>
      <c r="F1743" s="2">
        <v>0</v>
      </c>
      <c r="G1743" s="2">
        <v>24</v>
      </c>
      <c r="H1743" s="2">
        <v>11.56</v>
      </c>
      <c r="K1743" s="2">
        <v>-2.2179999999999998E-2</v>
      </c>
      <c r="O1743" s="2">
        <v>0</v>
      </c>
      <c r="Q1743" s="2">
        <v>1</v>
      </c>
      <c r="R1743" s="2" t="s">
        <v>57</v>
      </c>
      <c r="S1743" s="2" t="s">
        <v>2326</v>
      </c>
      <c r="V1743" s="2">
        <v>0.8</v>
      </c>
    </row>
    <row r="1744" spans="1:22" x14ac:dyDescent="0.25">
      <c r="A1744" s="2">
        <v>235854</v>
      </c>
      <c r="B1744" s="2" t="s">
        <v>2328</v>
      </c>
      <c r="C1744" s="2">
        <v>0.69</v>
      </c>
      <c r="D1744" s="2">
        <v>201</v>
      </c>
      <c r="E1744" s="2">
        <v>74</v>
      </c>
      <c r="F1744" s="2">
        <v>0</v>
      </c>
      <c r="G1744" s="2">
        <v>17.3</v>
      </c>
      <c r="H1744" s="2">
        <v>8.34</v>
      </c>
      <c r="K1744" s="2">
        <v>-2.2179999999999998E-2</v>
      </c>
      <c r="O1744" s="2">
        <v>0</v>
      </c>
      <c r="Q1744" s="2">
        <v>1</v>
      </c>
      <c r="R1744" s="2" t="s">
        <v>50</v>
      </c>
      <c r="S1744" s="2" t="s">
        <v>2326</v>
      </c>
      <c r="V1744" s="2">
        <v>0.8</v>
      </c>
    </row>
    <row r="1745" spans="1:22" x14ac:dyDescent="0.25">
      <c r="A1745" s="2">
        <v>235092</v>
      </c>
      <c r="B1745" s="2" t="s">
        <v>2329</v>
      </c>
      <c r="C1745" s="2">
        <v>0.69</v>
      </c>
      <c r="D1745" s="2">
        <v>201</v>
      </c>
      <c r="E1745" s="2">
        <v>74</v>
      </c>
      <c r="F1745" s="2">
        <v>0</v>
      </c>
      <c r="G1745" s="2">
        <v>85.9</v>
      </c>
      <c r="H1745" s="2">
        <v>41.39</v>
      </c>
      <c r="K1745" s="2">
        <v>-2.222E-2</v>
      </c>
      <c r="O1745" s="2">
        <v>0</v>
      </c>
      <c r="Q1745" s="2">
        <v>1</v>
      </c>
      <c r="R1745" s="2" t="s">
        <v>57</v>
      </c>
      <c r="S1745" s="2" t="s">
        <v>2330</v>
      </c>
      <c r="V1745" s="2">
        <v>0.8</v>
      </c>
    </row>
    <row r="1746" spans="1:22" x14ac:dyDescent="0.25">
      <c r="A1746" s="2">
        <v>237511</v>
      </c>
      <c r="B1746" s="2" t="s">
        <v>2331</v>
      </c>
      <c r="C1746" s="2">
        <v>0.69</v>
      </c>
      <c r="D1746" s="2">
        <v>201</v>
      </c>
      <c r="E1746" s="2">
        <v>74</v>
      </c>
      <c r="F1746" s="2">
        <v>0</v>
      </c>
      <c r="G1746" s="2">
        <v>11.7</v>
      </c>
      <c r="H1746" s="2">
        <v>5.64</v>
      </c>
      <c r="K1746" s="2">
        <v>-2.222E-2</v>
      </c>
      <c r="O1746" s="2">
        <v>0</v>
      </c>
      <c r="Q1746" s="2">
        <v>1</v>
      </c>
      <c r="R1746" s="2" t="s">
        <v>50</v>
      </c>
      <c r="S1746" s="2" t="s">
        <v>2330</v>
      </c>
      <c r="V1746" s="2">
        <v>0.8</v>
      </c>
    </row>
    <row r="1747" spans="1:22" x14ac:dyDescent="0.25">
      <c r="A1747" s="2" t="s">
        <v>2332</v>
      </c>
      <c r="B1747" s="2" t="s">
        <v>2333</v>
      </c>
      <c r="E1747" s="2" t="s">
        <v>103</v>
      </c>
      <c r="G1747" s="2">
        <v>389</v>
      </c>
      <c r="J1747" s="2" t="s">
        <v>336</v>
      </c>
      <c r="K1747" s="2">
        <v>-2.2200000000000001E-2</v>
      </c>
      <c r="L1747" s="2" t="s">
        <v>336</v>
      </c>
      <c r="N1747" s="2" t="s">
        <v>336</v>
      </c>
    </row>
    <row r="1748" spans="1:22" x14ac:dyDescent="0.25">
      <c r="A1748" s="2">
        <v>916000</v>
      </c>
      <c r="B1748" s="2" t="s">
        <v>2334</v>
      </c>
      <c r="C1748" s="2">
        <v>34.5</v>
      </c>
      <c r="D1748" s="2">
        <v>201</v>
      </c>
      <c r="E1748" s="2">
        <v>74</v>
      </c>
      <c r="F1748" s="2">
        <v>0</v>
      </c>
      <c r="G1748" s="2">
        <v>57.9</v>
      </c>
      <c r="H1748" s="2">
        <v>27.9</v>
      </c>
      <c r="K1748" s="2">
        <v>-2.2249999999999999E-2</v>
      </c>
      <c r="O1748" s="2">
        <v>0</v>
      </c>
      <c r="Q1748" s="2">
        <v>1</v>
      </c>
      <c r="R1748" s="2" t="s">
        <v>57</v>
      </c>
      <c r="S1748" s="2" t="s">
        <v>2335</v>
      </c>
      <c r="V1748" s="2">
        <v>0.8</v>
      </c>
    </row>
    <row r="1749" spans="1:22" x14ac:dyDescent="0.25">
      <c r="A1749" s="2">
        <v>237013</v>
      </c>
      <c r="B1749" s="2" t="s">
        <v>2336</v>
      </c>
      <c r="C1749" s="2">
        <v>0.48</v>
      </c>
      <c r="D1749" s="2">
        <v>201</v>
      </c>
      <c r="E1749" s="2">
        <v>76</v>
      </c>
      <c r="F1749" s="2">
        <v>0</v>
      </c>
      <c r="G1749" s="2">
        <v>20</v>
      </c>
      <c r="H1749" s="2">
        <v>0</v>
      </c>
      <c r="K1749" s="2">
        <v>-2.2249999999999999E-2</v>
      </c>
      <c r="O1749" s="2">
        <v>9.7500000000000003E-2</v>
      </c>
      <c r="Q1749" s="2">
        <v>1</v>
      </c>
      <c r="R1749" s="2" t="s">
        <v>145</v>
      </c>
      <c r="V1749" s="2">
        <v>1</v>
      </c>
    </row>
    <row r="1750" spans="1:22" x14ac:dyDescent="0.25">
      <c r="A1750" s="2">
        <v>235625</v>
      </c>
      <c r="B1750" s="2" t="s">
        <v>2337</v>
      </c>
      <c r="C1750" s="2">
        <v>34.5</v>
      </c>
      <c r="D1750" s="2">
        <v>201</v>
      </c>
      <c r="E1750" s="2">
        <v>74</v>
      </c>
      <c r="F1750" s="2">
        <v>0</v>
      </c>
      <c r="G1750" s="2">
        <v>8.1</v>
      </c>
      <c r="H1750" s="2">
        <v>3.9</v>
      </c>
      <c r="K1750" s="2">
        <v>-2.2249999999999999E-2</v>
      </c>
      <c r="O1750" s="2">
        <v>0</v>
      </c>
      <c r="Q1750" s="2">
        <v>1</v>
      </c>
      <c r="R1750" s="2" t="s">
        <v>50</v>
      </c>
      <c r="S1750" s="2" t="s">
        <v>2335</v>
      </c>
      <c r="V1750" s="2">
        <v>0.8</v>
      </c>
    </row>
    <row r="1751" spans="1:22" x14ac:dyDescent="0.25">
      <c r="A1751" s="2">
        <v>235091</v>
      </c>
      <c r="B1751" s="2" t="s">
        <v>2338</v>
      </c>
      <c r="C1751" s="2">
        <v>34.5</v>
      </c>
      <c r="D1751" s="2">
        <v>201</v>
      </c>
      <c r="E1751" s="2">
        <v>74</v>
      </c>
      <c r="F1751" s="2">
        <v>0</v>
      </c>
      <c r="G1751" s="2">
        <v>43.5</v>
      </c>
      <c r="H1751" s="2">
        <v>20.96</v>
      </c>
      <c r="K1751" s="2">
        <v>-2.2259999999999999E-2</v>
      </c>
      <c r="O1751" s="2">
        <v>0</v>
      </c>
      <c r="Q1751" s="2">
        <v>1</v>
      </c>
      <c r="R1751" s="2" t="s">
        <v>57</v>
      </c>
      <c r="S1751" s="2" t="s">
        <v>2339</v>
      </c>
      <c r="V1751" s="2">
        <v>0.8</v>
      </c>
    </row>
    <row r="1752" spans="1:22" x14ac:dyDescent="0.25">
      <c r="A1752" s="2">
        <v>237512</v>
      </c>
      <c r="B1752" s="2" t="s">
        <v>2340</v>
      </c>
      <c r="C1752" s="2">
        <v>34.5</v>
      </c>
      <c r="D1752" s="2">
        <v>201</v>
      </c>
      <c r="E1752" s="2">
        <v>74</v>
      </c>
      <c r="F1752" s="2">
        <v>0</v>
      </c>
      <c r="G1752" s="2">
        <v>6.5</v>
      </c>
      <c r="H1752" s="2">
        <v>3.13</v>
      </c>
      <c r="K1752" s="2">
        <v>-2.2259999999999999E-2</v>
      </c>
      <c r="O1752" s="2">
        <v>0</v>
      </c>
      <c r="Q1752" s="2">
        <v>1</v>
      </c>
      <c r="R1752" s="2" t="s">
        <v>50</v>
      </c>
      <c r="S1752" s="2" t="s">
        <v>2339</v>
      </c>
      <c r="V1752" s="2">
        <v>0.8</v>
      </c>
    </row>
    <row r="1753" spans="1:22" x14ac:dyDescent="0.25">
      <c r="A1753" s="2">
        <v>943302</v>
      </c>
      <c r="B1753" s="2" t="s">
        <v>2341</v>
      </c>
      <c r="C1753" s="2">
        <v>34.5</v>
      </c>
      <c r="D1753" s="2">
        <v>201</v>
      </c>
      <c r="E1753" s="2">
        <v>75</v>
      </c>
      <c r="F1753" s="2">
        <v>0</v>
      </c>
      <c r="G1753" s="2">
        <v>7.25</v>
      </c>
      <c r="H1753" s="2">
        <v>0.53</v>
      </c>
      <c r="K1753" s="2">
        <v>-2.2280000000000001E-2</v>
      </c>
      <c r="O1753" s="2">
        <v>0</v>
      </c>
      <c r="Q1753" s="2">
        <v>1</v>
      </c>
      <c r="R1753" s="2" t="s">
        <v>57</v>
      </c>
      <c r="S1753" s="2" t="s">
        <v>2342</v>
      </c>
      <c r="V1753" s="2">
        <v>0.1</v>
      </c>
    </row>
    <row r="1754" spans="1:22" x14ac:dyDescent="0.25">
      <c r="A1754" s="2">
        <v>237039</v>
      </c>
      <c r="B1754" s="2" t="s">
        <v>2343</v>
      </c>
      <c r="C1754" s="2">
        <v>34.5</v>
      </c>
      <c r="D1754" s="2">
        <v>201</v>
      </c>
      <c r="E1754" s="2">
        <v>75</v>
      </c>
      <c r="F1754" s="2">
        <v>0</v>
      </c>
      <c r="G1754" s="2">
        <v>6.5</v>
      </c>
      <c r="H1754" s="2">
        <v>0.47</v>
      </c>
      <c r="K1754" s="2">
        <v>-2.2280000000000001E-2</v>
      </c>
      <c r="O1754" s="2">
        <v>0</v>
      </c>
      <c r="Q1754" s="2">
        <v>1</v>
      </c>
      <c r="R1754" s="2" t="s">
        <v>50</v>
      </c>
      <c r="S1754" s="2" t="s">
        <v>2342</v>
      </c>
      <c r="V1754" s="2">
        <v>0.1</v>
      </c>
    </row>
    <row r="1755" spans="1:22" x14ac:dyDescent="0.25">
      <c r="A1755" s="2">
        <v>243415</v>
      </c>
      <c r="B1755" s="2" t="s">
        <v>2344</v>
      </c>
      <c r="C1755" s="2">
        <v>69</v>
      </c>
      <c r="D1755" s="2">
        <v>205</v>
      </c>
      <c r="E1755" s="2">
        <v>61</v>
      </c>
      <c r="F1755" s="2">
        <v>69.8</v>
      </c>
      <c r="G1755" s="2">
        <v>96</v>
      </c>
      <c r="H1755" s="2">
        <v>53.26</v>
      </c>
      <c r="K1755" s="2">
        <v>-2.2329999999999999E-2</v>
      </c>
      <c r="O1755" s="2">
        <v>0.15157000000000001</v>
      </c>
      <c r="Q1755" s="2">
        <v>1</v>
      </c>
      <c r="R1755" s="2" t="s">
        <v>50</v>
      </c>
      <c r="V1755" s="2">
        <v>1</v>
      </c>
    </row>
    <row r="1756" spans="1:22" x14ac:dyDescent="0.25">
      <c r="A1756" s="2">
        <v>200841</v>
      </c>
      <c r="B1756" s="2" t="s">
        <v>2345</v>
      </c>
      <c r="C1756" s="2">
        <v>11.5</v>
      </c>
      <c r="D1756" s="2">
        <v>226</v>
      </c>
      <c r="E1756" s="2">
        <v>60</v>
      </c>
      <c r="F1756" s="2">
        <v>1.6</v>
      </c>
      <c r="G1756" s="2">
        <v>10</v>
      </c>
      <c r="H1756" s="2">
        <v>7.03</v>
      </c>
      <c r="K1756" s="2">
        <v>-2.2339999999999999E-2</v>
      </c>
      <c r="O1756" s="2">
        <v>7.8899999999999998E-2</v>
      </c>
      <c r="Q1756" s="2">
        <v>1</v>
      </c>
      <c r="R1756" s="2" t="s">
        <v>50</v>
      </c>
      <c r="V1756" s="2">
        <v>1</v>
      </c>
    </row>
    <row r="1757" spans="1:22" x14ac:dyDescent="0.25">
      <c r="A1757" s="2">
        <v>200840</v>
      </c>
      <c r="B1757" s="2" t="s">
        <v>2346</v>
      </c>
      <c r="C1757" s="2">
        <v>11.5</v>
      </c>
      <c r="D1757" s="2">
        <v>226</v>
      </c>
      <c r="E1757" s="2">
        <v>60</v>
      </c>
      <c r="F1757" s="2">
        <v>2</v>
      </c>
      <c r="G1757" s="2">
        <v>9.9</v>
      </c>
      <c r="H1757" s="2">
        <v>6.96</v>
      </c>
      <c r="K1757" s="2">
        <v>-2.2339999999999999E-2</v>
      </c>
      <c r="O1757" s="2">
        <v>7.8899999999999998E-2</v>
      </c>
      <c r="Q1757" s="2">
        <v>1</v>
      </c>
      <c r="R1757" s="2" t="s">
        <v>50</v>
      </c>
      <c r="V1757" s="2">
        <v>1</v>
      </c>
    </row>
    <row r="1758" spans="1:22" x14ac:dyDescent="0.25">
      <c r="A1758" s="2">
        <v>203907</v>
      </c>
      <c r="B1758" s="2" t="s">
        <v>2347</v>
      </c>
      <c r="C1758" s="2">
        <v>34.5</v>
      </c>
      <c r="D1758" s="2">
        <v>226</v>
      </c>
      <c r="E1758" s="2">
        <v>55</v>
      </c>
      <c r="F1758" s="2">
        <v>0</v>
      </c>
      <c r="G1758" s="2">
        <v>21.4</v>
      </c>
      <c r="H1758" s="2">
        <v>12.56</v>
      </c>
      <c r="K1758" s="2">
        <v>-2.2339999999999999E-2</v>
      </c>
      <c r="O1758" s="2">
        <v>6.9199999999999998E-2</v>
      </c>
      <c r="Q1758" s="2">
        <v>1</v>
      </c>
      <c r="R1758" s="2" t="s">
        <v>50</v>
      </c>
      <c r="V1758" s="2">
        <v>1</v>
      </c>
    </row>
    <row r="1759" spans="1:22" x14ac:dyDescent="0.25">
      <c r="A1759" s="2">
        <v>242894</v>
      </c>
      <c r="B1759" s="2" t="s">
        <v>2348</v>
      </c>
      <c r="C1759" s="2">
        <v>26</v>
      </c>
      <c r="D1759" s="2">
        <v>205</v>
      </c>
      <c r="E1759" s="2">
        <v>18</v>
      </c>
      <c r="F1759" s="2">
        <v>500</v>
      </c>
      <c r="G1759" s="2">
        <v>1308.8</v>
      </c>
      <c r="H1759" s="2">
        <v>1308.8</v>
      </c>
      <c r="K1759" s="2">
        <v>-2.239E-2</v>
      </c>
      <c r="O1759" s="2">
        <v>0</v>
      </c>
      <c r="Q1759" s="2">
        <v>1</v>
      </c>
      <c r="R1759" s="2" t="s">
        <v>50</v>
      </c>
      <c r="S1759" s="2" t="s">
        <v>2349</v>
      </c>
      <c r="V1759" s="2">
        <v>1</v>
      </c>
    </row>
    <row r="1760" spans="1:22" x14ac:dyDescent="0.25">
      <c r="A1760" s="2">
        <v>200105</v>
      </c>
      <c r="B1760" s="2" t="s">
        <v>2350</v>
      </c>
      <c r="C1760" s="2">
        <v>23.5</v>
      </c>
      <c r="D1760" s="2">
        <v>225</v>
      </c>
      <c r="E1760" s="2">
        <v>58</v>
      </c>
      <c r="F1760" s="2">
        <v>0</v>
      </c>
      <c r="G1760" s="2">
        <v>440</v>
      </c>
      <c r="H1760" s="2">
        <v>258.29000000000002</v>
      </c>
      <c r="K1760" s="2">
        <v>-2.2429999999999999E-2</v>
      </c>
      <c r="O1760" s="2">
        <v>0</v>
      </c>
      <c r="Q1760" s="2">
        <v>1</v>
      </c>
      <c r="R1760" s="2" t="s">
        <v>50</v>
      </c>
      <c r="S1760" s="2" t="s">
        <v>2351</v>
      </c>
      <c r="V1760" s="2">
        <v>1</v>
      </c>
    </row>
    <row r="1761" spans="1:22" x14ac:dyDescent="0.25">
      <c r="A1761" s="2">
        <v>200104</v>
      </c>
      <c r="B1761" s="2" t="s">
        <v>2352</v>
      </c>
      <c r="C1761" s="2">
        <v>25</v>
      </c>
      <c r="D1761" s="2">
        <v>225</v>
      </c>
      <c r="E1761" s="2">
        <v>58</v>
      </c>
      <c r="F1761" s="2">
        <v>0</v>
      </c>
      <c r="G1761" s="2">
        <v>330</v>
      </c>
      <c r="H1761" s="2">
        <v>193.71</v>
      </c>
      <c r="K1761" s="2">
        <v>-2.2429999999999999E-2</v>
      </c>
      <c r="O1761" s="2">
        <v>0</v>
      </c>
      <c r="Q1761" s="2">
        <v>1</v>
      </c>
      <c r="R1761" s="2" t="s">
        <v>50</v>
      </c>
      <c r="S1761" s="2" t="s">
        <v>2351</v>
      </c>
      <c r="V1761" s="2">
        <v>1</v>
      </c>
    </row>
    <row r="1762" spans="1:22" x14ac:dyDescent="0.25">
      <c r="A1762" s="2">
        <v>200103</v>
      </c>
      <c r="B1762" s="2" t="s">
        <v>2353</v>
      </c>
      <c r="C1762" s="2">
        <v>25</v>
      </c>
      <c r="D1762" s="2">
        <v>225</v>
      </c>
      <c r="E1762" s="2">
        <v>58</v>
      </c>
      <c r="F1762" s="2">
        <v>0</v>
      </c>
      <c r="G1762" s="2">
        <v>330</v>
      </c>
      <c r="H1762" s="2">
        <v>193.71</v>
      </c>
      <c r="K1762" s="2">
        <v>-2.2429999999999999E-2</v>
      </c>
      <c r="O1762" s="2">
        <v>3.5999999999999997E-2</v>
      </c>
      <c r="Q1762" s="2">
        <v>1</v>
      </c>
      <c r="R1762" s="2" t="s">
        <v>50</v>
      </c>
      <c r="S1762" s="2" t="s">
        <v>2351</v>
      </c>
      <c r="V1762" s="2">
        <v>1</v>
      </c>
    </row>
    <row r="1763" spans="1:22" x14ac:dyDescent="0.25">
      <c r="A1763" s="2">
        <v>243084</v>
      </c>
      <c r="B1763" s="2" t="s">
        <v>2354</v>
      </c>
      <c r="C1763" s="2">
        <v>138</v>
      </c>
      <c r="D1763" s="2">
        <v>205</v>
      </c>
      <c r="E1763" s="2">
        <v>60</v>
      </c>
      <c r="F1763" s="2">
        <v>0</v>
      </c>
      <c r="G1763" s="2">
        <v>46.7</v>
      </c>
      <c r="H1763" s="2">
        <v>25.91</v>
      </c>
      <c r="K1763" s="2">
        <v>-2.247E-2</v>
      </c>
      <c r="O1763" s="2">
        <v>0.15157000000000001</v>
      </c>
      <c r="Q1763" s="2">
        <v>1</v>
      </c>
      <c r="R1763" s="2" t="s">
        <v>50</v>
      </c>
      <c r="V1763" s="2">
        <v>1</v>
      </c>
    </row>
    <row r="1764" spans="1:22" x14ac:dyDescent="0.25">
      <c r="A1764" s="2">
        <v>235027</v>
      </c>
      <c r="B1764" s="2" t="s">
        <v>2355</v>
      </c>
      <c r="C1764" s="2">
        <v>500</v>
      </c>
      <c r="D1764" s="2">
        <v>201</v>
      </c>
      <c r="E1764" s="2">
        <v>58</v>
      </c>
      <c r="F1764" s="2">
        <v>0</v>
      </c>
      <c r="G1764" s="2">
        <v>664.7</v>
      </c>
      <c r="H1764" s="2">
        <v>282.29000000000002</v>
      </c>
      <c r="K1764" s="2">
        <v>-2.248E-2</v>
      </c>
      <c r="O1764" s="2">
        <v>3.5999999999999997E-2</v>
      </c>
      <c r="Q1764" s="2">
        <v>1</v>
      </c>
      <c r="R1764" s="2" t="s">
        <v>50</v>
      </c>
      <c r="V1764" s="2">
        <v>1</v>
      </c>
    </row>
    <row r="1765" spans="1:22" x14ac:dyDescent="0.25">
      <c r="A1765" s="2">
        <v>200823</v>
      </c>
      <c r="B1765" s="2" t="s">
        <v>2356</v>
      </c>
      <c r="C1765" s="2">
        <v>115</v>
      </c>
      <c r="D1765" s="2">
        <v>226</v>
      </c>
      <c r="E1765" s="2">
        <v>29</v>
      </c>
      <c r="F1765" s="2">
        <v>0</v>
      </c>
      <c r="G1765" s="2">
        <v>62</v>
      </c>
      <c r="H1765" s="2">
        <v>0</v>
      </c>
      <c r="K1765" s="2">
        <v>-2.248E-2</v>
      </c>
      <c r="O1765" s="2">
        <v>0.1042</v>
      </c>
      <c r="Q1765" s="2">
        <v>1</v>
      </c>
      <c r="R1765" s="2" t="s">
        <v>143</v>
      </c>
      <c r="V1765" s="2">
        <v>1</v>
      </c>
    </row>
    <row r="1766" spans="1:22" x14ac:dyDescent="0.25">
      <c r="A1766" s="2">
        <v>294573</v>
      </c>
      <c r="B1766" s="2" t="s">
        <v>2357</v>
      </c>
      <c r="C1766" s="2">
        <v>0.56999999999999995</v>
      </c>
      <c r="D1766" s="2">
        <v>226</v>
      </c>
      <c r="E1766" s="2">
        <v>74</v>
      </c>
      <c r="F1766" s="2">
        <v>0</v>
      </c>
      <c r="G1766" s="2">
        <v>120</v>
      </c>
      <c r="H1766" s="2">
        <v>73.260000000000005</v>
      </c>
      <c r="K1766" s="2">
        <v>-2.248E-2</v>
      </c>
      <c r="O1766" s="2">
        <v>0</v>
      </c>
      <c r="Q1766" s="2">
        <v>1</v>
      </c>
      <c r="R1766" s="2" t="s">
        <v>57</v>
      </c>
      <c r="S1766" s="2" t="s">
        <v>2358</v>
      </c>
      <c r="V1766" s="2">
        <v>0.8</v>
      </c>
    </row>
    <row r="1767" spans="1:22" x14ac:dyDescent="0.25">
      <c r="A1767" s="2">
        <v>200851</v>
      </c>
      <c r="B1767" s="2" t="s">
        <v>2359</v>
      </c>
      <c r="C1767" s="2">
        <v>13.2</v>
      </c>
      <c r="D1767" s="2">
        <v>226</v>
      </c>
      <c r="E1767" s="2">
        <v>29</v>
      </c>
      <c r="F1767" s="2">
        <v>24.8</v>
      </c>
      <c r="G1767" s="2">
        <v>59</v>
      </c>
      <c r="H1767" s="2">
        <v>34.630000000000003</v>
      </c>
      <c r="K1767" s="2">
        <v>-2.248E-2</v>
      </c>
      <c r="O1767" s="2">
        <v>0.1042</v>
      </c>
      <c r="Q1767" s="2">
        <v>1</v>
      </c>
      <c r="R1767" s="2" t="s">
        <v>50</v>
      </c>
      <c r="V1767" s="2">
        <v>1</v>
      </c>
    </row>
    <row r="1768" spans="1:22" x14ac:dyDescent="0.25">
      <c r="A1768" s="2">
        <v>203347</v>
      </c>
      <c r="B1768" s="2" t="s">
        <v>2360</v>
      </c>
      <c r="C1768" s="2">
        <v>34.5</v>
      </c>
      <c r="D1768" s="2">
        <v>226</v>
      </c>
      <c r="E1768" s="2">
        <v>65</v>
      </c>
      <c r="F1768" s="2">
        <v>0</v>
      </c>
      <c r="G1768" s="2">
        <v>21.4</v>
      </c>
      <c r="H1768" s="2">
        <v>12.56</v>
      </c>
      <c r="K1768" s="2">
        <v>-2.248E-2</v>
      </c>
      <c r="O1768" s="2">
        <v>0.10970000000000001</v>
      </c>
      <c r="Q1768" s="2">
        <v>1</v>
      </c>
      <c r="R1768" s="2" t="s">
        <v>50</v>
      </c>
      <c r="V1768" s="2">
        <v>1</v>
      </c>
    </row>
    <row r="1769" spans="1:22" x14ac:dyDescent="0.25">
      <c r="A1769" s="2">
        <v>200917</v>
      </c>
      <c r="B1769" s="2" t="s">
        <v>2361</v>
      </c>
      <c r="C1769" s="2">
        <v>0.69</v>
      </c>
      <c r="D1769" s="2">
        <v>226</v>
      </c>
      <c r="E1769" s="2">
        <v>74</v>
      </c>
      <c r="F1769" s="2">
        <v>0</v>
      </c>
      <c r="G1769" s="2">
        <v>21.9</v>
      </c>
      <c r="H1769" s="2">
        <v>13.37</v>
      </c>
      <c r="K1769" s="2">
        <v>-2.248E-2</v>
      </c>
      <c r="O1769" s="2">
        <v>0</v>
      </c>
      <c r="Q1769" s="2">
        <v>1</v>
      </c>
      <c r="R1769" s="2" t="s">
        <v>50</v>
      </c>
      <c r="S1769" s="2" t="s">
        <v>2358</v>
      </c>
      <c r="V1769" s="2">
        <v>0.8</v>
      </c>
    </row>
    <row r="1770" spans="1:22" x14ac:dyDescent="0.25">
      <c r="A1770" s="2">
        <v>235757</v>
      </c>
      <c r="B1770" s="2" t="s">
        <v>2362</v>
      </c>
      <c r="C1770" s="2">
        <v>18</v>
      </c>
      <c r="D1770" s="2">
        <v>201</v>
      </c>
      <c r="E1770" s="2">
        <v>58</v>
      </c>
      <c r="F1770" s="2">
        <v>141</v>
      </c>
      <c r="G1770" s="2">
        <v>317.2</v>
      </c>
      <c r="H1770" s="2">
        <v>134.71</v>
      </c>
      <c r="K1770" s="2">
        <v>-2.248E-2</v>
      </c>
      <c r="O1770" s="2">
        <v>0</v>
      </c>
      <c r="Q1770" s="2">
        <v>1</v>
      </c>
      <c r="R1770" s="2" t="s">
        <v>50</v>
      </c>
      <c r="S1770" s="2" t="s">
        <v>2363</v>
      </c>
      <c r="V1770" s="2">
        <v>1</v>
      </c>
    </row>
    <row r="1771" spans="1:22" x14ac:dyDescent="0.25">
      <c r="A1771" s="2">
        <v>235756</v>
      </c>
      <c r="B1771" s="2" t="s">
        <v>2364</v>
      </c>
      <c r="C1771" s="2">
        <v>18</v>
      </c>
      <c r="D1771" s="2">
        <v>201</v>
      </c>
      <c r="E1771" s="2">
        <v>58</v>
      </c>
      <c r="F1771" s="2">
        <v>82.5</v>
      </c>
      <c r="G1771" s="2">
        <v>174.4</v>
      </c>
      <c r="H1771" s="2">
        <v>74.069999999999993</v>
      </c>
      <c r="K1771" s="2">
        <v>-2.248E-2</v>
      </c>
      <c r="O1771" s="2">
        <v>0</v>
      </c>
      <c r="Q1771" s="2">
        <v>1</v>
      </c>
      <c r="R1771" s="2" t="s">
        <v>50</v>
      </c>
      <c r="S1771" s="2" t="s">
        <v>2363</v>
      </c>
      <c r="V1771" s="2">
        <v>1</v>
      </c>
    </row>
    <row r="1772" spans="1:22" x14ac:dyDescent="0.25">
      <c r="A1772" s="2">
        <v>235755</v>
      </c>
      <c r="B1772" s="2" t="s">
        <v>2365</v>
      </c>
      <c r="C1772" s="2">
        <v>18</v>
      </c>
      <c r="D1772" s="2">
        <v>201</v>
      </c>
      <c r="E1772" s="2">
        <v>58</v>
      </c>
      <c r="F1772" s="2">
        <v>82.5</v>
      </c>
      <c r="G1772" s="2">
        <v>174.4</v>
      </c>
      <c r="H1772" s="2">
        <v>74.069999999999993</v>
      </c>
      <c r="K1772" s="2">
        <v>-2.248E-2</v>
      </c>
      <c r="O1772" s="2">
        <v>3.5999999999999997E-2</v>
      </c>
      <c r="Q1772" s="2">
        <v>1</v>
      </c>
      <c r="R1772" s="2" t="s">
        <v>50</v>
      </c>
      <c r="S1772" s="2" t="s">
        <v>2363</v>
      </c>
      <c r="V1772" s="2">
        <v>1</v>
      </c>
    </row>
    <row r="1773" spans="1:22" x14ac:dyDescent="0.25">
      <c r="A1773" s="2">
        <v>237068</v>
      </c>
      <c r="B1773" s="2" t="s">
        <v>2366</v>
      </c>
      <c r="C1773" s="2">
        <v>20.5</v>
      </c>
      <c r="D1773" s="2">
        <v>201</v>
      </c>
      <c r="E1773" s="2">
        <v>58</v>
      </c>
      <c r="F1773" s="2">
        <v>0</v>
      </c>
      <c r="G1773" s="2">
        <v>600</v>
      </c>
      <c r="H1773" s="2">
        <v>0</v>
      </c>
      <c r="K1773" s="2">
        <v>-2.249E-2</v>
      </c>
      <c r="O1773" s="2">
        <v>3.5999999999999997E-2</v>
      </c>
      <c r="Q1773" s="2">
        <v>1</v>
      </c>
      <c r="R1773" s="2" t="s">
        <v>57</v>
      </c>
      <c r="S1773" s="2" t="s">
        <v>2367</v>
      </c>
      <c r="V1773" s="2">
        <v>1</v>
      </c>
    </row>
    <row r="1774" spans="1:22" x14ac:dyDescent="0.25">
      <c r="A1774" s="2">
        <v>243186</v>
      </c>
      <c r="B1774" s="2" t="s">
        <v>2368</v>
      </c>
      <c r="C1774" s="2">
        <v>26</v>
      </c>
      <c r="D1774" s="2">
        <v>205</v>
      </c>
      <c r="E1774" s="2">
        <v>18</v>
      </c>
      <c r="F1774" s="2">
        <v>500</v>
      </c>
      <c r="G1774" s="2">
        <v>1389</v>
      </c>
      <c r="H1774" s="2">
        <v>1389</v>
      </c>
      <c r="K1774" s="2">
        <v>-2.249E-2</v>
      </c>
      <c r="O1774" s="2">
        <v>0</v>
      </c>
      <c r="Q1774" s="2">
        <v>1</v>
      </c>
      <c r="R1774" s="2" t="s">
        <v>50</v>
      </c>
      <c r="S1774" s="2" t="s">
        <v>2369</v>
      </c>
      <c r="V1774" s="2">
        <v>1</v>
      </c>
    </row>
    <row r="1775" spans="1:22" x14ac:dyDescent="0.25">
      <c r="A1775" s="2">
        <v>243187</v>
      </c>
      <c r="B1775" s="2" t="s">
        <v>2370</v>
      </c>
      <c r="C1775" s="2">
        <v>26</v>
      </c>
      <c r="D1775" s="2">
        <v>205</v>
      </c>
      <c r="E1775" s="2">
        <v>18</v>
      </c>
      <c r="F1775" s="2">
        <v>500</v>
      </c>
      <c r="G1775" s="2">
        <v>1407</v>
      </c>
      <c r="H1775" s="2">
        <v>1407</v>
      </c>
      <c r="K1775" s="2">
        <v>-2.249E-2</v>
      </c>
      <c r="O1775" s="2">
        <v>0</v>
      </c>
      <c r="Q1775" s="2">
        <v>1</v>
      </c>
      <c r="R1775" s="2" t="s">
        <v>50</v>
      </c>
      <c r="S1775" s="2" t="s">
        <v>2371</v>
      </c>
      <c r="V1775" s="2">
        <v>1</v>
      </c>
    </row>
    <row r="1776" spans="1:22" x14ac:dyDescent="0.25">
      <c r="A1776" s="2">
        <v>200813</v>
      </c>
      <c r="B1776" s="2" t="s">
        <v>2372</v>
      </c>
      <c r="C1776" s="2">
        <v>4</v>
      </c>
      <c r="D1776" s="2">
        <v>226</v>
      </c>
      <c r="E1776" s="2">
        <v>60</v>
      </c>
      <c r="F1776" s="2">
        <v>1</v>
      </c>
      <c r="G1776" s="2">
        <v>6</v>
      </c>
      <c r="H1776" s="2">
        <v>4.22</v>
      </c>
      <c r="K1776" s="2">
        <v>-2.2509999999999999E-2</v>
      </c>
      <c r="O1776" s="2">
        <v>0</v>
      </c>
      <c r="Q1776" s="2">
        <v>1</v>
      </c>
      <c r="R1776" s="2" t="s">
        <v>50</v>
      </c>
      <c r="V1776" s="2">
        <v>1</v>
      </c>
    </row>
    <row r="1777" spans="1:22" x14ac:dyDescent="0.25">
      <c r="A1777" s="2">
        <v>235584</v>
      </c>
      <c r="B1777" s="2" t="s">
        <v>2373</v>
      </c>
      <c r="C1777" s="2">
        <v>22</v>
      </c>
      <c r="D1777" s="2">
        <v>201</v>
      </c>
      <c r="E1777" s="2">
        <v>15</v>
      </c>
      <c r="F1777" s="2">
        <v>220</v>
      </c>
      <c r="G1777" s="2">
        <v>545.5</v>
      </c>
      <c r="H1777" s="2">
        <v>545.5</v>
      </c>
      <c r="K1777" s="2">
        <v>-2.2519999999999998E-2</v>
      </c>
      <c r="O1777" s="2">
        <v>0</v>
      </c>
      <c r="Q1777" s="2">
        <v>1</v>
      </c>
      <c r="R1777" s="2" t="s">
        <v>50</v>
      </c>
      <c r="V1777" s="2">
        <v>1</v>
      </c>
    </row>
    <row r="1778" spans="1:22" x14ac:dyDescent="0.25">
      <c r="A1778" s="2">
        <v>235583</v>
      </c>
      <c r="B1778" s="2" t="s">
        <v>2374</v>
      </c>
      <c r="C1778" s="2">
        <v>22</v>
      </c>
      <c r="D1778" s="2">
        <v>201</v>
      </c>
      <c r="E1778" s="2">
        <v>15</v>
      </c>
      <c r="F1778" s="2">
        <v>320</v>
      </c>
      <c r="G1778" s="2">
        <v>552</v>
      </c>
      <c r="H1778" s="2">
        <v>552</v>
      </c>
      <c r="K1778" s="2">
        <v>-2.2519999999999998E-2</v>
      </c>
      <c r="O1778" s="2">
        <v>0</v>
      </c>
      <c r="Q1778" s="2">
        <v>1</v>
      </c>
      <c r="R1778" s="2" t="s">
        <v>50</v>
      </c>
      <c r="V1778" s="2">
        <v>1</v>
      </c>
    </row>
    <row r="1779" spans="1:22" x14ac:dyDescent="0.25">
      <c r="A1779" s="2">
        <v>200030</v>
      </c>
      <c r="B1779" s="2" t="s">
        <v>2375</v>
      </c>
      <c r="C1779" s="2">
        <v>22</v>
      </c>
      <c r="D1779" s="2">
        <v>226</v>
      </c>
      <c r="E1779" s="2">
        <v>17</v>
      </c>
      <c r="F1779" s="2">
        <v>400</v>
      </c>
      <c r="G1779" s="2">
        <v>850.6</v>
      </c>
      <c r="H1779" s="2">
        <v>850.6</v>
      </c>
      <c r="K1779" s="2">
        <v>-2.2519999999999998E-2</v>
      </c>
      <c r="O1779" s="2">
        <v>0</v>
      </c>
      <c r="Q1779" s="2">
        <v>1</v>
      </c>
      <c r="R1779" s="2" t="s">
        <v>50</v>
      </c>
      <c r="S1779" s="2" t="s">
        <v>2376</v>
      </c>
      <c r="V1779" s="2">
        <v>1</v>
      </c>
    </row>
    <row r="1780" spans="1:22" x14ac:dyDescent="0.25">
      <c r="A1780" s="2">
        <v>200031</v>
      </c>
      <c r="B1780" s="2" t="s">
        <v>2377</v>
      </c>
      <c r="C1780" s="2">
        <v>22</v>
      </c>
      <c r="D1780" s="2">
        <v>226</v>
      </c>
      <c r="E1780" s="2">
        <v>17</v>
      </c>
      <c r="F1780" s="2">
        <v>400</v>
      </c>
      <c r="G1780" s="2">
        <v>850</v>
      </c>
      <c r="H1780" s="2">
        <v>850</v>
      </c>
      <c r="K1780" s="2">
        <v>-2.2519999999999998E-2</v>
      </c>
      <c r="O1780" s="2">
        <v>0</v>
      </c>
      <c r="Q1780" s="2">
        <v>1</v>
      </c>
      <c r="R1780" s="2" t="s">
        <v>50</v>
      </c>
      <c r="S1780" s="2" t="s">
        <v>2378</v>
      </c>
      <c r="V1780" s="2">
        <v>1</v>
      </c>
    </row>
    <row r="1781" spans="1:22" x14ac:dyDescent="0.25">
      <c r="A1781" s="2">
        <v>235853</v>
      </c>
      <c r="B1781" s="2" t="s">
        <v>2379</v>
      </c>
      <c r="C1781" s="2">
        <v>26</v>
      </c>
      <c r="D1781" s="2">
        <v>201</v>
      </c>
      <c r="E1781" s="2">
        <v>16</v>
      </c>
      <c r="F1781" s="2">
        <v>280</v>
      </c>
      <c r="G1781" s="2">
        <v>710</v>
      </c>
      <c r="H1781" s="2">
        <v>710</v>
      </c>
      <c r="K1781" s="2">
        <v>-2.2530000000000001E-2</v>
      </c>
      <c r="O1781" s="2">
        <v>0</v>
      </c>
      <c r="Q1781" s="2">
        <v>1</v>
      </c>
      <c r="R1781" s="2" t="s">
        <v>50</v>
      </c>
      <c r="V1781" s="2">
        <v>1</v>
      </c>
    </row>
    <row r="1782" spans="1:22" x14ac:dyDescent="0.25">
      <c r="A1782" s="2">
        <v>913142</v>
      </c>
      <c r="B1782" s="2" t="s">
        <v>2380</v>
      </c>
      <c r="C1782" s="2">
        <v>0.7</v>
      </c>
      <c r="D1782" s="2">
        <v>226</v>
      </c>
      <c r="E1782" s="2">
        <v>74</v>
      </c>
      <c r="F1782" s="2">
        <v>0</v>
      </c>
      <c r="G1782" s="2">
        <v>34.020000000000003</v>
      </c>
      <c r="H1782" s="2">
        <v>20.77</v>
      </c>
      <c r="K1782" s="2">
        <v>-2.256E-2</v>
      </c>
      <c r="O1782" s="2">
        <v>0</v>
      </c>
      <c r="Q1782" s="2">
        <v>1</v>
      </c>
      <c r="R1782" s="2" t="s">
        <v>57</v>
      </c>
      <c r="S1782" s="2" t="s">
        <v>2381</v>
      </c>
      <c r="V1782" s="2">
        <v>0.8</v>
      </c>
    </row>
    <row r="1783" spans="1:22" x14ac:dyDescent="0.25">
      <c r="A1783" s="2">
        <v>203926</v>
      </c>
      <c r="B1783" s="2" t="s">
        <v>2382</v>
      </c>
      <c r="C1783" s="2">
        <v>13.8</v>
      </c>
      <c r="D1783" s="2">
        <v>226</v>
      </c>
      <c r="E1783" s="2">
        <v>56</v>
      </c>
      <c r="F1783" s="2">
        <v>0</v>
      </c>
      <c r="G1783" s="2">
        <v>21.4</v>
      </c>
      <c r="H1783" s="2">
        <v>12.56</v>
      </c>
      <c r="K1783" s="2">
        <v>-2.256E-2</v>
      </c>
      <c r="O1783" s="2">
        <v>6.9199999999999998E-2</v>
      </c>
      <c r="Q1783" s="2">
        <v>1</v>
      </c>
      <c r="R1783" s="2" t="s">
        <v>50</v>
      </c>
      <c r="V1783" s="2">
        <v>1</v>
      </c>
    </row>
    <row r="1784" spans="1:22" x14ac:dyDescent="0.25">
      <c r="A1784" s="2">
        <v>202652</v>
      </c>
      <c r="B1784" s="2" t="s">
        <v>2383</v>
      </c>
      <c r="C1784" s="2">
        <v>0.69</v>
      </c>
      <c r="D1784" s="2">
        <v>226</v>
      </c>
      <c r="E1784" s="2">
        <v>74</v>
      </c>
      <c r="F1784" s="2">
        <v>0</v>
      </c>
      <c r="G1784" s="2">
        <v>5</v>
      </c>
      <c r="H1784" s="2">
        <v>3.05</v>
      </c>
      <c r="K1784" s="2">
        <v>-2.256E-2</v>
      </c>
      <c r="O1784" s="2">
        <v>0</v>
      </c>
      <c r="Q1784" s="2">
        <v>1</v>
      </c>
      <c r="R1784" s="2" t="s">
        <v>50</v>
      </c>
      <c r="S1784" s="2" t="s">
        <v>2381</v>
      </c>
      <c r="V1784" s="2">
        <v>0.8</v>
      </c>
    </row>
    <row r="1785" spans="1:22" x14ac:dyDescent="0.25">
      <c r="A1785" s="2">
        <v>235555</v>
      </c>
      <c r="B1785" s="2" t="s">
        <v>2384</v>
      </c>
      <c r="C1785" s="2">
        <v>13.8</v>
      </c>
      <c r="D1785" s="2">
        <v>201</v>
      </c>
      <c r="E1785" s="2">
        <v>11</v>
      </c>
      <c r="F1785" s="2">
        <v>32</v>
      </c>
      <c r="G1785" s="2">
        <v>80</v>
      </c>
      <c r="H1785" s="2">
        <v>59.57</v>
      </c>
      <c r="K1785" s="2">
        <v>-2.2589999999999999E-2</v>
      </c>
      <c r="O1785" s="2">
        <v>0.1042</v>
      </c>
      <c r="Q1785" s="2">
        <v>1</v>
      </c>
      <c r="R1785" s="2" t="s">
        <v>50</v>
      </c>
      <c r="V1785" s="2">
        <v>1</v>
      </c>
    </row>
    <row r="1786" spans="1:22" x14ac:dyDescent="0.25">
      <c r="A1786" s="2">
        <v>200812</v>
      </c>
      <c r="B1786" s="2" t="s">
        <v>2385</v>
      </c>
      <c r="C1786" s="2">
        <v>46</v>
      </c>
      <c r="D1786" s="2">
        <v>226</v>
      </c>
      <c r="E1786" s="2">
        <v>60</v>
      </c>
      <c r="F1786" s="2">
        <v>6</v>
      </c>
      <c r="G1786" s="2">
        <v>21</v>
      </c>
      <c r="H1786" s="2">
        <v>14.76</v>
      </c>
      <c r="K1786" s="2">
        <v>-2.2610000000000002E-2</v>
      </c>
      <c r="O1786" s="2">
        <v>7.8899999999999998E-2</v>
      </c>
      <c r="Q1786" s="2">
        <v>1</v>
      </c>
      <c r="R1786" s="2" t="s">
        <v>50</v>
      </c>
      <c r="V1786" s="2">
        <v>1</v>
      </c>
    </row>
    <row r="1787" spans="1:22" x14ac:dyDescent="0.25">
      <c r="A1787" s="2">
        <v>916002</v>
      </c>
      <c r="B1787" s="2" t="s">
        <v>2386</v>
      </c>
      <c r="C1787" s="2">
        <v>34.5</v>
      </c>
      <c r="D1787" s="2">
        <v>201</v>
      </c>
      <c r="E1787" s="2">
        <v>74</v>
      </c>
      <c r="F1787" s="2">
        <v>0</v>
      </c>
      <c r="G1787" s="2">
        <v>44.9</v>
      </c>
      <c r="H1787" s="2">
        <v>21.63</v>
      </c>
      <c r="K1787" s="2">
        <v>-2.2630000000000001E-2</v>
      </c>
      <c r="O1787" s="2">
        <v>0</v>
      </c>
      <c r="Q1787" s="2">
        <v>1</v>
      </c>
      <c r="R1787" s="2" t="s">
        <v>57</v>
      </c>
      <c r="S1787" s="2" t="s">
        <v>2387</v>
      </c>
      <c r="V1787" s="2">
        <v>0.8</v>
      </c>
    </row>
    <row r="1788" spans="1:22" x14ac:dyDescent="0.25">
      <c r="A1788" s="2">
        <v>237505</v>
      </c>
      <c r="B1788" s="2" t="s">
        <v>2388</v>
      </c>
      <c r="C1788" s="2">
        <v>34.5</v>
      </c>
      <c r="D1788" s="2">
        <v>201</v>
      </c>
      <c r="E1788" s="2">
        <v>74</v>
      </c>
      <c r="F1788" s="2">
        <v>0</v>
      </c>
      <c r="G1788" s="2">
        <v>5.5</v>
      </c>
      <c r="H1788" s="2">
        <v>2.65</v>
      </c>
      <c r="K1788" s="2">
        <v>-2.2630000000000001E-2</v>
      </c>
      <c r="O1788" s="2">
        <v>0</v>
      </c>
      <c r="Q1788" s="2">
        <v>1</v>
      </c>
      <c r="R1788" s="2" t="s">
        <v>50</v>
      </c>
      <c r="S1788" s="2" t="s">
        <v>2387</v>
      </c>
      <c r="V1788" s="2">
        <v>0.8</v>
      </c>
    </row>
    <row r="1789" spans="1:22" x14ac:dyDescent="0.25">
      <c r="A1789" s="2">
        <v>203922</v>
      </c>
      <c r="B1789" s="2" t="s">
        <v>2389</v>
      </c>
      <c r="C1789" s="2">
        <v>23</v>
      </c>
      <c r="D1789" s="2">
        <v>226</v>
      </c>
      <c r="E1789" s="2">
        <v>58</v>
      </c>
      <c r="F1789" s="2">
        <v>92</v>
      </c>
      <c r="G1789" s="2">
        <v>382.5</v>
      </c>
      <c r="H1789" s="2">
        <v>224.53</v>
      </c>
      <c r="K1789" s="2">
        <v>-2.264E-2</v>
      </c>
      <c r="O1789" s="2">
        <v>3.5999999999999997E-2</v>
      </c>
      <c r="Q1789" s="2">
        <v>1</v>
      </c>
      <c r="R1789" s="2" t="s">
        <v>50</v>
      </c>
      <c r="S1789" s="2" t="s">
        <v>2390</v>
      </c>
      <c r="V1789" s="2">
        <v>1</v>
      </c>
    </row>
    <row r="1790" spans="1:22" x14ac:dyDescent="0.25">
      <c r="A1790" s="2">
        <v>203923</v>
      </c>
      <c r="B1790" s="2" t="s">
        <v>2391</v>
      </c>
      <c r="C1790" s="2">
        <v>23</v>
      </c>
      <c r="D1790" s="2">
        <v>226</v>
      </c>
      <c r="E1790" s="2">
        <v>58</v>
      </c>
      <c r="F1790" s="2">
        <v>92</v>
      </c>
      <c r="G1790" s="2">
        <v>382.5</v>
      </c>
      <c r="H1790" s="2">
        <v>224.53</v>
      </c>
      <c r="K1790" s="2">
        <v>-2.264E-2</v>
      </c>
      <c r="O1790" s="2">
        <v>0</v>
      </c>
      <c r="Q1790" s="2">
        <v>1</v>
      </c>
      <c r="R1790" s="2" t="s">
        <v>50</v>
      </c>
      <c r="S1790" s="2" t="s">
        <v>2390</v>
      </c>
      <c r="V1790" s="2">
        <v>1</v>
      </c>
    </row>
    <row r="1791" spans="1:22" x14ac:dyDescent="0.25">
      <c r="A1791" s="2">
        <v>203936</v>
      </c>
      <c r="B1791" s="2" t="s">
        <v>2392</v>
      </c>
      <c r="C1791" s="2">
        <v>13.8</v>
      </c>
      <c r="D1791" s="2">
        <v>226</v>
      </c>
      <c r="E1791" s="2">
        <v>58</v>
      </c>
      <c r="F1791" s="2">
        <v>0</v>
      </c>
      <c r="G1791" s="2">
        <v>81.5</v>
      </c>
      <c r="H1791" s="2">
        <v>47.84</v>
      </c>
      <c r="K1791" s="2">
        <v>-2.265E-2</v>
      </c>
      <c r="O1791" s="2">
        <v>3.5999999999999997E-2</v>
      </c>
      <c r="Q1791" s="2">
        <v>1</v>
      </c>
      <c r="R1791" s="2" t="s">
        <v>50</v>
      </c>
      <c r="S1791" s="2" t="s">
        <v>2393</v>
      </c>
      <c r="V1791" s="2">
        <v>1</v>
      </c>
    </row>
    <row r="1792" spans="1:22" x14ac:dyDescent="0.25">
      <c r="A1792" s="2">
        <v>203937</v>
      </c>
      <c r="B1792" s="2" t="s">
        <v>2394</v>
      </c>
      <c r="C1792" s="2">
        <v>13.8</v>
      </c>
      <c r="D1792" s="2">
        <v>226</v>
      </c>
      <c r="E1792" s="2">
        <v>58</v>
      </c>
      <c r="F1792" s="2">
        <v>0</v>
      </c>
      <c r="G1792" s="2">
        <v>81.5</v>
      </c>
      <c r="H1792" s="2">
        <v>47.84</v>
      </c>
      <c r="K1792" s="2">
        <v>-2.265E-2</v>
      </c>
      <c r="O1792" s="2">
        <v>0</v>
      </c>
      <c r="Q1792" s="2">
        <v>1</v>
      </c>
      <c r="R1792" s="2" t="s">
        <v>50</v>
      </c>
      <c r="S1792" s="2" t="s">
        <v>2393</v>
      </c>
      <c r="V1792" s="2">
        <v>1</v>
      </c>
    </row>
    <row r="1793" spans="1:22" x14ac:dyDescent="0.25">
      <c r="A1793" s="2">
        <v>203283</v>
      </c>
      <c r="B1793" s="2" t="s">
        <v>2395</v>
      </c>
      <c r="C1793" s="2">
        <v>34.5</v>
      </c>
      <c r="D1793" s="2">
        <v>226</v>
      </c>
      <c r="E1793" s="2">
        <v>64</v>
      </c>
      <c r="F1793" s="2">
        <v>0.8</v>
      </c>
      <c r="G1793" s="2">
        <v>1.3</v>
      </c>
      <c r="H1793" s="2">
        <v>1.1100000000000001</v>
      </c>
      <c r="K1793" s="2">
        <v>-2.265E-2</v>
      </c>
      <c r="O1793" s="2">
        <v>0</v>
      </c>
      <c r="Q1793" s="2">
        <v>1</v>
      </c>
      <c r="R1793" s="2" t="s">
        <v>50</v>
      </c>
      <c r="V1793" s="2">
        <v>1</v>
      </c>
    </row>
    <row r="1794" spans="1:22" x14ac:dyDescent="0.25">
      <c r="A1794" s="2">
        <v>235586</v>
      </c>
      <c r="B1794" s="2" t="s">
        <v>2396</v>
      </c>
      <c r="C1794" s="2">
        <v>20</v>
      </c>
      <c r="D1794" s="2">
        <v>201</v>
      </c>
      <c r="E1794" s="2">
        <v>16</v>
      </c>
      <c r="F1794" s="2">
        <v>568.5</v>
      </c>
      <c r="G1794" s="2">
        <v>653.4</v>
      </c>
      <c r="H1794" s="2">
        <v>653.4</v>
      </c>
      <c r="K1794" s="2">
        <v>-2.265E-2</v>
      </c>
      <c r="O1794" s="2">
        <v>0</v>
      </c>
      <c r="Q1794" s="2">
        <v>1</v>
      </c>
      <c r="R1794" s="2" t="s">
        <v>50</v>
      </c>
      <c r="V1794" s="2">
        <v>1</v>
      </c>
    </row>
    <row r="1795" spans="1:22" x14ac:dyDescent="0.25">
      <c r="A1795" s="2">
        <v>235585</v>
      </c>
      <c r="B1795" s="2" t="s">
        <v>2397</v>
      </c>
      <c r="C1795" s="2">
        <v>20</v>
      </c>
      <c r="D1795" s="2">
        <v>201</v>
      </c>
      <c r="E1795" s="2">
        <v>16</v>
      </c>
      <c r="F1795" s="2">
        <v>568.5</v>
      </c>
      <c r="G1795" s="2">
        <v>653.4</v>
      </c>
      <c r="H1795" s="2">
        <v>653.4</v>
      </c>
      <c r="K1795" s="2">
        <v>-2.265E-2</v>
      </c>
      <c r="O1795" s="2">
        <v>0</v>
      </c>
      <c r="Q1795" s="2">
        <v>1</v>
      </c>
      <c r="R1795" s="2" t="s">
        <v>50</v>
      </c>
      <c r="V1795" s="2">
        <v>1</v>
      </c>
    </row>
    <row r="1796" spans="1:22" x14ac:dyDescent="0.25">
      <c r="A1796" s="2">
        <v>235587</v>
      </c>
      <c r="B1796" s="2" t="s">
        <v>2398</v>
      </c>
      <c r="C1796" s="2">
        <v>20</v>
      </c>
      <c r="D1796" s="2">
        <v>201</v>
      </c>
      <c r="E1796" s="2">
        <v>16</v>
      </c>
      <c r="F1796" s="2">
        <v>568.5</v>
      </c>
      <c r="G1796" s="2">
        <v>653.4</v>
      </c>
      <c r="H1796" s="2">
        <v>653.4</v>
      </c>
      <c r="K1796" s="2">
        <v>-2.265E-2</v>
      </c>
      <c r="O1796" s="2">
        <v>0</v>
      </c>
      <c r="Q1796" s="2">
        <v>1</v>
      </c>
      <c r="R1796" s="2" t="s">
        <v>50</v>
      </c>
      <c r="V1796" s="2">
        <v>1</v>
      </c>
    </row>
    <row r="1797" spans="1:22" x14ac:dyDescent="0.25">
      <c r="A1797" s="2">
        <v>253097</v>
      </c>
      <c r="B1797" s="2" t="s">
        <v>2399</v>
      </c>
      <c r="C1797" s="2">
        <v>69</v>
      </c>
      <c r="D1797" s="2">
        <v>209</v>
      </c>
      <c r="E1797" s="2">
        <v>55</v>
      </c>
      <c r="F1797" s="2">
        <v>8.4</v>
      </c>
      <c r="G1797" s="2">
        <v>100.5</v>
      </c>
      <c r="H1797" s="2">
        <v>42.96</v>
      </c>
      <c r="K1797" s="2">
        <v>-2.266E-2</v>
      </c>
      <c r="O1797" s="2">
        <v>0.39467000000000002</v>
      </c>
      <c r="Q1797" s="2">
        <v>1</v>
      </c>
      <c r="R1797" s="2" t="s">
        <v>50</v>
      </c>
      <c r="V1797" s="2">
        <v>1</v>
      </c>
    </row>
    <row r="1798" spans="1:22" x14ac:dyDescent="0.25">
      <c r="A1798" s="2">
        <v>904722</v>
      </c>
      <c r="B1798" s="2" t="s">
        <v>2400</v>
      </c>
      <c r="C1798" s="2">
        <v>69</v>
      </c>
      <c r="D1798" s="2">
        <v>209</v>
      </c>
      <c r="E1798" s="2">
        <v>75</v>
      </c>
      <c r="F1798" s="2">
        <v>0</v>
      </c>
      <c r="G1798" s="2">
        <v>1.55</v>
      </c>
      <c r="H1798" s="2">
        <v>0.11</v>
      </c>
      <c r="K1798" s="2">
        <v>-2.266E-2</v>
      </c>
      <c r="O1798" s="2">
        <v>0</v>
      </c>
      <c r="Q1798" s="2">
        <v>1</v>
      </c>
      <c r="R1798" s="2" t="s">
        <v>57</v>
      </c>
      <c r="S1798" s="2" t="s">
        <v>2401</v>
      </c>
      <c r="V1798" s="2">
        <v>0.1</v>
      </c>
    </row>
    <row r="1799" spans="1:22" x14ac:dyDescent="0.25">
      <c r="A1799" s="2">
        <v>253303</v>
      </c>
      <c r="B1799" s="2" t="s">
        <v>2402</v>
      </c>
      <c r="C1799" s="2">
        <v>69</v>
      </c>
      <c r="D1799" s="2">
        <v>209</v>
      </c>
      <c r="E1799" s="2">
        <v>75</v>
      </c>
      <c r="F1799" s="2">
        <v>0</v>
      </c>
      <c r="G1799" s="2">
        <v>0.95</v>
      </c>
      <c r="H1799" s="2">
        <v>7.0000000000000007E-2</v>
      </c>
      <c r="K1799" s="2">
        <v>-2.266E-2</v>
      </c>
      <c r="O1799" s="2">
        <v>0</v>
      </c>
      <c r="Q1799" s="2">
        <v>1</v>
      </c>
      <c r="R1799" s="2" t="s">
        <v>50</v>
      </c>
      <c r="S1799" s="2" t="s">
        <v>2401</v>
      </c>
      <c r="V1799" s="2">
        <v>0.1</v>
      </c>
    </row>
    <row r="1800" spans="1:22" x14ac:dyDescent="0.25">
      <c r="A1800" s="2">
        <v>200852</v>
      </c>
      <c r="B1800" s="2" t="s">
        <v>2403</v>
      </c>
      <c r="C1800" s="2">
        <v>46</v>
      </c>
      <c r="D1800" s="2">
        <v>226</v>
      </c>
      <c r="E1800" s="2">
        <v>60</v>
      </c>
      <c r="F1800" s="2">
        <v>0</v>
      </c>
      <c r="G1800" s="2">
        <v>2.5</v>
      </c>
      <c r="H1800" s="2">
        <v>0</v>
      </c>
      <c r="K1800" s="2">
        <v>-2.2669999999999999E-2</v>
      </c>
      <c r="O1800" s="2">
        <v>0</v>
      </c>
      <c r="Q1800" s="2">
        <v>1</v>
      </c>
      <c r="R1800" s="2" t="s">
        <v>143</v>
      </c>
      <c r="V1800" s="2">
        <v>1</v>
      </c>
    </row>
    <row r="1801" spans="1:22" x14ac:dyDescent="0.25">
      <c r="A1801" s="2">
        <v>203915</v>
      </c>
      <c r="B1801" s="2" t="s">
        <v>2404</v>
      </c>
      <c r="C1801" s="2">
        <v>0.45</v>
      </c>
      <c r="D1801" s="2">
        <v>226</v>
      </c>
      <c r="E1801" s="2">
        <v>76</v>
      </c>
      <c r="F1801" s="2">
        <v>-18</v>
      </c>
      <c r="G1801" s="2">
        <v>18</v>
      </c>
      <c r="H1801" s="2">
        <v>0</v>
      </c>
      <c r="K1801" s="2">
        <v>-2.2679999999999999E-2</v>
      </c>
      <c r="O1801" s="2">
        <v>9.7500000000000003E-2</v>
      </c>
      <c r="Q1801" s="2">
        <v>1</v>
      </c>
      <c r="R1801" s="2" t="s">
        <v>145</v>
      </c>
      <c r="V1801" s="2">
        <v>1</v>
      </c>
    </row>
    <row r="1802" spans="1:22" x14ac:dyDescent="0.25">
      <c r="A1802" s="2">
        <v>292350</v>
      </c>
      <c r="B1802" s="2" t="s">
        <v>2405</v>
      </c>
      <c r="C1802" s="2">
        <v>0.6</v>
      </c>
      <c r="D1802" s="2">
        <v>226</v>
      </c>
      <c r="E1802" s="2">
        <v>74</v>
      </c>
      <c r="F1802" s="2">
        <v>0</v>
      </c>
      <c r="G1802" s="2">
        <v>42</v>
      </c>
      <c r="H1802" s="2">
        <v>25.64</v>
      </c>
      <c r="K1802" s="2">
        <v>-2.2679999999999999E-2</v>
      </c>
      <c r="O1802" s="2">
        <v>0</v>
      </c>
      <c r="Q1802" s="2">
        <v>1</v>
      </c>
      <c r="R1802" s="2" t="s">
        <v>57</v>
      </c>
      <c r="S1802" s="2" t="s">
        <v>2406</v>
      </c>
      <c r="V1802" s="2">
        <v>0.8</v>
      </c>
    </row>
    <row r="1803" spans="1:22" x14ac:dyDescent="0.25">
      <c r="A1803" s="2">
        <v>292542</v>
      </c>
      <c r="B1803" s="2" t="s">
        <v>2407</v>
      </c>
      <c r="C1803" s="2">
        <v>0.56999999999999995</v>
      </c>
      <c r="D1803" s="2">
        <v>226</v>
      </c>
      <c r="E1803" s="2">
        <v>74</v>
      </c>
      <c r="F1803" s="2">
        <v>0</v>
      </c>
      <c r="G1803" s="2">
        <v>32</v>
      </c>
      <c r="H1803" s="2">
        <v>19.54</v>
      </c>
      <c r="K1803" s="2">
        <v>-2.2679999999999999E-2</v>
      </c>
      <c r="O1803" s="2">
        <v>0</v>
      </c>
      <c r="Q1803" s="2">
        <v>1</v>
      </c>
      <c r="R1803" s="2" t="s">
        <v>57</v>
      </c>
      <c r="S1803" s="2" t="s">
        <v>2408</v>
      </c>
      <c r="V1803" s="2">
        <v>0.8</v>
      </c>
    </row>
    <row r="1804" spans="1:22" x14ac:dyDescent="0.25">
      <c r="A1804" s="2">
        <v>293902</v>
      </c>
      <c r="B1804" s="2" t="s">
        <v>2409</v>
      </c>
      <c r="C1804" s="2">
        <v>24.9</v>
      </c>
      <c r="D1804" s="2">
        <v>226</v>
      </c>
      <c r="E1804" s="2">
        <v>74</v>
      </c>
      <c r="F1804" s="2">
        <v>0</v>
      </c>
      <c r="G1804" s="2">
        <v>28.8</v>
      </c>
      <c r="H1804" s="2">
        <v>17.579999999999998</v>
      </c>
      <c r="K1804" s="2">
        <v>-2.2679999999999999E-2</v>
      </c>
      <c r="O1804" s="2">
        <v>0</v>
      </c>
      <c r="Q1804" s="2">
        <v>1</v>
      </c>
      <c r="R1804" s="2" t="s">
        <v>57</v>
      </c>
      <c r="S1804" s="2" t="s">
        <v>2410</v>
      </c>
      <c r="V1804" s="2">
        <v>0.8</v>
      </c>
    </row>
    <row r="1805" spans="1:22" x14ac:dyDescent="0.25">
      <c r="A1805" s="2">
        <v>200835</v>
      </c>
      <c r="B1805" s="2" t="s">
        <v>2411</v>
      </c>
      <c r="C1805" s="2">
        <v>25</v>
      </c>
      <c r="D1805" s="2">
        <v>226</v>
      </c>
      <c r="E1805" s="2">
        <v>76</v>
      </c>
      <c r="F1805" s="2">
        <v>-8</v>
      </c>
      <c r="G1805" s="2">
        <v>8</v>
      </c>
      <c r="H1805" s="2">
        <v>0</v>
      </c>
      <c r="K1805" s="2">
        <v>-2.2679999999999999E-2</v>
      </c>
      <c r="O1805" s="2">
        <v>9.7500000000000003E-2</v>
      </c>
      <c r="Q1805" s="2">
        <v>1</v>
      </c>
      <c r="R1805" s="2" t="s">
        <v>145</v>
      </c>
      <c r="V1805" s="2">
        <v>1</v>
      </c>
    </row>
    <row r="1806" spans="1:22" x14ac:dyDescent="0.25">
      <c r="A1806" s="2">
        <v>200892</v>
      </c>
      <c r="B1806" s="2" t="s">
        <v>2412</v>
      </c>
      <c r="C1806" s="2">
        <v>24.9</v>
      </c>
      <c r="D1806" s="2">
        <v>226</v>
      </c>
      <c r="E1806" s="2">
        <v>74</v>
      </c>
      <c r="F1806" s="2">
        <v>0</v>
      </c>
      <c r="G1806" s="2">
        <v>6.3</v>
      </c>
      <c r="H1806" s="2">
        <v>3.85</v>
      </c>
      <c r="K1806" s="2">
        <v>-2.2679999999999999E-2</v>
      </c>
      <c r="O1806" s="2">
        <v>0</v>
      </c>
      <c r="Q1806" s="2">
        <v>1</v>
      </c>
      <c r="R1806" s="2" t="s">
        <v>50</v>
      </c>
      <c r="S1806" s="2" t="s">
        <v>2410</v>
      </c>
      <c r="V1806" s="2">
        <v>0.8</v>
      </c>
    </row>
    <row r="1807" spans="1:22" x14ac:dyDescent="0.25">
      <c r="A1807" s="2">
        <v>200891</v>
      </c>
      <c r="B1807" s="2" t="s">
        <v>2413</v>
      </c>
      <c r="C1807" s="2">
        <v>0.56999999999999995</v>
      </c>
      <c r="D1807" s="2">
        <v>226</v>
      </c>
      <c r="E1807" s="2">
        <v>74</v>
      </c>
      <c r="F1807" s="2">
        <v>0</v>
      </c>
      <c r="G1807" s="2">
        <v>5.9</v>
      </c>
      <c r="H1807" s="2">
        <v>3.6</v>
      </c>
      <c r="K1807" s="2">
        <v>-2.2679999999999999E-2</v>
      </c>
      <c r="O1807" s="2">
        <v>0</v>
      </c>
      <c r="Q1807" s="2">
        <v>1</v>
      </c>
      <c r="R1807" s="2" t="s">
        <v>50</v>
      </c>
      <c r="S1807" s="2" t="s">
        <v>2408</v>
      </c>
      <c r="V1807" s="2">
        <v>0.8</v>
      </c>
    </row>
    <row r="1808" spans="1:22" x14ac:dyDescent="0.25">
      <c r="A1808" s="2">
        <v>200890</v>
      </c>
      <c r="B1808" s="2" t="s">
        <v>2414</v>
      </c>
      <c r="C1808" s="2">
        <v>0.6</v>
      </c>
      <c r="D1808" s="2">
        <v>226</v>
      </c>
      <c r="E1808" s="2">
        <v>74</v>
      </c>
      <c r="F1808" s="2">
        <v>0</v>
      </c>
      <c r="G1808" s="2">
        <v>4.8</v>
      </c>
      <c r="H1808" s="2">
        <v>2.93</v>
      </c>
      <c r="K1808" s="2">
        <v>-2.2679999999999999E-2</v>
      </c>
      <c r="O1808" s="2">
        <v>0</v>
      </c>
      <c r="Q1808" s="2">
        <v>1</v>
      </c>
      <c r="R1808" s="2" t="s">
        <v>50</v>
      </c>
      <c r="S1808" s="2" t="s">
        <v>2406</v>
      </c>
      <c r="V1808" s="2">
        <v>0.8</v>
      </c>
    </row>
    <row r="1809" spans="1:22" x14ac:dyDescent="0.25">
      <c r="A1809" s="2">
        <v>293432</v>
      </c>
      <c r="B1809" s="2" t="s">
        <v>2415</v>
      </c>
      <c r="C1809" s="2">
        <v>25</v>
      </c>
      <c r="D1809" s="2">
        <v>226</v>
      </c>
      <c r="E1809" s="2">
        <v>74</v>
      </c>
      <c r="F1809" s="2">
        <v>0</v>
      </c>
      <c r="G1809" s="2">
        <v>1.8</v>
      </c>
      <c r="H1809" s="2">
        <v>1.1000000000000001</v>
      </c>
      <c r="K1809" s="2">
        <v>-2.2679999999999999E-2</v>
      </c>
      <c r="O1809" s="2">
        <v>0</v>
      </c>
      <c r="Q1809" s="2">
        <v>1</v>
      </c>
      <c r="R1809" s="2" t="s">
        <v>57</v>
      </c>
      <c r="S1809" s="2" t="s">
        <v>2410</v>
      </c>
      <c r="V1809" s="2">
        <v>0.8</v>
      </c>
    </row>
    <row r="1810" spans="1:22" x14ac:dyDescent="0.25">
      <c r="A1810" s="2">
        <v>235084</v>
      </c>
      <c r="B1810" s="2" t="s">
        <v>2416</v>
      </c>
      <c r="C1810" s="2">
        <v>20</v>
      </c>
      <c r="D1810" s="2">
        <v>201</v>
      </c>
      <c r="E1810" s="2">
        <v>58</v>
      </c>
      <c r="F1810" s="2">
        <v>215</v>
      </c>
      <c r="G1810" s="2">
        <v>326</v>
      </c>
      <c r="H1810" s="2">
        <v>138.44999999999999</v>
      </c>
      <c r="K1810" s="2">
        <v>-2.2689999999999998E-2</v>
      </c>
      <c r="O1810" s="2">
        <v>0</v>
      </c>
      <c r="Q1810" s="2">
        <v>1</v>
      </c>
      <c r="R1810" s="2" t="s">
        <v>50</v>
      </c>
      <c r="S1810" s="2" t="s">
        <v>2417</v>
      </c>
      <c r="V1810" s="2">
        <v>1</v>
      </c>
    </row>
    <row r="1811" spans="1:22" x14ac:dyDescent="0.25">
      <c r="A1811" s="2">
        <v>235082</v>
      </c>
      <c r="B1811" s="2" t="s">
        <v>2418</v>
      </c>
      <c r="C1811" s="2">
        <v>20</v>
      </c>
      <c r="D1811" s="2">
        <v>201</v>
      </c>
      <c r="E1811" s="2">
        <v>58</v>
      </c>
      <c r="F1811" s="2">
        <v>185</v>
      </c>
      <c r="G1811" s="2">
        <v>307</v>
      </c>
      <c r="H1811" s="2">
        <v>130.38</v>
      </c>
      <c r="K1811" s="2">
        <v>-2.2689999999999998E-2</v>
      </c>
      <c r="O1811" s="2">
        <v>3.5999999999999997E-2</v>
      </c>
      <c r="Q1811" s="2">
        <v>1</v>
      </c>
      <c r="R1811" s="2" t="s">
        <v>50</v>
      </c>
      <c r="S1811" s="2" t="s">
        <v>2417</v>
      </c>
      <c r="V1811" s="2">
        <v>1</v>
      </c>
    </row>
    <row r="1812" spans="1:22" x14ac:dyDescent="0.25">
      <c r="A1812" s="2">
        <v>235083</v>
      </c>
      <c r="B1812" s="2" t="s">
        <v>2419</v>
      </c>
      <c r="C1812" s="2">
        <v>20</v>
      </c>
      <c r="D1812" s="2">
        <v>201</v>
      </c>
      <c r="E1812" s="2">
        <v>58</v>
      </c>
      <c r="F1812" s="2">
        <v>185</v>
      </c>
      <c r="G1812" s="2">
        <v>307</v>
      </c>
      <c r="H1812" s="2">
        <v>130.38</v>
      </c>
      <c r="K1812" s="2">
        <v>-2.2689999999999998E-2</v>
      </c>
      <c r="O1812" s="2">
        <v>0</v>
      </c>
      <c r="Q1812" s="2">
        <v>1</v>
      </c>
      <c r="R1812" s="2" t="s">
        <v>50</v>
      </c>
      <c r="S1812" s="2" t="s">
        <v>2417</v>
      </c>
      <c r="V1812" s="2">
        <v>1</v>
      </c>
    </row>
    <row r="1813" spans="1:22" x14ac:dyDescent="0.25">
      <c r="A1813" s="2">
        <v>235571</v>
      </c>
      <c r="B1813" s="2" t="s">
        <v>2420</v>
      </c>
      <c r="C1813" s="2">
        <v>11</v>
      </c>
      <c r="D1813" s="2">
        <v>201</v>
      </c>
      <c r="E1813" s="2">
        <v>60</v>
      </c>
      <c r="F1813" s="2">
        <v>16</v>
      </c>
      <c r="G1813" s="2">
        <v>26</v>
      </c>
      <c r="H1813" s="2">
        <v>14.43</v>
      </c>
      <c r="K1813" s="2">
        <v>-2.2689999999999998E-2</v>
      </c>
      <c r="O1813" s="2">
        <v>7.8899999999999998E-2</v>
      </c>
      <c r="Q1813" s="2">
        <v>1</v>
      </c>
      <c r="R1813" s="2" t="s">
        <v>50</v>
      </c>
      <c r="V1813" s="2">
        <v>1</v>
      </c>
    </row>
    <row r="1814" spans="1:22" x14ac:dyDescent="0.25">
      <c r="A1814" s="2">
        <v>235570</v>
      </c>
      <c r="B1814" s="2" t="s">
        <v>2421</v>
      </c>
      <c r="C1814" s="2">
        <v>11</v>
      </c>
      <c r="D1814" s="2">
        <v>201</v>
      </c>
      <c r="E1814" s="2">
        <v>60</v>
      </c>
      <c r="F1814" s="2">
        <v>16</v>
      </c>
      <c r="G1814" s="2">
        <v>26</v>
      </c>
      <c r="H1814" s="2">
        <v>14.43</v>
      </c>
      <c r="K1814" s="2">
        <v>-2.2689999999999998E-2</v>
      </c>
      <c r="O1814" s="2">
        <v>7.8899999999999998E-2</v>
      </c>
      <c r="Q1814" s="2">
        <v>1</v>
      </c>
      <c r="R1814" s="2" t="s">
        <v>50</v>
      </c>
      <c r="V1814" s="2">
        <v>1</v>
      </c>
    </row>
    <row r="1815" spans="1:22" x14ac:dyDescent="0.25">
      <c r="A1815" s="2">
        <v>237041</v>
      </c>
      <c r="B1815" s="2" t="s">
        <v>2422</v>
      </c>
      <c r="C1815" s="2">
        <v>46</v>
      </c>
      <c r="D1815" s="2">
        <v>201</v>
      </c>
      <c r="E1815" s="2">
        <v>75</v>
      </c>
      <c r="F1815" s="2">
        <v>0</v>
      </c>
      <c r="G1815" s="2">
        <v>12</v>
      </c>
      <c r="H1815" s="2">
        <v>0.88</v>
      </c>
      <c r="K1815" s="2">
        <v>-2.2700000000000001E-2</v>
      </c>
      <c r="O1815" s="2">
        <v>0</v>
      </c>
      <c r="Q1815" s="2">
        <v>1</v>
      </c>
      <c r="R1815" s="2" t="s">
        <v>57</v>
      </c>
      <c r="S1815" s="2" t="s">
        <v>2423</v>
      </c>
      <c r="V1815" s="2">
        <v>0.1</v>
      </c>
    </row>
    <row r="1816" spans="1:22" x14ac:dyDescent="0.25">
      <c r="A1816" s="2">
        <v>940682</v>
      </c>
      <c r="B1816" s="2" t="s">
        <v>2424</v>
      </c>
      <c r="C1816" s="2">
        <v>46</v>
      </c>
      <c r="D1816" s="2">
        <v>201</v>
      </c>
      <c r="E1816" s="2">
        <v>75</v>
      </c>
      <c r="F1816" s="2">
        <v>0</v>
      </c>
      <c r="G1816" s="2">
        <v>8</v>
      </c>
      <c r="H1816" s="2">
        <v>0.57999999999999996</v>
      </c>
      <c r="K1816" s="2">
        <v>-2.2700000000000001E-2</v>
      </c>
      <c r="O1816" s="2">
        <v>0</v>
      </c>
      <c r="Q1816" s="2">
        <v>1</v>
      </c>
      <c r="R1816" s="2" t="s">
        <v>57</v>
      </c>
      <c r="S1816" s="2" t="s">
        <v>2423</v>
      </c>
      <c r="V1816" s="2">
        <v>0.1</v>
      </c>
    </row>
    <row r="1817" spans="1:22" x14ac:dyDescent="0.25">
      <c r="A1817" s="2">
        <v>235615</v>
      </c>
      <c r="B1817" s="2" t="s">
        <v>2425</v>
      </c>
      <c r="C1817" s="2">
        <v>13.8</v>
      </c>
      <c r="D1817" s="2">
        <v>201</v>
      </c>
      <c r="E1817" s="2">
        <v>53</v>
      </c>
      <c r="F1817" s="2">
        <v>8</v>
      </c>
      <c r="G1817" s="2">
        <v>44</v>
      </c>
      <c r="H1817" s="2">
        <v>25.56</v>
      </c>
      <c r="K1817" s="2">
        <v>-2.2700000000000001E-2</v>
      </c>
      <c r="O1817" s="2">
        <v>6.9199999999999998E-2</v>
      </c>
      <c r="Q1817" s="2">
        <v>1</v>
      </c>
      <c r="R1817" s="2" t="s">
        <v>50</v>
      </c>
      <c r="V1817" s="2">
        <v>1</v>
      </c>
    </row>
    <row r="1818" spans="1:22" x14ac:dyDescent="0.25">
      <c r="A1818" s="2">
        <v>235616</v>
      </c>
      <c r="B1818" s="2" t="s">
        <v>2426</v>
      </c>
      <c r="C1818" s="2">
        <v>13.8</v>
      </c>
      <c r="D1818" s="2">
        <v>201</v>
      </c>
      <c r="E1818" s="2">
        <v>53</v>
      </c>
      <c r="F1818" s="2">
        <v>8</v>
      </c>
      <c r="G1818" s="2">
        <v>44</v>
      </c>
      <c r="H1818" s="2">
        <v>25.56</v>
      </c>
      <c r="K1818" s="2">
        <v>-2.2700000000000001E-2</v>
      </c>
      <c r="O1818" s="2">
        <v>6.9199999999999998E-2</v>
      </c>
      <c r="Q1818" s="2">
        <v>1</v>
      </c>
      <c r="R1818" s="2" t="s">
        <v>50</v>
      </c>
      <c r="V1818" s="2">
        <v>1</v>
      </c>
    </row>
    <row r="1819" spans="1:22" x14ac:dyDescent="0.25">
      <c r="A1819" s="2">
        <v>235003</v>
      </c>
      <c r="B1819" s="2" t="s">
        <v>2427</v>
      </c>
      <c r="C1819" s="2">
        <v>46</v>
      </c>
      <c r="D1819" s="2">
        <v>201</v>
      </c>
      <c r="E1819" s="2">
        <v>76</v>
      </c>
      <c r="F1819" s="2">
        <v>-1.5</v>
      </c>
      <c r="G1819" s="2">
        <v>1.5</v>
      </c>
      <c r="H1819" s="2">
        <v>0</v>
      </c>
      <c r="K1819" s="2">
        <v>-2.2700000000000001E-2</v>
      </c>
      <c r="O1819" s="2">
        <v>0</v>
      </c>
      <c r="Q1819" s="2">
        <v>1</v>
      </c>
      <c r="R1819" s="2" t="s">
        <v>145</v>
      </c>
      <c r="S1819" s="2" t="s">
        <v>2428</v>
      </c>
      <c r="V1819" s="2">
        <v>1</v>
      </c>
    </row>
    <row r="1820" spans="1:22" x14ac:dyDescent="0.25">
      <c r="A1820" s="2">
        <v>203938</v>
      </c>
      <c r="B1820" s="2" t="s">
        <v>2429</v>
      </c>
      <c r="C1820" s="2">
        <v>34.5</v>
      </c>
      <c r="D1820" s="2">
        <v>226</v>
      </c>
      <c r="E1820" s="2">
        <v>29</v>
      </c>
      <c r="F1820" s="2">
        <v>0</v>
      </c>
      <c r="G1820" s="2">
        <v>19.899999999999999</v>
      </c>
      <c r="H1820" s="2">
        <v>0</v>
      </c>
      <c r="K1820" s="2">
        <v>-2.2720000000000001E-2</v>
      </c>
      <c r="O1820" s="2">
        <v>0.1042</v>
      </c>
      <c r="Q1820" s="2">
        <v>1</v>
      </c>
      <c r="R1820" s="2" t="s">
        <v>57</v>
      </c>
      <c r="V1820" s="2">
        <v>1</v>
      </c>
    </row>
    <row r="1821" spans="1:22" x14ac:dyDescent="0.25">
      <c r="A1821" s="2">
        <v>237083</v>
      </c>
      <c r="B1821" s="2" t="s">
        <v>2430</v>
      </c>
      <c r="C1821" s="2">
        <v>0.6</v>
      </c>
      <c r="D1821" s="2">
        <v>201</v>
      </c>
      <c r="E1821" s="2">
        <v>75</v>
      </c>
      <c r="F1821" s="2">
        <v>0</v>
      </c>
      <c r="G1821" s="2">
        <v>19.98</v>
      </c>
      <c r="H1821" s="2">
        <v>1.46</v>
      </c>
      <c r="K1821" s="2">
        <v>-2.273E-2</v>
      </c>
      <c r="O1821" s="2">
        <v>0</v>
      </c>
      <c r="Q1821" s="2">
        <v>1</v>
      </c>
      <c r="R1821" s="2" t="s">
        <v>50</v>
      </c>
      <c r="S1821" s="2" t="s">
        <v>2431</v>
      </c>
      <c r="V1821" s="2">
        <v>0.1</v>
      </c>
    </row>
    <row r="1822" spans="1:22" x14ac:dyDescent="0.25">
      <c r="A1822" s="2">
        <v>939171</v>
      </c>
      <c r="B1822" s="2" t="s">
        <v>2432</v>
      </c>
      <c r="C1822" s="2">
        <v>0.6</v>
      </c>
      <c r="D1822" s="2">
        <v>201</v>
      </c>
      <c r="E1822" s="2">
        <v>75</v>
      </c>
      <c r="F1822" s="2">
        <v>0</v>
      </c>
      <c r="G1822" s="2">
        <v>7.98</v>
      </c>
      <c r="H1822" s="2">
        <v>0.57999999999999996</v>
      </c>
      <c r="K1822" s="2">
        <v>-2.273E-2</v>
      </c>
      <c r="O1822" s="2">
        <v>0</v>
      </c>
      <c r="Q1822" s="2">
        <v>1</v>
      </c>
      <c r="R1822" s="2" t="s">
        <v>57</v>
      </c>
      <c r="S1822" s="2" t="s">
        <v>2431</v>
      </c>
      <c r="V1822" s="2">
        <v>0.1</v>
      </c>
    </row>
    <row r="1823" spans="1:22" x14ac:dyDescent="0.25">
      <c r="A1823" s="2">
        <v>236828</v>
      </c>
      <c r="B1823" s="2" t="s">
        <v>2433</v>
      </c>
      <c r="C1823" s="2">
        <v>46</v>
      </c>
      <c r="D1823" s="2">
        <v>201</v>
      </c>
      <c r="E1823" s="2">
        <v>75</v>
      </c>
      <c r="F1823" s="2">
        <v>0</v>
      </c>
      <c r="G1823" s="2">
        <v>4</v>
      </c>
      <c r="H1823" s="2">
        <v>0.28999999999999998</v>
      </c>
      <c r="K1823" s="2">
        <v>-2.2720000000000001E-2</v>
      </c>
      <c r="O1823" s="2">
        <v>0</v>
      </c>
      <c r="Q1823" s="2">
        <v>1</v>
      </c>
      <c r="R1823" s="2" t="s">
        <v>57</v>
      </c>
      <c r="V1823" s="2">
        <v>0.1</v>
      </c>
    </row>
    <row r="1824" spans="1:22" x14ac:dyDescent="0.25">
      <c r="A1824" s="2">
        <v>203944</v>
      </c>
      <c r="B1824" s="2" t="s">
        <v>2434</v>
      </c>
      <c r="C1824" s="2">
        <v>46</v>
      </c>
      <c r="D1824" s="2">
        <v>226</v>
      </c>
      <c r="E1824" s="2">
        <v>75</v>
      </c>
      <c r="F1824" s="2">
        <v>0</v>
      </c>
      <c r="G1824" s="2">
        <v>3</v>
      </c>
      <c r="H1824" s="2">
        <v>0.28000000000000003</v>
      </c>
      <c r="K1824" s="2">
        <v>-2.273E-2</v>
      </c>
      <c r="O1824" s="2">
        <v>0</v>
      </c>
      <c r="Q1824" s="2">
        <v>1</v>
      </c>
      <c r="R1824" s="2" t="s">
        <v>57</v>
      </c>
      <c r="V1824" s="2">
        <v>0.1</v>
      </c>
    </row>
    <row r="1825" spans="1:22" x14ac:dyDescent="0.25">
      <c r="A1825" s="2">
        <v>200894</v>
      </c>
      <c r="B1825" s="2" t="s">
        <v>2435</v>
      </c>
      <c r="C1825" s="2">
        <v>34.5</v>
      </c>
      <c r="D1825" s="2">
        <v>226</v>
      </c>
      <c r="E1825" s="2">
        <v>74</v>
      </c>
      <c r="F1825" s="2">
        <v>0</v>
      </c>
      <c r="G1825" s="2">
        <v>56</v>
      </c>
      <c r="H1825" s="2">
        <v>34.19</v>
      </c>
      <c r="K1825" s="2">
        <v>-2.273E-2</v>
      </c>
      <c r="O1825" s="2">
        <v>0</v>
      </c>
      <c r="Q1825" s="2">
        <v>1</v>
      </c>
      <c r="R1825" s="2" t="s">
        <v>57</v>
      </c>
      <c r="S1825" s="2" t="s">
        <v>2436</v>
      </c>
      <c r="V1825" s="2">
        <v>0.8</v>
      </c>
    </row>
    <row r="1826" spans="1:22" x14ac:dyDescent="0.25">
      <c r="A1826" s="2">
        <v>203351</v>
      </c>
      <c r="B1826" s="2" t="s">
        <v>2437</v>
      </c>
      <c r="C1826" s="2">
        <v>34.5</v>
      </c>
      <c r="D1826" s="2">
        <v>226</v>
      </c>
      <c r="E1826" s="2">
        <v>56</v>
      </c>
      <c r="F1826" s="2">
        <v>0</v>
      </c>
      <c r="G1826" s="2">
        <v>21.4</v>
      </c>
      <c r="H1826" s="2">
        <v>12.56</v>
      </c>
      <c r="K1826" s="2">
        <v>-2.274E-2</v>
      </c>
      <c r="O1826" s="2">
        <v>6.9199999999999998E-2</v>
      </c>
      <c r="Q1826" s="2">
        <v>1</v>
      </c>
      <c r="R1826" s="2" t="s">
        <v>50</v>
      </c>
      <c r="V1826" s="2">
        <v>1</v>
      </c>
    </row>
    <row r="1827" spans="1:22" x14ac:dyDescent="0.25">
      <c r="A1827" s="2">
        <v>203352</v>
      </c>
      <c r="B1827" s="2" t="s">
        <v>2438</v>
      </c>
      <c r="C1827" s="2">
        <v>34.5</v>
      </c>
      <c r="D1827" s="2">
        <v>226</v>
      </c>
      <c r="E1827" s="2">
        <v>65</v>
      </c>
      <c r="F1827" s="2">
        <v>0</v>
      </c>
      <c r="G1827" s="2">
        <v>21</v>
      </c>
      <c r="H1827" s="2">
        <v>12.33</v>
      </c>
      <c r="K1827" s="2">
        <v>-2.274E-2</v>
      </c>
      <c r="O1827" s="2">
        <v>0.10970000000000001</v>
      </c>
      <c r="Q1827" s="2">
        <v>1</v>
      </c>
      <c r="R1827" s="2" t="s">
        <v>50</v>
      </c>
      <c r="V1827" s="2">
        <v>1</v>
      </c>
    </row>
    <row r="1828" spans="1:22" x14ac:dyDescent="0.25">
      <c r="A1828" s="2">
        <v>237094</v>
      </c>
      <c r="B1828" s="2" t="s">
        <v>2439</v>
      </c>
      <c r="C1828" s="2">
        <v>24</v>
      </c>
      <c r="D1828" s="2">
        <v>201</v>
      </c>
      <c r="E1828" s="2">
        <v>58</v>
      </c>
      <c r="F1828" s="2">
        <v>0</v>
      </c>
      <c r="G1828" s="2">
        <v>410</v>
      </c>
      <c r="H1828" s="2">
        <v>174.12</v>
      </c>
      <c r="K1828" s="2">
        <v>-2.2769999999999999E-2</v>
      </c>
      <c r="O1828" s="2">
        <v>3.5999999999999997E-2</v>
      </c>
      <c r="Q1828" s="2">
        <v>1</v>
      </c>
      <c r="R1828" s="2" t="s">
        <v>50</v>
      </c>
      <c r="V1828" s="2">
        <v>1</v>
      </c>
    </row>
    <row r="1829" spans="1:22" x14ac:dyDescent="0.25">
      <c r="A1829" s="2">
        <v>235620</v>
      </c>
      <c r="B1829" s="2" t="s">
        <v>2440</v>
      </c>
      <c r="C1829" s="2">
        <v>18</v>
      </c>
      <c r="D1829" s="2">
        <v>201</v>
      </c>
      <c r="E1829" s="2">
        <v>58</v>
      </c>
      <c r="F1829" s="2">
        <v>90</v>
      </c>
      <c r="G1829" s="2">
        <v>192.5</v>
      </c>
      <c r="H1829" s="2">
        <v>81.75</v>
      </c>
      <c r="K1829" s="2">
        <v>-2.2769999999999999E-2</v>
      </c>
      <c r="O1829" s="2">
        <v>3.5999999999999997E-2</v>
      </c>
      <c r="Q1829" s="2">
        <v>1</v>
      </c>
      <c r="R1829" s="2" t="s">
        <v>50</v>
      </c>
      <c r="V1829" s="2">
        <v>1</v>
      </c>
    </row>
    <row r="1830" spans="1:22" x14ac:dyDescent="0.25">
      <c r="A1830" s="2">
        <v>235619</v>
      </c>
      <c r="B1830" s="2" t="s">
        <v>2441</v>
      </c>
      <c r="C1830" s="2">
        <v>18</v>
      </c>
      <c r="D1830" s="2">
        <v>201</v>
      </c>
      <c r="E1830" s="2">
        <v>58</v>
      </c>
      <c r="F1830" s="2">
        <v>90</v>
      </c>
      <c r="G1830" s="2">
        <v>192.5</v>
      </c>
      <c r="H1830" s="2">
        <v>81.75</v>
      </c>
      <c r="K1830" s="2">
        <v>-2.2769999999999999E-2</v>
      </c>
      <c r="O1830" s="2">
        <v>3.5999999999999997E-2</v>
      </c>
      <c r="Q1830" s="2">
        <v>1</v>
      </c>
      <c r="R1830" s="2" t="s">
        <v>50</v>
      </c>
      <c r="V1830" s="2">
        <v>1</v>
      </c>
    </row>
    <row r="1831" spans="1:22" x14ac:dyDescent="0.25">
      <c r="A1831" s="2">
        <v>235622</v>
      </c>
      <c r="B1831" s="2" t="s">
        <v>2442</v>
      </c>
      <c r="C1831" s="2">
        <v>18</v>
      </c>
      <c r="D1831" s="2">
        <v>201</v>
      </c>
      <c r="E1831" s="2">
        <v>58</v>
      </c>
      <c r="F1831" s="2">
        <v>90</v>
      </c>
      <c r="G1831" s="2">
        <v>192.5</v>
      </c>
      <c r="H1831" s="2">
        <v>81.75</v>
      </c>
      <c r="K1831" s="2">
        <v>-2.2769999999999999E-2</v>
      </c>
      <c r="O1831" s="2">
        <v>3.5999999999999997E-2</v>
      </c>
      <c r="Q1831" s="2">
        <v>1</v>
      </c>
      <c r="R1831" s="2" t="s">
        <v>50</v>
      </c>
      <c r="V1831" s="2">
        <v>1</v>
      </c>
    </row>
    <row r="1832" spans="1:22" x14ac:dyDescent="0.25">
      <c r="A1832" s="2">
        <v>235621</v>
      </c>
      <c r="B1832" s="2" t="s">
        <v>2443</v>
      </c>
      <c r="C1832" s="2">
        <v>18</v>
      </c>
      <c r="D1832" s="2">
        <v>201</v>
      </c>
      <c r="E1832" s="2">
        <v>58</v>
      </c>
      <c r="F1832" s="2">
        <v>90</v>
      </c>
      <c r="G1832" s="2">
        <v>192.5</v>
      </c>
      <c r="H1832" s="2">
        <v>81.75</v>
      </c>
      <c r="K1832" s="2">
        <v>-2.2769999999999999E-2</v>
      </c>
      <c r="O1832" s="2">
        <v>3.5999999999999997E-2</v>
      </c>
      <c r="Q1832" s="2">
        <v>1</v>
      </c>
      <c r="R1832" s="2" t="s">
        <v>50</v>
      </c>
      <c r="V1832" s="2">
        <v>1</v>
      </c>
    </row>
    <row r="1833" spans="1:22" x14ac:dyDescent="0.25">
      <c r="A1833" s="2">
        <v>293301</v>
      </c>
      <c r="B1833" s="2" t="s">
        <v>2444</v>
      </c>
      <c r="C1833" s="2">
        <v>0.69</v>
      </c>
      <c r="D1833" s="2">
        <v>226</v>
      </c>
      <c r="E1833" s="2">
        <v>74</v>
      </c>
      <c r="F1833" s="2">
        <v>0</v>
      </c>
      <c r="G1833" s="2">
        <v>64</v>
      </c>
      <c r="H1833" s="2">
        <v>39.07</v>
      </c>
      <c r="K1833" s="2">
        <v>-2.2759999999999999E-2</v>
      </c>
      <c r="O1833" s="2">
        <v>0</v>
      </c>
      <c r="Q1833" s="2">
        <v>1</v>
      </c>
      <c r="R1833" s="2" t="s">
        <v>57</v>
      </c>
      <c r="S1833" s="2" t="s">
        <v>2445</v>
      </c>
      <c r="V1833" s="2">
        <v>0.8</v>
      </c>
    </row>
    <row r="1834" spans="1:22" x14ac:dyDescent="0.25">
      <c r="A1834" s="2">
        <v>294515</v>
      </c>
      <c r="B1834" s="2" t="s">
        <v>2446</v>
      </c>
      <c r="C1834" s="2">
        <v>0.69</v>
      </c>
      <c r="D1834" s="2">
        <v>226</v>
      </c>
      <c r="E1834" s="2">
        <v>74</v>
      </c>
      <c r="F1834" s="2">
        <v>0</v>
      </c>
      <c r="G1834" s="2">
        <v>56</v>
      </c>
      <c r="H1834" s="2">
        <v>34.19</v>
      </c>
      <c r="K1834" s="2">
        <v>-2.2759999999999999E-2</v>
      </c>
      <c r="O1834" s="2">
        <v>0</v>
      </c>
      <c r="Q1834" s="2">
        <v>1</v>
      </c>
      <c r="R1834" s="2" t="s">
        <v>57</v>
      </c>
      <c r="S1834" s="2" t="s">
        <v>2447</v>
      </c>
      <c r="V1834" s="2">
        <v>0.8</v>
      </c>
    </row>
    <row r="1835" spans="1:22" x14ac:dyDescent="0.25">
      <c r="A1835" s="2">
        <v>200886</v>
      </c>
      <c r="B1835" s="2" t="s">
        <v>2448</v>
      </c>
      <c r="C1835" s="2">
        <v>0.69</v>
      </c>
      <c r="D1835" s="2">
        <v>226</v>
      </c>
      <c r="E1835" s="2">
        <v>74</v>
      </c>
      <c r="F1835" s="2">
        <v>0</v>
      </c>
      <c r="G1835" s="2">
        <v>11.1</v>
      </c>
      <c r="H1835" s="2">
        <v>6.78</v>
      </c>
      <c r="K1835" s="2">
        <v>-2.2759999999999999E-2</v>
      </c>
      <c r="O1835" s="2">
        <v>0</v>
      </c>
      <c r="Q1835" s="2">
        <v>1</v>
      </c>
      <c r="R1835" s="2" t="s">
        <v>50</v>
      </c>
      <c r="S1835" s="2" t="s">
        <v>2445</v>
      </c>
      <c r="V1835" s="2">
        <v>0.8</v>
      </c>
    </row>
    <row r="1836" spans="1:22" x14ac:dyDescent="0.25">
      <c r="A1836" s="2">
        <v>957932</v>
      </c>
      <c r="B1836" s="2" t="s">
        <v>2449</v>
      </c>
      <c r="C1836" s="2">
        <v>46</v>
      </c>
      <c r="D1836" s="2">
        <v>226</v>
      </c>
      <c r="E1836" s="2">
        <v>75</v>
      </c>
      <c r="F1836" s="2">
        <v>0</v>
      </c>
      <c r="G1836" s="2">
        <v>4.2</v>
      </c>
      <c r="H1836" s="2">
        <v>0.39</v>
      </c>
      <c r="K1836" s="2">
        <v>-2.2769999999999999E-2</v>
      </c>
      <c r="O1836" s="2">
        <v>0</v>
      </c>
      <c r="Q1836" s="2">
        <v>1</v>
      </c>
      <c r="R1836" s="2" t="s">
        <v>57</v>
      </c>
      <c r="S1836" s="2" t="s">
        <v>2450</v>
      </c>
      <c r="V1836" s="2">
        <v>0.1</v>
      </c>
    </row>
    <row r="1837" spans="1:22" x14ac:dyDescent="0.25">
      <c r="A1837" s="2">
        <v>203034</v>
      </c>
      <c r="B1837" s="2" t="s">
        <v>2451</v>
      </c>
      <c r="C1837" s="2">
        <v>0.69</v>
      </c>
      <c r="D1837" s="2">
        <v>226</v>
      </c>
      <c r="E1837" s="2">
        <v>74</v>
      </c>
      <c r="F1837" s="2">
        <v>0</v>
      </c>
      <c r="G1837" s="2">
        <v>9.1</v>
      </c>
      <c r="H1837" s="2">
        <v>5.56</v>
      </c>
      <c r="K1837" s="2">
        <v>-2.2759999999999999E-2</v>
      </c>
      <c r="O1837" s="2">
        <v>0</v>
      </c>
      <c r="Q1837" s="2">
        <v>1</v>
      </c>
      <c r="R1837" s="2" t="s">
        <v>50</v>
      </c>
      <c r="S1837" s="2" t="s">
        <v>2447</v>
      </c>
      <c r="V1837" s="2">
        <v>0.8</v>
      </c>
    </row>
    <row r="1838" spans="1:22" x14ac:dyDescent="0.25">
      <c r="A1838" s="2">
        <v>203941</v>
      </c>
      <c r="B1838" s="2" t="s">
        <v>2452</v>
      </c>
      <c r="C1838" s="2">
        <v>46</v>
      </c>
      <c r="D1838" s="2">
        <v>226</v>
      </c>
      <c r="E1838" s="2">
        <v>75</v>
      </c>
      <c r="F1838" s="2">
        <v>0</v>
      </c>
      <c r="G1838" s="2">
        <v>3.05</v>
      </c>
      <c r="H1838" s="2">
        <v>0.28000000000000003</v>
      </c>
      <c r="K1838" s="2">
        <v>-2.2769999999999999E-2</v>
      </c>
      <c r="O1838" s="2">
        <v>0</v>
      </c>
      <c r="Q1838" s="2">
        <v>1</v>
      </c>
      <c r="R1838" s="2" t="s">
        <v>50</v>
      </c>
      <c r="S1838" s="2" t="s">
        <v>2450</v>
      </c>
      <c r="V1838" s="2">
        <v>0.1</v>
      </c>
    </row>
    <row r="1839" spans="1:22" x14ac:dyDescent="0.25">
      <c r="A1839" s="2">
        <v>200032</v>
      </c>
      <c r="B1839" s="2" t="s">
        <v>2453</v>
      </c>
      <c r="C1839" s="2">
        <v>20</v>
      </c>
      <c r="D1839" s="2">
        <v>226</v>
      </c>
      <c r="E1839" s="2">
        <v>17</v>
      </c>
      <c r="F1839" s="2">
        <v>434</v>
      </c>
      <c r="G1839" s="2">
        <v>852.3</v>
      </c>
      <c r="H1839" s="2">
        <v>852.3</v>
      </c>
      <c r="K1839" s="2">
        <v>-2.2769999999999999E-2</v>
      </c>
      <c r="O1839" s="2">
        <v>0</v>
      </c>
      <c r="Q1839" s="2">
        <v>1</v>
      </c>
      <c r="R1839" s="2" t="s">
        <v>50</v>
      </c>
      <c r="S1839" s="2" t="s">
        <v>2454</v>
      </c>
      <c r="V1839" s="2">
        <v>1</v>
      </c>
    </row>
    <row r="1840" spans="1:22" x14ac:dyDescent="0.25">
      <c r="A1840" s="2">
        <v>200033</v>
      </c>
      <c r="B1840" s="2" t="s">
        <v>2455</v>
      </c>
      <c r="C1840" s="2">
        <v>20</v>
      </c>
      <c r="D1840" s="2">
        <v>226</v>
      </c>
      <c r="E1840" s="2">
        <v>17</v>
      </c>
      <c r="F1840" s="2">
        <v>434</v>
      </c>
      <c r="G1840" s="2">
        <v>851.6</v>
      </c>
      <c r="H1840" s="2">
        <v>851.6</v>
      </c>
      <c r="K1840" s="2">
        <v>-2.2769999999999999E-2</v>
      </c>
      <c r="O1840" s="2">
        <v>0</v>
      </c>
      <c r="Q1840" s="2">
        <v>1</v>
      </c>
      <c r="R1840" s="2" t="s">
        <v>50</v>
      </c>
      <c r="S1840" s="2" t="s">
        <v>2456</v>
      </c>
      <c r="V1840" s="2">
        <v>1</v>
      </c>
    </row>
    <row r="1841" spans="1:22" x14ac:dyDescent="0.25">
      <c r="A1841" s="2">
        <v>237048</v>
      </c>
      <c r="B1841" s="2" t="s">
        <v>2457</v>
      </c>
      <c r="C1841" s="2">
        <v>25</v>
      </c>
      <c r="D1841" s="2">
        <v>201</v>
      </c>
      <c r="E1841" s="2">
        <v>75</v>
      </c>
      <c r="F1841" s="2">
        <v>0</v>
      </c>
      <c r="G1841" s="2">
        <v>8.4</v>
      </c>
      <c r="H1841" s="2">
        <v>0.61</v>
      </c>
      <c r="K1841" s="2">
        <v>-2.2769999999999999E-2</v>
      </c>
      <c r="O1841" s="2">
        <v>0</v>
      </c>
      <c r="Q1841" s="2">
        <v>1</v>
      </c>
      <c r="R1841" s="2" t="s">
        <v>50</v>
      </c>
      <c r="S1841" s="2" t="s">
        <v>2458</v>
      </c>
      <c r="V1841" s="2">
        <v>0.1</v>
      </c>
    </row>
    <row r="1842" spans="1:22" x14ac:dyDescent="0.25">
      <c r="A1842" s="2">
        <v>943512</v>
      </c>
      <c r="B1842" s="2" t="s">
        <v>2459</v>
      </c>
      <c r="C1842" s="2">
        <v>25</v>
      </c>
      <c r="D1842" s="2">
        <v>201</v>
      </c>
      <c r="E1842" s="2">
        <v>75</v>
      </c>
      <c r="F1842" s="2">
        <v>0</v>
      </c>
      <c r="G1842" s="2">
        <v>5.6</v>
      </c>
      <c r="H1842" s="2">
        <v>0.41</v>
      </c>
      <c r="K1842" s="2">
        <v>-2.2769999999999999E-2</v>
      </c>
      <c r="O1842" s="2">
        <v>0</v>
      </c>
      <c r="Q1842" s="2">
        <v>1</v>
      </c>
      <c r="R1842" s="2" t="s">
        <v>57</v>
      </c>
      <c r="S1842" s="2" t="s">
        <v>2458</v>
      </c>
      <c r="V1842" s="2">
        <v>0.1</v>
      </c>
    </row>
    <row r="1843" spans="1:22" x14ac:dyDescent="0.25">
      <c r="A1843" s="2">
        <v>253060</v>
      </c>
      <c r="B1843" s="2" t="s">
        <v>2460</v>
      </c>
      <c r="C1843" s="2">
        <v>69</v>
      </c>
      <c r="D1843" s="2">
        <v>209</v>
      </c>
      <c r="E1843" s="2">
        <v>56</v>
      </c>
      <c r="F1843" s="2">
        <v>22.9</v>
      </c>
      <c r="G1843" s="2">
        <v>26.3</v>
      </c>
      <c r="H1843" s="2">
        <v>11.17</v>
      </c>
      <c r="K1843" s="2">
        <v>-2.2780000000000002E-2</v>
      </c>
      <c r="O1843" s="2">
        <v>6.9199999999999998E-2</v>
      </c>
      <c r="Q1843" s="2">
        <v>1</v>
      </c>
      <c r="R1843" s="2" t="s">
        <v>50</v>
      </c>
      <c r="V1843" s="2">
        <v>1</v>
      </c>
    </row>
    <row r="1844" spans="1:22" x14ac:dyDescent="0.25">
      <c r="A1844" s="2">
        <v>203350</v>
      </c>
      <c r="B1844" s="2" t="s">
        <v>2461</v>
      </c>
      <c r="C1844" s="2">
        <v>34.5</v>
      </c>
      <c r="D1844" s="2">
        <v>226</v>
      </c>
      <c r="E1844" s="2">
        <v>56</v>
      </c>
      <c r="F1844" s="2">
        <v>0</v>
      </c>
      <c r="G1844" s="2">
        <v>21</v>
      </c>
      <c r="H1844" s="2">
        <v>12.33</v>
      </c>
      <c r="K1844" s="2">
        <v>-2.2790000000000001E-2</v>
      </c>
      <c r="O1844" s="2">
        <v>6.9199999999999998E-2</v>
      </c>
      <c r="Q1844" s="2">
        <v>1</v>
      </c>
      <c r="R1844" s="2" t="s">
        <v>50</v>
      </c>
      <c r="V1844" s="2">
        <v>1</v>
      </c>
    </row>
    <row r="1845" spans="1:22" x14ac:dyDescent="0.25">
      <c r="A1845" s="2">
        <v>916004</v>
      </c>
      <c r="B1845" s="2" t="s">
        <v>2462</v>
      </c>
      <c r="C1845" s="2">
        <v>23</v>
      </c>
      <c r="D1845" s="2">
        <v>226</v>
      </c>
      <c r="E1845" s="2">
        <v>74</v>
      </c>
      <c r="F1845" s="2">
        <v>0</v>
      </c>
      <c r="G1845" s="2">
        <v>8.1</v>
      </c>
      <c r="H1845" s="2">
        <v>4.95</v>
      </c>
      <c r="K1845" s="2">
        <v>-2.2780000000000002E-2</v>
      </c>
      <c r="O1845" s="2">
        <v>0</v>
      </c>
      <c r="Q1845" s="2">
        <v>1</v>
      </c>
      <c r="R1845" s="2" t="s">
        <v>57</v>
      </c>
      <c r="S1845" s="2" t="s">
        <v>2463</v>
      </c>
      <c r="V1845" s="2">
        <v>0.8</v>
      </c>
    </row>
    <row r="1846" spans="1:22" x14ac:dyDescent="0.25">
      <c r="A1846" s="2">
        <v>200834</v>
      </c>
      <c r="B1846" s="2" t="s">
        <v>2462</v>
      </c>
      <c r="C1846" s="2">
        <v>23</v>
      </c>
      <c r="D1846" s="2">
        <v>226</v>
      </c>
      <c r="E1846" s="2">
        <v>74</v>
      </c>
      <c r="F1846" s="2">
        <v>0</v>
      </c>
      <c r="G1846" s="2">
        <v>0.9</v>
      </c>
      <c r="H1846" s="2">
        <v>0.55000000000000004</v>
      </c>
      <c r="K1846" s="2">
        <v>-2.2780000000000002E-2</v>
      </c>
      <c r="O1846" s="2">
        <v>0</v>
      </c>
      <c r="Q1846" s="2">
        <v>1</v>
      </c>
      <c r="R1846" s="2" t="s">
        <v>50</v>
      </c>
      <c r="S1846" s="2" t="s">
        <v>2463</v>
      </c>
      <c r="V1846" s="2">
        <v>0.8</v>
      </c>
    </row>
    <row r="1847" spans="1:22" x14ac:dyDescent="0.25">
      <c r="A1847" s="2">
        <v>202225</v>
      </c>
      <c r="B1847" s="2" t="s">
        <v>2464</v>
      </c>
      <c r="C1847" s="2">
        <v>23</v>
      </c>
      <c r="D1847" s="2">
        <v>226</v>
      </c>
      <c r="E1847" s="2">
        <v>64</v>
      </c>
      <c r="F1847" s="2">
        <v>0</v>
      </c>
      <c r="G1847" s="2">
        <v>1.8</v>
      </c>
      <c r="H1847" s="2">
        <v>1.53</v>
      </c>
      <c r="K1847" s="2">
        <v>-2.2780000000000002E-2</v>
      </c>
      <c r="O1847" s="2">
        <v>0</v>
      </c>
      <c r="Q1847" s="2">
        <v>1</v>
      </c>
      <c r="R1847" s="2" t="s">
        <v>50</v>
      </c>
      <c r="V1847" s="2">
        <v>1</v>
      </c>
    </row>
    <row r="1848" spans="1:22" x14ac:dyDescent="0.25">
      <c r="A1848" s="2">
        <v>294903</v>
      </c>
      <c r="B1848" s="2" t="s">
        <v>2465</v>
      </c>
      <c r="C1848" s="2">
        <v>34.5</v>
      </c>
      <c r="D1848" s="2">
        <v>226</v>
      </c>
      <c r="E1848" s="2">
        <v>74</v>
      </c>
      <c r="F1848" s="2">
        <v>0</v>
      </c>
      <c r="G1848" s="2">
        <v>44</v>
      </c>
      <c r="H1848" s="2">
        <v>26.86</v>
      </c>
      <c r="K1848" s="2">
        <v>-2.2800000000000001E-2</v>
      </c>
      <c r="O1848" s="2">
        <v>0</v>
      </c>
      <c r="Q1848" s="2">
        <v>1</v>
      </c>
      <c r="R1848" s="2" t="s">
        <v>57</v>
      </c>
      <c r="S1848" s="2" t="s">
        <v>2466</v>
      </c>
      <c r="V1848" s="2">
        <v>0.8</v>
      </c>
    </row>
    <row r="1849" spans="1:22" x14ac:dyDescent="0.25">
      <c r="A1849" s="2">
        <v>200889</v>
      </c>
      <c r="B1849" s="2" t="s">
        <v>2467</v>
      </c>
      <c r="C1849" s="2">
        <v>34.5</v>
      </c>
      <c r="D1849" s="2">
        <v>226</v>
      </c>
      <c r="E1849" s="2">
        <v>74</v>
      </c>
      <c r="F1849" s="2">
        <v>0</v>
      </c>
      <c r="G1849" s="2">
        <v>8.5</v>
      </c>
      <c r="H1849" s="2">
        <v>5.19</v>
      </c>
      <c r="K1849" s="2">
        <v>-2.2800000000000001E-2</v>
      </c>
      <c r="O1849" s="2">
        <v>0</v>
      </c>
      <c r="Q1849" s="2">
        <v>1</v>
      </c>
      <c r="R1849" s="2" t="s">
        <v>50</v>
      </c>
      <c r="S1849" s="2" t="s">
        <v>2466</v>
      </c>
      <c r="V1849" s="2">
        <v>0.8</v>
      </c>
    </row>
    <row r="1850" spans="1:22" x14ac:dyDescent="0.25">
      <c r="A1850" s="2">
        <v>203999</v>
      </c>
      <c r="B1850" s="2" t="s">
        <v>2468</v>
      </c>
      <c r="C1850" s="2">
        <v>34.5</v>
      </c>
      <c r="D1850" s="2">
        <v>226</v>
      </c>
      <c r="E1850" s="2">
        <v>74</v>
      </c>
      <c r="F1850" s="2">
        <v>0</v>
      </c>
      <c r="G1850" s="2">
        <v>80.5</v>
      </c>
      <c r="H1850" s="2">
        <v>49.15</v>
      </c>
      <c r="K1850" s="2">
        <v>-2.281E-2</v>
      </c>
      <c r="O1850" s="2">
        <v>0</v>
      </c>
      <c r="Q1850" s="2">
        <v>1</v>
      </c>
      <c r="R1850" s="2" t="s">
        <v>57</v>
      </c>
      <c r="S1850" s="2" t="s">
        <v>2469</v>
      </c>
      <c r="V1850" s="2">
        <v>0.8</v>
      </c>
    </row>
    <row r="1851" spans="1:22" x14ac:dyDescent="0.25">
      <c r="A1851" s="2">
        <v>200887</v>
      </c>
      <c r="B1851" s="2" t="s">
        <v>2470</v>
      </c>
      <c r="C1851" s="2">
        <v>34.5</v>
      </c>
      <c r="D1851" s="2">
        <v>226</v>
      </c>
      <c r="E1851" s="2">
        <v>74</v>
      </c>
      <c r="F1851" s="2">
        <v>0</v>
      </c>
      <c r="G1851" s="2">
        <v>15.2</v>
      </c>
      <c r="H1851" s="2">
        <v>9.2799999999999994</v>
      </c>
      <c r="K1851" s="2">
        <v>-2.281E-2</v>
      </c>
      <c r="O1851" s="2">
        <v>0</v>
      </c>
      <c r="Q1851" s="2">
        <v>1</v>
      </c>
      <c r="R1851" s="2" t="s">
        <v>50</v>
      </c>
      <c r="S1851" s="2" t="s">
        <v>2469</v>
      </c>
      <c r="V1851" s="2">
        <v>0.8</v>
      </c>
    </row>
    <row r="1852" spans="1:22" x14ac:dyDescent="0.25">
      <c r="A1852" s="2">
        <v>203261</v>
      </c>
      <c r="B1852" s="2" t="s">
        <v>2471</v>
      </c>
      <c r="C1852" s="2">
        <v>34.5</v>
      </c>
      <c r="D1852" s="2">
        <v>226</v>
      </c>
      <c r="E1852" s="2">
        <v>55</v>
      </c>
      <c r="F1852" s="2">
        <v>1</v>
      </c>
      <c r="G1852" s="2">
        <v>21.5</v>
      </c>
      <c r="H1852" s="2">
        <v>12.62</v>
      </c>
      <c r="K1852" s="2">
        <v>-2.283E-2</v>
      </c>
      <c r="O1852" s="2">
        <v>6.9199999999999998E-2</v>
      </c>
      <c r="Q1852" s="2">
        <v>1</v>
      </c>
      <c r="R1852" s="2" t="s">
        <v>50</v>
      </c>
      <c r="V1852" s="2">
        <v>1</v>
      </c>
    </row>
    <row r="1853" spans="1:22" x14ac:dyDescent="0.25">
      <c r="A1853" s="2">
        <v>200883</v>
      </c>
      <c r="B1853" s="2" t="s">
        <v>2472</v>
      </c>
      <c r="C1853" s="2">
        <v>34.5</v>
      </c>
      <c r="D1853" s="2">
        <v>226</v>
      </c>
      <c r="E1853" s="2">
        <v>74</v>
      </c>
      <c r="F1853" s="2">
        <v>0</v>
      </c>
      <c r="G1853" s="2">
        <v>31.6</v>
      </c>
      <c r="H1853" s="2">
        <v>19.29</v>
      </c>
      <c r="K1853" s="2">
        <v>-2.2839999999999999E-2</v>
      </c>
      <c r="O1853" s="2">
        <v>0</v>
      </c>
      <c r="Q1853" s="2">
        <v>1</v>
      </c>
      <c r="R1853" s="2" t="s">
        <v>57</v>
      </c>
      <c r="S1853" s="2" t="s">
        <v>2473</v>
      </c>
      <c r="V1853" s="2">
        <v>0.8</v>
      </c>
    </row>
    <row r="1854" spans="1:22" x14ac:dyDescent="0.25">
      <c r="A1854" s="2">
        <v>203940</v>
      </c>
      <c r="B1854" s="2" t="s">
        <v>2474</v>
      </c>
      <c r="C1854" s="2">
        <v>23</v>
      </c>
      <c r="D1854" s="2">
        <v>226</v>
      </c>
      <c r="E1854" s="2">
        <v>75</v>
      </c>
      <c r="F1854" s="2">
        <v>0</v>
      </c>
      <c r="G1854" s="2">
        <v>9.7799999999999994</v>
      </c>
      <c r="H1854" s="2">
        <v>0.9</v>
      </c>
      <c r="K1854" s="2">
        <v>-2.2839999999999999E-2</v>
      </c>
      <c r="O1854" s="2">
        <v>0</v>
      </c>
      <c r="Q1854" s="2">
        <v>1</v>
      </c>
      <c r="R1854" s="2" t="s">
        <v>50</v>
      </c>
      <c r="S1854" s="2" t="s">
        <v>2475</v>
      </c>
      <c r="V1854" s="2">
        <v>0.1</v>
      </c>
    </row>
    <row r="1855" spans="1:22" x14ac:dyDescent="0.25">
      <c r="A1855" s="2">
        <v>944752</v>
      </c>
      <c r="B1855" s="2" t="s">
        <v>2476</v>
      </c>
      <c r="C1855" s="2">
        <v>23</v>
      </c>
      <c r="D1855" s="2">
        <v>226</v>
      </c>
      <c r="E1855" s="2">
        <v>75</v>
      </c>
      <c r="F1855" s="2">
        <v>0</v>
      </c>
      <c r="G1855" s="2">
        <v>6.52</v>
      </c>
      <c r="H1855" s="2">
        <v>0.6</v>
      </c>
      <c r="K1855" s="2">
        <v>-2.2839999999999999E-2</v>
      </c>
      <c r="O1855" s="2">
        <v>0</v>
      </c>
      <c r="Q1855" s="2">
        <v>1</v>
      </c>
      <c r="R1855" s="2" t="s">
        <v>57</v>
      </c>
      <c r="S1855" s="2" t="s">
        <v>2475</v>
      </c>
      <c r="V1855" s="2">
        <v>0.1</v>
      </c>
    </row>
    <row r="1856" spans="1:22" x14ac:dyDescent="0.25">
      <c r="A1856" s="2">
        <v>203942</v>
      </c>
      <c r="B1856" s="2" t="s">
        <v>2477</v>
      </c>
      <c r="C1856" s="2">
        <v>23</v>
      </c>
      <c r="D1856" s="2">
        <v>226</v>
      </c>
      <c r="E1856" s="2">
        <v>75</v>
      </c>
      <c r="F1856" s="2">
        <v>0</v>
      </c>
      <c r="G1856" s="2">
        <v>3.72</v>
      </c>
      <c r="H1856" s="2">
        <v>0.34</v>
      </c>
      <c r="K1856" s="2">
        <v>-2.283E-2</v>
      </c>
      <c r="O1856" s="2">
        <v>0</v>
      </c>
      <c r="Q1856" s="2">
        <v>1</v>
      </c>
      <c r="R1856" s="2" t="s">
        <v>57</v>
      </c>
      <c r="V1856" s="2">
        <v>0.1</v>
      </c>
    </row>
    <row r="1857" spans="1:22" x14ac:dyDescent="0.25">
      <c r="A1857" s="2">
        <v>200915</v>
      </c>
      <c r="B1857" s="2" t="s">
        <v>2478</v>
      </c>
      <c r="C1857" s="2">
        <v>34.5</v>
      </c>
      <c r="D1857" s="2">
        <v>226</v>
      </c>
      <c r="E1857" s="2">
        <v>74</v>
      </c>
      <c r="F1857" s="2">
        <v>0</v>
      </c>
      <c r="G1857" s="2">
        <v>6.4</v>
      </c>
      <c r="H1857" s="2">
        <v>3.91</v>
      </c>
      <c r="K1857" s="2">
        <v>-2.2839999999999999E-2</v>
      </c>
      <c r="O1857" s="2">
        <v>0</v>
      </c>
      <c r="Q1857" s="2">
        <v>1</v>
      </c>
      <c r="R1857" s="2" t="s">
        <v>50</v>
      </c>
      <c r="S1857" s="2" t="s">
        <v>2473</v>
      </c>
      <c r="V1857" s="2">
        <v>0.8</v>
      </c>
    </row>
    <row r="1858" spans="1:22" x14ac:dyDescent="0.25">
      <c r="A1858" s="2">
        <v>200864</v>
      </c>
      <c r="B1858" s="2" t="s">
        <v>2479</v>
      </c>
      <c r="C1858" s="2">
        <v>34.5</v>
      </c>
      <c r="D1858" s="2">
        <v>226</v>
      </c>
      <c r="E1858" s="2">
        <v>74</v>
      </c>
      <c r="F1858" s="2">
        <v>0</v>
      </c>
      <c r="G1858" s="2">
        <v>26.2</v>
      </c>
      <c r="H1858" s="2">
        <v>15.99</v>
      </c>
      <c r="K1858" s="2">
        <v>-2.2849999999999999E-2</v>
      </c>
      <c r="O1858" s="2">
        <v>0</v>
      </c>
      <c r="Q1858" s="2">
        <v>1</v>
      </c>
      <c r="R1858" s="2" t="s">
        <v>57</v>
      </c>
      <c r="S1858" s="2" t="s">
        <v>2480</v>
      </c>
      <c r="V1858" s="2">
        <v>0.8</v>
      </c>
    </row>
    <row r="1859" spans="1:22" x14ac:dyDescent="0.25">
      <c r="A1859" s="2">
        <v>200846</v>
      </c>
      <c r="B1859" s="2" t="s">
        <v>2481</v>
      </c>
      <c r="C1859" s="2">
        <v>34.5</v>
      </c>
      <c r="D1859" s="2">
        <v>226</v>
      </c>
      <c r="E1859" s="2">
        <v>74</v>
      </c>
      <c r="F1859" s="2">
        <v>0</v>
      </c>
      <c r="G1859" s="2">
        <v>3.2</v>
      </c>
      <c r="H1859" s="2">
        <v>1.95</v>
      </c>
      <c r="K1859" s="2">
        <v>-2.2849999999999999E-2</v>
      </c>
      <c r="O1859" s="2">
        <v>0</v>
      </c>
      <c r="Q1859" s="2">
        <v>1</v>
      </c>
      <c r="R1859" s="2" t="s">
        <v>50</v>
      </c>
      <c r="S1859" s="2" t="s">
        <v>2480</v>
      </c>
      <c r="V1859" s="2">
        <v>0.8</v>
      </c>
    </row>
    <row r="1860" spans="1:22" x14ac:dyDescent="0.25">
      <c r="A1860" s="2">
        <v>200503</v>
      </c>
      <c r="B1860" s="2" t="s">
        <v>2482</v>
      </c>
      <c r="C1860" s="2">
        <v>115</v>
      </c>
      <c r="D1860" s="2">
        <v>226</v>
      </c>
      <c r="E1860" s="2">
        <v>11</v>
      </c>
      <c r="F1860" s="2">
        <v>17</v>
      </c>
      <c r="G1860" s="2">
        <v>50</v>
      </c>
      <c r="H1860" s="2">
        <v>0</v>
      </c>
      <c r="K1860" s="2">
        <v>-2.2859999999999998E-2</v>
      </c>
      <c r="O1860" s="2">
        <v>0.1042</v>
      </c>
      <c r="Q1860" s="2">
        <v>1</v>
      </c>
      <c r="R1860" s="2" t="s">
        <v>50</v>
      </c>
      <c r="V1860" s="2">
        <v>1</v>
      </c>
    </row>
    <row r="1861" spans="1:22" x14ac:dyDescent="0.25">
      <c r="A1861" s="2">
        <v>296332</v>
      </c>
      <c r="B1861" s="2" t="s">
        <v>2483</v>
      </c>
      <c r="C1861" s="2">
        <v>34.5</v>
      </c>
      <c r="D1861" s="2">
        <v>226</v>
      </c>
      <c r="E1861" s="2">
        <v>74</v>
      </c>
      <c r="F1861" s="2">
        <v>0</v>
      </c>
      <c r="G1861" s="2">
        <v>62.3</v>
      </c>
      <c r="H1861" s="2">
        <v>38.03</v>
      </c>
      <c r="K1861" s="2">
        <v>-2.2849999999999999E-2</v>
      </c>
      <c r="O1861" s="2">
        <v>0</v>
      </c>
      <c r="Q1861" s="2">
        <v>1</v>
      </c>
      <c r="R1861" s="2" t="s">
        <v>57</v>
      </c>
      <c r="S1861" s="2" t="s">
        <v>2484</v>
      </c>
      <c r="V1861" s="2">
        <v>0.8</v>
      </c>
    </row>
    <row r="1862" spans="1:22" x14ac:dyDescent="0.25">
      <c r="A1862" s="2">
        <v>293603</v>
      </c>
      <c r="B1862" s="2" t="s">
        <v>2485</v>
      </c>
      <c r="C1862" s="2">
        <v>34.5</v>
      </c>
      <c r="D1862" s="2">
        <v>226</v>
      </c>
      <c r="E1862" s="2">
        <v>74</v>
      </c>
      <c r="F1862" s="2">
        <v>0</v>
      </c>
      <c r="G1862" s="2">
        <v>54.4</v>
      </c>
      <c r="H1862" s="2">
        <v>33.21</v>
      </c>
      <c r="K1862" s="2">
        <v>-2.2849999999999999E-2</v>
      </c>
      <c r="O1862" s="2">
        <v>0</v>
      </c>
      <c r="Q1862" s="2">
        <v>1</v>
      </c>
      <c r="R1862" s="2" t="s">
        <v>57</v>
      </c>
      <c r="S1862" s="2" t="s">
        <v>2486</v>
      </c>
      <c r="V1862" s="2">
        <v>0.8</v>
      </c>
    </row>
    <row r="1863" spans="1:22" x14ac:dyDescent="0.25">
      <c r="A1863" s="2">
        <v>200925</v>
      </c>
      <c r="B1863" s="2" t="s">
        <v>2487</v>
      </c>
      <c r="C1863" s="2">
        <v>34.5</v>
      </c>
      <c r="D1863" s="2">
        <v>226</v>
      </c>
      <c r="E1863" s="2">
        <v>74</v>
      </c>
      <c r="F1863" s="2">
        <v>0</v>
      </c>
      <c r="G1863" s="2">
        <v>12.7</v>
      </c>
      <c r="H1863" s="2">
        <v>7.75</v>
      </c>
      <c r="K1863" s="2">
        <v>-2.2849999999999999E-2</v>
      </c>
      <c r="O1863" s="2">
        <v>0</v>
      </c>
      <c r="Q1863" s="2">
        <v>1</v>
      </c>
      <c r="R1863" s="2" t="s">
        <v>50</v>
      </c>
      <c r="S1863" s="2" t="s">
        <v>2484</v>
      </c>
      <c r="V1863" s="2">
        <v>0.8</v>
      </c>
    </row>
    <row r="1864" spans="1:22" x14ac:dyDescent="0.25">
      <c r="A1864" s="2">
        <v>200888</v>
      </c>
      <c r="B1864" s="2" t="s">
        <v>2488</v>
      </c>
      <c r="C1864" s="2">
        <v>34.5</v>
      </c>
      <c r="D1864" s="2">
        <v>226</v>
      </c>
      <c r="E1864" s="2">
        <v>74</v>
      </c>
      <c r="F1864" s="2">
        <v>0</v>
      </c>
      <c r="G1864" s="2">
        <v>8.1</v>
      </c>
      <c r="H1864" s="2">
        <v>4.95</v>
      </c>
      <c r="K1864" s="2">
        <v>-2.2849999999999999E-2</v>
      </c>
      <c r="O1864" s="2">
        <v>0</v>
      </c>
      <c r="Q1864" s="2">
        <v>1</v>
      </c>
      <c r="R1864" s="2" t="s">
        <v>50</v>
      </c>
      <c r="S1864" s="2" t="s">
        <v>2486</v>
      </c>
      <c r="V1864" s="2">
        <v>0.8</v>
      </c>
    </row>
    <row r="1865" spans="1:22" x14ac:dyDescent="0.25">
      <c r="A1865" s="2">
        <v>200833</v>
      </c>
      <c r="B1865" s="2" t="s">
        <v>2489</v>
      </c>
      <c r="C1865" s="2">
        <v>22</v>
      </c>
      <c r="D1865" s="2">
        <v>226</v>
      </c>
      <c r="E1865" s="2">
        <v>15</v>
      </c>
      <c r="F1865" s="2">
        <v>239</v>
      </c>
      <c r="G1865" s="2">
        <v>525.70000000000005</v>
      </c>
      <c r="H1865" s="2">
        <v>525.70000000000005</v>
      </c>
      <c r="K1865" s="2">
        <v>-2.2849999999999999E-2</v>
      </c>
      <c r="O1865" s="2">
        <v>0</v>
      </c>
      <c r="Q1865" s="2">
        <v>1</v>
      </c>
      <c r="R1865" s="2" t="s">
        <v>50</v>
      </c>
      <c r="V1865" s="2">
        <v>1</v>
      </c>
    </row>
    <row r="1866" spans="1:22" x14ac:dyDescent="0.25">
      <c r="A1866" s="2">
        <v>290086</v>
      </c>
      <c r="B1866" s="2" t="s">
        <v>2490</v>
      </c>
      <c r="C1866" s="2">
        <v>0.69</v>
      </c>
      <c r="D1866" s="2">
        <v>226</v>
      </c>
      <c r="E1866" s="2">
        <v>74</v>
      </c>
      <c r="F1866" s="2">
        <v>0</v>
      </c>
      <c r="G1866" s="2">
        <v>41.7</v>
      </c>
      <c r="H1866" s="2">
        <v>25.46</v>
      </c>
      <c r="K1866" s="2">
        <v>-2.2859999999999998E-2</v>
      </c>
      <c r="O1866" s="2">
        <v>0</v>
      </c>
      <c r="Q1866" s="2">
        <v>1</v>
      </c>
      <c r="R1866" s="2" t="s">
        <v>57</v>
      </c>
      <c r="S1866" s="2" t="s">
        <v>2491</v>
      </c>
      <c r="V1866" s="2">
        <v>0.8</v>
      </c>
    </row>
    <row r="1867" spans="1:22" x14ac:dyDescent="0.25">
      <c r="A1867" s="2">
        <v>200905</v>
      </c>
      <c r="B1867" s="2" t="s">
        <v>2492</v>
      </c>
      <c r="C1867" s="2">
        <v>0.69</v>
      </c>
      <c r="D1867" s="2">
        <v>226</v>
      </c>
      <c r="E1867" s="2">
        <v>74</v>
      </c>
      <c r="F1867" s="2">
        <v>0</v>
      </c>
      <c r="G1867" s="2">
        <v>8.3000000000000007</v>
      </c>
      <c r="H1867" s="2">
        <v>5.07</v>
      </c>
      <c r="K1867" s="2">
        <v>-2.2859999999999998E-2</v>
      </c>
      <c r="O1867" s="2">
        <v>0</v>
      </c>
      <c r="Q1867" s="2">
        <v>1</v>
      </c>
      <c r="R1867" s="2" t="s">
        <v>50</v>
      </c>
      <c r="S1867" s="2" t="s">
        <v>2491</v>
      </c>
      <c r="V1867" s="2">
        <v>0.8</v>
      </c>
    </row>
    <row r="1868" spans="1:22" x14ac:dyDescent="0.25">
      <c r="A1868" s="2">
        <v>200794</v>
      </c>
      <c r="B1868" s="2" t="s">
        <v>2493</v>
      </c>
      <c r="C1868" s="2">
        <v>115</v>
      </c>
      <c r="D1868" s="2">
        <v>226</v>
      </c>
      <c r="E1868" s="2">
        <v>65</v>
      </c>
      <c r="F1868" s="2">
        <v>0</v>
      </c>
      <c r="G1868" s="2">
        <v>11</v>
      </c>
      <c r="H1868" s="2">
        <v>0.2</v>
      </c>
      <c r="K1868" s="2">
        <v>-2.2890000000000001E-2</v>
      </c>
      <c r="O1868" s="2">
        <v>0.10970000000000001</v>
      </c>
      <c r="Q1868" s="2">
        <v>1</v>
      </c>
      <c r="R1868" s="2" t="s">
        <v>50</v>
      </c>
      <c r="V1868" s="2">
        <v>1</v>
      </c>
    </row>
    <row r="1869" spans="1:22" x14ac:dyDescent="0.25">
      <c r="A1869" s="2">
        <v>237046</v>
      </c>
      <c r="B1869" s="2" t="s">
        <v>2494</v>
      </c>
      <c r="C1869" s="2">
        <v>25</v>
      </c>
      <c r="D1869" s="2">
        <v>201</v>
      </c>
      <c r="E1869" s="2">
        <v>75</v>
      </c>
      <c r="F1869" s="2">
        <v>0</v>
      </c>
      <c r="G1869" s="2">
        <v>8.4</v>
      </c>
      <c r="H1869" s="2">
        <v>0.61</v>
      </c>
      <c r="K1869" s="2">
        <v>-2.2890000000000001E-2</v>
      </c>
      <c r="O1869" s="2">
        <v>0</v>
      </c>
      <c r="Q1869" s="2">
        <v>1</v>
      </c>
      <c r="R1869" s="2" t="s">
        <v>50</v>
      </c>
      <c r="S1869" s="2" t="s">
        <v>2495</v>
      </c>
      <c r="V1869" s="2">
        <v>0.1</v>
      </c>
    </row>
    <row r="1870" spans="1:22" x14ac:dyDescent="0.25">
      <c r="A1870" s="2">
        <v>943502</v>
      </c>
      <c r="B1870" s="2" t="s">
        <v>2496</v>
      </c>
      <c r="C1870" s="2">
        <v>25</v>
      </c>
      <c r="D1870" s="2">
        <v>201</v>
      </c>
      <c r="E1870" s="2">
        <v>75</v>
      </c>
      <c r="F1870" s="2">
        <v>0</v>
      </c>
      <c r="G1870" s="2">
        <v>5.6</v>
      </c>
      <c r="H1870" s="2">
        <v>0.41</v>
      </c>
      <c r="K1870" s="2">
        <v>-2.2890000000000001E-2</v>
      </c>
      <c r="O1870" s="2">
        <v>0</v>
      </c>
      <c r="Q1870" s="2">
        <v>1</v>
      </c>
      <c r="R1870" s="2" t="s">
        <v>57</v>
      </c>
      <c r="S1870" s="2" t="s">
        <v>2495</v>
      </c>
      <c r="V1870" s="2">
        <v>0.1</v>
      </c>
    </row>
    <row r="1871" spans="1:22" x14ac:dyDescent="0.25">
      <c r="A1871" s="2">
        <v>203946</v>
      </c>
      <c r="B1871" s="2" t="s">
        <v>2497</v>
      </c>
      <c r="C1871" s="2">
        <v>34.5</v>
      </c>
      <c r="D1871" s="2">
        <v>226</v>
      </c>
      <c r="E1871" s="2">
        <v>75</v>
      </c>
      <c r="F1871" s="2">
        <v>0</v>
      </c>
      <c r="G1871" s="2">
        <v>12</v>
      </c>
      <c r="H1871" s="2">
        <v>1.1100000000000001</v>
      </c>
      <c r="K1871" s="2">
        <v>-2.29E-2</v>
      </c>
      <c r="O1871" s="2">
        <v>0</v>
      </c>
      <c r="Q1871" s="2">
        <v>1</v>
      </c>
      <c r="R1871" s="2" t="s">
        <v>50</v>
      </c>
      <c r="S1871" s="2" t="s">
        <v>2498</v>
      </c>
      <c r="V1871" s="2">
        <v>0.1</v>
      </c>
    </row>
    <row r="1872" spans="1:22" x14ac:dyDescent="0.25">
      <c r="A1872" s="2">
        <v>941352</v>
      </c>
      <c r="B1872" s="2" t="s">
        <v>2499</v>
      </c>
      <c r="C1872" s="2">
        <v>34.5</v>
      </c>
      <c r="D1872" s="2">
        <v>226</v>
      </c>
      <c r="E1872" s="2">
        <v>75</v>
      </c>
      <c r="F1872" s="2">
        <v>0</v>
      </c>
      <c r="G1872" s="2">
        <v>8</v>
      </c>
      <c r="H1872" s="2">
        <v>0.74</v>
      </c>
      <c r="K1872" s="2">
        <v>-2.29E-2</v>
      </c>
      <c r="O1872" s="2">
        <v>0</v>
      </c>
      <c r="Q1872" s="2">
        <v>1</v>
      </c>
      <c r="R1872" s="2" t="s">
        <v>57</v>
      </c>
      <c r="S1872" s="2" t="s">
        <v>2498</v>
      </c>
      <c r="V1872" s="2">
        <v>0.1</v>
      </c>
    </row>
    <row r="1873" spans="1:22" x14ac:dyDescent="0.25">
      <c r="A1873" s="2">
        <v>253222</v>
      </c>
      <c r="B1873" s="2" t="s">
        <v>2500</v>
      </c>
      <c r="C1873" s="2">
        <v>69</v>
      </c>
      <c r="D1873" s="2">
        <v>209</v>
      </c>
      <c r="E1873" s="2">
        <v>57</v>
      </c>
      <c r="F1873" s="2">
        <v>164</v>
      </c>
      <c r="G1873" s="2">
        <v>335</v>
      </c>
      <c r="H1873" s="2">
        <v>142.27000000000001</v>
      </c>
      <c r="K1873" s="2">
        <v>-2.291E-2</v>
      </c>
      <c r="O1873" s="2">
        <v>0.24937000000000001</v>
      </c>
      <c r="Q1873" s="2">
        <v>1</v>
      </c>
      <c r="R1873" s="2" t="s">
        <v>50</v>
      </c>
      <c r="V1873" s="2">
        <v>1</v>
      </c>
    </row>
    <row r="1874" spans="1:22" x14ac:dyDescent="0.25">
      <c r="A1874" s="2">
        <v>200906</v>
      </c>
      <c r="B1874" s="2" t="s">
        <v>2501</v>
      </c>
      <c r="C1874" s="2">
        <v>20</v>
      </c>
      <c r="D1874" s="2">
        <v>226</v>
      </c>
      <c r="E1874" s="2">
        <v>65</v>
      </c>
      <c r="F1874" s="2">
        <v>0</v>
      </c>
      <c r="G1874" s="2">
        <v>11</v>
      </c>
      <c r="H1874" s="2">
        <v>0.2</v>
      </c>
      <c r="K1874" s="2">
        <v>-2.29E-2</v>
      </c>
      <c r="O1874" s="2">
        <v>0.10970000000000001</v>
      </c>
      <c r="Q1874" s="2">
        <v>1</v>
      </c>
      <c r="R1874" s="2" t="s">
        <v>50</v>
      </c>
      <c r="V1874" s="2">
        <v>1</v>
      </c>
    </row>
    <row r="1875" spans="1:22" x14ac:dyDescent="0.25">
      <c r="A1875" s="2">
        <v>200665</v>
      </c>
      <c r="B1875" s="2" t="s">
        <v>2502</v>
      </c>
      <c r="C1875" s="2">
        <v>22</v>
      </c>
      <c r="D1875" s="2">
        <v>226</v>
      </c>
      <c r="E1875" s="2">
        <v>30</v>
      </c>
      <c r="F1875" s="2">
        <v>152.30000000000001</v>
      </c>
      <c r="G1875" s="2">
        <v>175</v>
      </c>
      <c r="H1875" s="2">
        <v>165.11</v>
      </c>
      <c r="K1875" s="2">
        <v>-2.291E-2</v>
      </c>
      <c r="O1875" s="2">
        <v>0.1042</v>
      </c>
      <c r="Q1875" s="2">
        <v>1</v>
      </c>
      <c r="R1875" s="2" t="s">
        <v>50</v>
      </c>
      <c r="V1875" s="2">
        <v>1</v>
      </c>
    </row>
    <row r="1876" spans="1:22" x14ac:dyDescent="0.25">
      <c r="A1876" s="2">
        <v>200666</v>
      </c>
      <c r="B1876" s="2" t="s">
        <v>2503</v>
      </c>
      <c r="C1876" s="2">
        <v>22</v>
      </c>
      <c r="D1876" s="2">
        <v>226</v>
      </c>
      <c r="E1876" s="2">
        <v>30</v>
      </c>
      <c r="F1876" s="2">
        <v>152.30000000000001</v>
      </c>
      <c r="G1876" s="2">
        <v>175</v>
      </c>
      <c r="H1876" s="2">
        <v>165.11</v>
      </c>
      <c r="K1876" s="2">
        <v>-2.291E-2</v>
      </c>
      <c r="O1876" s="2">
        <v>0.1042</v>
      </c>
      <c r="Q1876" s="2">
        <v>1</v>
      </c>
      <c r="R1876" s="2" t="s">
        <v>50</v>
      </c>
      <c r="V1876" s="2">
        <v>1</v>
      </c>
    </row>
    <row r="1877" spans="1:22" x14ac:dyDescent="0.25">
      <c r="A1877" s="2">
        <v>253263</v>
      </c>
      <c r="B1877" s="2" t="s">
        <v>2504</v>
      </c>
      <c r="C1877" s="2">
        <v>4.2</v>
      </c>
      <c r="D1877" s="2">
        <v>209</v>
      </c>
      <c r="E1877" s="2">
        <v>65</v>
      </c>
      <c r="F1877" s="2">
        <v>0</v>
      </c>
      <c r="G1877" s="2">
        <v>10</v>
      </c>
      <c r="H1877" s="2">
        <v>0.15</v>
      </c>
      <c r="K1877" s="2">
        <v>-2.291E-2</v>
      </c>
      <c r="O1877" s="2">
        <v>0.10970000000000001</v>
      </c>
      <c r="Q1877" s="2">
        <v>1</v>
      </c>
      <c r="R1877" s="2" t="s">
        <v>50</v>
      </c>
      <c r="V1877" s="2">
        <v>1</v>
      </c>
    </row>
    <row r="1878" spans="1:22" x14ac:dyDescent="0.25">
      <c r="A1878" s="2">
        <v>253223</v>
      </c>
      <c r="B1878" s="2" t="s">
        <v>2505</v>
      </c>
      <c r="C1878" s="2">
        <v>69</v>
      </c>
      <c r="D1878" s="2">
        <v>209</v>
      </c>
      <c r="E1878" s="2">
        <v>57</v>
      </c>
      <c r="F1878" s="2">
        <v>123</v>
      </c>
      <c r="G1878" s="2">
        <v>241</v>
      </c>
      <c r="H1878" s="2">
        <v>102.35</v>
      </c>
      <c r="K1878" s="2">
        <v>-2.2919999999999999E-2</v>
      </c>
      <c r="O1878" s="2">
        <v>0.19356999999999999</v>
      </c>
      <c r="Q1878" s="2">
        <v>1</v>
      </c>
      <c r="R1878" s="2" t="s">
        <v>50</v>
      </c>
      <c r="V1878" s="2">
        <v>1</v>
      </c>
    </row>
    <row r="1879" spans="1:22" x14ac:dyDescent="0.25">
      <c r="A1879" s="2">
        <v>200722</v>
      </c>
      <c r="B1879" s="2" t="s">
        <v>2506</v>
      </c>
      <c r="C1879" s="2">
        <v>18</v>
      </c>
      <c r="D1879" s="2">
        <v>226</v>
      </c>
      <c r="E1879" s="2">
        <v>30</v>
      </c>
      <c r="F1879" s="2">
        <v>62</v>
      </c>
      <c r="G1879" s="2">
        <v>125</v>
      </c>
      <c r="H1879" s="2">
        <v>117.94</v>
      </c>
      <c r="K1879" s="2">
        <v>-2.2919999999999999E-2</v>
      </c>
      <c r="O1879" s="2">
        <v>0.1042</v>
      </c>
      <c r="Q1879" s="2">
        <v>1</v>
      </c>
      <c r="R1879" s="2" t="s">
        <v>50</v>
      </c>
      <c r="V1879" s="2">
        <v>1</v>
      </c>
    </row>
    <row r="1880" spans="1:22" x14ac:dyDescent="0.25">
      <c r="A1880" s="2">
        <v>200715</v>
      </c>
      <c r="B1880" s="2" t="s">
        <v>2507</v>
      </c>
      <c r="C1880" s="2">
        <v>18</v>
      </c>
      <c r="D1880" s="2">
        <v>226</v>
      </c>
      <c r="E1880" s="2">
        <v>30</v>
      </c>
      <c r="F1880" s="2">
        <v>62</v>
      </c>
      <c r="G1880" s="2">
        <v>123</v>
      </c>
      <c r="H1880" s="2">
        <v>116.05</v>
      </c>
      <c r="K1880" s="2">
        <v>-2.2919999999999999E-2</v>
      </c>
      <c r="O1880" s="2">
        <v>0.1042</v>
      </c>
      <c r="Q1880" s="2">
        <v>1</v>
      </c>
      <c r="R1880" s="2" t="s">
        <v>50</v>
      </c>
      <c r="V1880" s="2">
        <v>1</v>
      </c>
    </row>
    <row r="1881" spans="1:22" x14ac:dyDescent="0.25">
      <c r="A1881" s="2">
        <v>293393</v>
      </c>
      <c r="B1881" s="2" t="s">
        <v>2508</v>
      </c>
      <c r="C1881" s="2">
        <v>0.69</v>
      </c>
      <c r="D1881" s="2">
        <v>226</v>
      </c>
      <c r="E1881" s="2">
        <v>74</v>
      </c>
      <c r="F1881" s="2">
        <v>0</v>
      </c>
      <c r="G1881" s="2">
        <v>28.2</v>
      </c>
      <c r="H1881" s="2">
        <v>17.22</v>
      </c>
      <c r="K1881" s="2">
        <v>-2.2929999999999999E-2</v>
      </c>
      <c r="O1881" s="2">
        <v>0</v>
      </c>
      <c r="Q1881" s="2">
        <v>1</v>
      </c>
      <c r="R1881" s="2" t="s">
        <v>57</v>
      </c>
      <c r="S1881" s="2" t="s">
        <v>2509</v>
      </c>
      <c r="V1881" s="2">
        <v>0.8</v>
      </c>
    </row>
    <row r="1882" spans="1:22" x14ac:dyDescent="0.25">
      <c r="A1882" s="2">
        <v>200945</v>
      </c>
      <c r="B1882" s="2" t="s">
        <v>2510</v>
      </c>
      <c r="C1882" s="2">
        <v>0.69</v>
      </c>
      <c r="D1882" s="2">
        <v>226</v>
      </c>
      <c r="E1882" s="2">
        <v>74</v>
      </c>
      <c r="F1882" s="2">
        <v>0</v>
      </c>
      <c r="G1882" s="2">
        <v>5.3</v>
      </c>
      <c r="H1882" s="2">
        <v>3.24</v>
      </c>
      <c r="K1882" s="2">
        <v>-2.2929999999999999E-2</v>
      </c>
      <c r="O1882" s="2">
        <v>0</v>
      </c>
      <c r="Q1882" s="2">
        <v>1</v>
      </c>
      <c r="R1882" s="2" t="s">
        <v>50</v>
      </c>
      <c r="S1882" s="2" t="s">
        <v>2509</v>
      </c>
      <c r="V1882" s="2">
        <v>0.8</v>
      </c>
    </row>
    <row r="1883" spans="1:22" x14ac:dyDescent="0.25">
      <c r="A1883" s="2">
        <v>200913</v>
      </c>
      <c r="B1883" s="2" t="s">
        <v>2511</v>
      </c>
      <c r="C1883" s="2">
        <v>4.16</v>
      </c>
      <c r="D1883" s="2">
        <v>226</v>
      </c>
      <c r="E1883" s="2">
        <v>65</v>
      </c>
      <c r="F1883" s="2">
        <v>0</v>
      </c>
      <c r="G1883" s="2">
        <v>6</v>
      </c>
      <c r="H1883" s="2">
        <v>3.94</v>
      </c>
      <c r="K1883" s="2">
        <v>-2.2939999999999999E-2</v>
      </c>
      <c r="O1883" s="2">
        <v>0.10970000000000001</v>
      </c>
      <c r="Q1883" s="2">
        <v>1</v>
      </c>
      <c r="R1883" s="2" t="s">
        <v>50</v>
      </c>
      <c r="V1883" s="2">
        <v>1</v>
      </c>
    </row>
    <row r="1884" spans="1:22" x14ac:dyDescent="0.25">
      <c r="A1884" s="2">
        <v>916003</v>
      </c>
      <c r="B1884" s="2" t="s">
        <v>2512</v>
      </c>
      <c r="C1884" s="2">
        <v>25</v>
      </c>
      <c r="D1884" s="2">
        <v>201</v>
      </c>
      <c r="E1884" s="2">
        <v>74</v>
      </c>
      <c r="F1884" s="2">
        <v>0</v>
      </c>
      <c r="G1884" s="2">
        <v>13.3</v>
      </c>
      <c r="H1884" s="2">
        <v>6.41</v>
      </c>
      <c r="K1884" s="2">
        <v>-2.2950000000000002E-2</v>
      </c>
      <c r="O1884" s="2">
        <v>0</v>
      </c>
      <c r="Q1884" s="2">
        <v>1</v>
      </c>
      <c r="R1884" s="2" t="s">
        <v>57</v>
      </c>
      <c r="S1884" s="2" t="s">
        <v>2513</v>
      </c>
      <c r="V1884" s="2">
        <v>0.8</v>
      </c>
    </row>
    <row r="1885" spans="1:22" x14ac:dyDescent="0.25">
      <c r="A1885" s="2">
        <v>236523</v>
      </c>
      <c r="B1885" s="2" t="s">
        <v>2512</v>
      </c>
      <c r="C1885" s="2">
        <v>25</v>
      </c>
      <c r="D1885" s="2">
        <v>201</v>
      </c>
      <c r="E1885" s="2">
        <v>74</v>
      </c>
      <c r="F1885" s="2">
        <v>0</v>
      </c>
      <c r="G1885" s="2">
        <v>1.7</v>
      </c>
      <c r="H1885" s="2">
        <v>0.82</v>
      </c>
      <c r="K1885" s="2">
        <v>-2.2950000000000002E-2</v>
      </c>
      <c r="O1885" s="2">
        <v>0</v>
      </c>
      <c r="Q1885" s="2">
        <v>1</v>
      </c>
      <c r="R1885" s="2" t="s">
        <v>50</v>
      </c>
      <c r="S1885" s="2" t="s">
        <v>2513</v>
      </c>
      <c r="V1885" s="2">
        <v>0.8</v>
      </c>
    </row>
    <row r="1886" spans="1:22" x14ac:dyDescent="0.25">
      <c r="A1886" s="2">
        <v>200809</v>
      </c>
      <c r="B1886" s="2" t="s">
        <v>2514</v>
      </c>
      <c r="C1886" s="2">
        <v>138</v>
      </c>
      <c r="D1886" s="2">
        <v>226</v>
      </c>
      <c r="E1886" s="2">
        <v>60</v>
      </c>
      <c r="F1886" s="2">
        <v>0</v>
      </c>
      <c r="G1886" s="2">
        <v>36</v>
      </c>
      <c r="H1886" s="2">
        <v>25.31</v>
      </c>
      <c r="K1886" s="2">
        <v>-2.2970000000000001E-2</v>
      </c>
      <c r="O1886" s="2">
        <v>7.8899999999999998E-2</v>
      </c>
      <c r="Q1886" s="2">
        <v>1</v>
      </c>
      <c r="R1886" s="2" t="s">
        <v>50</v>
      </c>
      <c r="V1886" s="2">
        <v>1</v>
      </c>
    </row>
    <row r="1887" spans="1:22" x14ac:dyDescent="0.25">
      <c r="A1887" s="2">
        <v>200837</v>
      </c>
      <c r="B1887" s="2" t="s">
        <v>2515</v>
      </c>
      <c r="C1887" s="2">
        <v>20</v>
      </c>
      <c r="D1887" s="2">
        <v>226</v>
      </c>
      <c r="E1887" s="2">
        <v>16</v>
      </c>
      <c r="F1887" s="2">
        <v>350</v>
      </c>
      <c r="G1887" s="2">
        <v>620</v>
      </c>
      <c r="H1887" s="2">
        <v>620</v>
      </c>
      <c r="K1887" s="2">
        <v>-2.2970000000000001E-2</v>
      </c>
      <c r="O1887" s="2">
        <v>0</v>
      </c>
      <c r="Q1887" s="2">
        <v>1</v>
      </c>
      <c r="R1887" s="2" t="s">
        <v>50</v>
      </c>
      <c r="V1887" s="2">
        <v>1</v>
      </c>
    </row>
    <row r="1888" spans="1:22" x14ac:dyDescent="0.25">
      <c r="A1888" s="2">
        <v>202158</v>
      </c>
      <c r="B1888" s="2" t="s">
        <v>2516</v>
      </c>
      <c r="C1888" s="2">
        <v>4</v>
      </c>
      <c r="D1888" s="2">
        <v>226</v>
      </c>
      <c r="E1888" s="2">
        <v>60</v>
      </c>
      <c r="F1888" s="2">
        <v>0</v>
      </c>
      <c r="G1888" s="2">
        <v>2</v>
      </c>
      <c r="H1888" s="2">
        <v>1.41</v>
      </c>
      <c r="K1888" s="2">
        <v>-2.2970000000000001E-2</v>
      </c>
      <c r="O1888" s="2">
        <v>0</v>
      </c>
      <c r="Q1888" s="2">
        <v>1</v>
      </c>
      <c r="R1888" s="2" t="s">
        <v>50</v>
      </c>
      <c r="V1888" s="2">
        <v>1</v>
      </c>
    </row>
    <row r="1889" spans="1:22" x14ac:dyDescent="0.25">
      <c r="A1889" s="2">
        <v>202160</v>
      </c>
      <c r="B1889" s="2" t="s">
        <v>2517</v>
      </c>
      <c r="C1889" s="2">
        <v>4</v>
      </c>
      <c r="D1889" s="2">
        <v>226</v>
      </c>
      <c r="E1889" s="2">
        <v>60</v>
      </c>
      <c r="F1889" s="2">
        <v>0</v>
      </c>
      <c r="G1889" s="2">
        <v>2</v>
      </c>
      <c r="H1889" s="2">
        <v>1.41</v>
      </c>
      <c r="K1889" s="2">
        <v>-2.298E-2</v>
      </c>
      <c r="O1889" s="2">
        <v>0</v>
      </c>
      <c r="Q1889" s="2">
        <v>1</v>
      </c>
      <c r="R1889" s="2" t="s">
        <v>50</v>
      </c>
      <c r="V1889" s="2">
        <v>1</v>
      </c>
    </row>
    <row r="1890" spans="1:22" x14ac:dyDescent="0.25">
      <c r="A1890" s="2">
        <v>200636</v>
      </c>
      <c r="B1890" s="2" t="s">
        <v>2518</v>
      </c>
      <c r="C1890" s="2">
        <v>23</v>
      </c>
      <c r="D1890" s="2">
        <v>226</v>
      </c>
      <c r="E1890" s="2">
        <v>65</v>
      </c>
      <c r="F1890" s="2">
        <v>-0.5</v>
      </c>
      <c r="G1890" s="2">
        <v>13</v>
      </c>
      <c r="H1890" s="2">
        <v>8.5399999999999991</v>
      </c>
      <c r="K1890" s="2">
        <v>-2.299E-2</v>
      </c>
      <c r="O1890" s="2">
        <v>0.10970000000000001</v>
      </c>
      <c r="Q1890" s="2">
        <v>1</v>
      </c>
      <c r="R1890" s="2" t="s">
        <v>50</v>
      </c>
      <c r="V1890" s="2">
        <v>1</v>
      </c>
    </row>
    <row r="1891" spans="1:22" x14ac:dyDescent="0.25">
      <c r="A1891" s="2">
        <v>237054</v>
      </c>
      <c r="B1891" s="2" t="s">
        <v>2519</v>
      </c>
      <c r="C1891" s="2">
        <v>138</v>
      </c>
      <c r="D1891" s="2">
        <v>201</v>
      </c>
      <c r="E1891" s="2">
        <v>58</v>
      </c>
      <c r="F1891" s="2">
        <v>0</v>
      </c>
      <c r="G1891" s="2">
        <v>513</v>
      </c>
      <c r="H1891" s="2">
        <v>217.86</v>
      </c>
      <c r="K1891" s="2">
        <v>-2.3E-2</v>
      </c>
      <c r="O1891" s="2">
        <v>3.5999999999999997E-2</v>
      </c>
      <c r="Q1891" s="2">
        <v>1</v>
      </c>
      <c r="R1891" s="2" t="s">
        <v>50</v>
      </c>
      <c r="V1891" s="2">
        <v>1</v>
      </c>
    </row>
    <row r="1892" spans="1:22" x14ac:dyDescent="0.25">
      <c r="A1892" s="2">
        <v>237043</v>
      </c>
      <c r="B1892" s="2" t="s">
        <v>2520</v>
      </c>
      <c r="C1892" s="2">
        <v>25</v>
      </c>
      <c r="D1892" s="2">
        <v>201</v>
      </c>
      <c r="E1892" s="2">
        <v>75</v>
      </c>
      <c r="F1892" s="2">
        <v>0</v>
      </c>
      <c r="G1892" s="2">
        <v>8.2799999999999994</v>
      </c>
      <c r="H1892" s="2">
        <v>0.6</v>
      </c>
      <c r="K1892" s="2">
        <v>-2.3E-2</v>
      </c>
      <c r="O1892" s="2">
        <v>0</v>
      </c>
      <c r="Q1892" s="2">
        <v>1</v>
      </c>
      <c r="R1892" s="2" t="s">
        <v>57</v>
      </c>
      <c r="S1892" s="2" t="s">
        <v>2521</v>
      </c>
      <c r="V1892" s="2">
        <v>0.1</v>
      </c>
    </row>
    <row r="1893" spans="1:22" x14ac:dyDescent="0.25">
      <c r="A1893" s="2">
        <v>941312</v>
      </c>
      <c r="B1893" s="2" t="s">
        <v>2522</v>
      </c>
      <c r="C1893" s="2">
        <v>25</v>
      </c>
      <c r="D1893" s="2">
        <v>201</v>
      </c>
      <c r="E1893" s="2">
        <v>75</v>
      </c>
      <c r="F1893" s="2">
        <v>0</v>
      </c>
      <c r="G1893" s="2">
        <v>5.52</v>
      </c>
      <c r="H1893" s="2">
        <v>0.4</v>
      </c>
      <c r="K1893" s="2">
        <v>-2.3E-2</v>
      </c>
      <c r="O1893" s="2">
        <v>0</v>
      </c>
      <c r="Q1893" s="2">
        <v>1</v>
      </c>
      <c r="R1893" s="2" t="s">
        <v>57</v>
      </c>
      <c r="S1893" s="2" t="s">
        <v>2521</v>
      </c>
      <c r="V1893" s="2">
        <v>0.1</v>
      </c>
    </row>
    <row r="1894" spans="1:22" x14ac:dyDescent="0.25">
      <c r="A1894" s="2">
        <v>200805</v>
      </c>
      <c r="B1894" s="2" t="s">
        <v>2523</v>
      </c>
      <c r="C1894" s="2">
        <v>13.2</v>
      </c>
      <c r="D1894" s="2">
        <v>226</v>
      </c>
      <c r="E1894" s="2">
        <v>12</v>
      </c>
      <c r="F1894" s="2">
        <v>95.7</v>
      </c>
      <c r="G1894" s="2">
        <v>110</v>
      </c>
      <c r="H1894" s="2">
        <v>0</v>
      </c>
      <c r="K1894" s="2">
        <v>-2.3029999999999998E-2</v>
      </c>
      <c r="O1894" s="2">
        <v>0.1042</v>
      </c>
      <c r="Q1894" s="2">
        <v>1</v>
      </c>
      <c r="R1894" s="2" t="s">
        <v>50</v>
      </c>
      <c r="V1894" s="2">
        <v>1</v>
      </c>
    </row>
    <row r="1895" spans="1:22" x14ac:dyDescent="0.25">
      <c r="A1895" s="2">
        <v>916202</v>
      </c>
      <c r="B1895" s="2" t="s">
        <v>2524</v>
      </c>
      <c r="C1895" s="2">
        <v>115</v>
      </c>
      <c r="D1895" s="2">
        <v>226</v>
      </c>
      <c r="E1895" s="2">
        <v>74</v>
      </c>
      <c r="F1895" s="2">
        <v>0</v>
      </c>
      <c r="G1895" s="2">
        <v>56.7</v>
      </c>
      <c r="H1895" s="2">
        <v>34.619999999999997</v>
      </c>
      <c r="K1895" s="2">
        <v>-2.3029999999999998E-2</v>
      </c>
      <c r="O1895" s="2">
        <v>0</v>
      </c>
      <c r="Q1895" s="2">
        <v>1</v>
      </c>
      <c r="R1895" s="2" t="s">
        <v>57</v>
      </c>
      <c r="S1895" s="2" t="s">
        <v>2525</v>
      </c>
      <c r="V1895" s="2">
        <v>0.8</v>
      </c>
    </row>
    <row r="1896" spans="1:22" x14ac:dyDescent="0.25">
      <c r="A1896" s="2">
        <v>203349</v>
      </c>
      <c r="B1896" s="2" t="s">
        <v>2526</v>
      </c>
      <c r="C1896" s="2">
        <v>115</v>
      </c>
      <c r="D1896" s="2">
        <v>226</v>
      </c>
      <c r="E1896" s="2">
        <v>74</v>
      </c>
      <c r="F1896" s="2">
        <v>0</v>
      </c>
      <c r="G1896" s="2">
        <v>17.100000000000001</v>
      </c>
      <c r="H1896" s="2">
        <v>10.44</v>
      </c>
      <c r="K1896" s="2">
        <v>-2.3029999999999998E-2</v>
      </c>
      <c r="O1896" s="2">
        <v>0</v>
      </c>
      <c r="Q1896" s="2">
        <v>1</v>
      </c>
      <c r="R1896" s="2" t="s">
        <v>50</v>
      </c>
      <c r="S1896" s="2" t="s">
        <v>2525</v>
      </c>
      <c r="V1896" s="2">
        <v>0.8</v>
      </c>
    </row>
    <row r="1897" spans="1:22" x14ac:dyDescent="0.25">
      <c r="A1897" s="2">
        <v>253261</v>
      </c>
      <c r="B1897" s="2" t="s">
        <v>2527</v>
      </c>
      <c r="C1897" s="2">
        <v>4.2</v>
      </c>
      <c r="D1897" s="2">
        <v>209</v>
      </c>
      <c r="E1897" s="2">
        <v>65</v>
      </c>
      <c r="F1897" s="2">
        <v>0</v>
      </c>
      <c r="G1897" s="2">
        <v>12</v>
      </c>
      <c r="H1897" s="2">
        <v>0.17</v>
      </c>
      <c r="K1897" s="2">
        <v>-2.3060000000000001E-2</v>
      </c>
      <c r="O1897" s="2">
        <v>0.10970000000000001</v>
      </c>
      <c r="Q1897" s="2">
        <v>1</v>
      </c>
      <c r="R1897" s="2" t="s">
        <v>50</v>
      </c>
      <c r="V1897" s="2">
        <v>1</v>
      </c>
    </row>
    <row r="1898" spans="1:22" x14ac:dyDescent="0.25">
      <c r="A1898" s="2">
        <v>237036</v>
      </c>
      <c r="B1898" s="2" t="s">
        <v>2528</v>
      </c>
      <c r="C1898" s="2">
        <v>13.8</v>
      </c>
      <c r="D1898" s="2">
        <v>201</v>
      </c>
      <c r="E1898" s="2">
        <v>29</v>
      </c>
      <c r="F1898" s="2">
        <v>0</v>
      </c>
      <c r="G1898" s="2">
        <v>20</v>
      </c>
      <c r="H1898" s="2">
        <v>8.49</v>
      </c>
      <c r="K1898" s="2">
        <v>-2.3060000000000001E-2</v>
      </c>
      <c r="O1898" s="2">
        <v>0.1042</v>
      </c>
      <c r="Q1898" s="2">
        <v>1</v>
      </c>
      <c r="R1898" s="2" t="s">
        <v>50</v>
      </c>
      <c r="S1898" s="2" t="s">
        <v>2529</v>
      </c>
      <c r="V1898" s="2">
        <v>1</v>
      </c>
    </row>
    <row r="1899" spans="1:22" x14ac:dyDescent="0.25">
      <c r="A1899" s="2">
        <v>253325</v>
      </c>
      <c r="B1899" s="2" t="s">
        <v>2530</v>
      </c>
      <c r="C1899" s="2">
        <v>0.36</v>
      </c>
      <c r="D1899" s="2">
        <v>209</v>
      </c>
      <c r="E1899" s="2">
        <v>75</v>
      </c>
      <c r="F1899" s="2">
        <v>0</v>
      </c>
      <c r="G1899" s="2">
        <v>34</v>
      </c>
      <c r="H1899" s="2">
        <v>2.48</v>
      </c>
      <c r="K1899" s="2">
        <v>-2.3060000000000001E-2</v>
      </c>
      <c r="O1899" s="2">
        <v>0</v>
      </c>
      <c r="Q1899" s="2">
        <v>1</v>
      </c>
      <c r="R1899" s="2" t="s">
        <v>50</v>
      </c>
      <c r="S1899" s="2" t="s">
        <v>2531</v>
      </c>
      <c r="V1899" s="2">
        <v>0.1</v>
      </c>
    </row>
    <row r="1900" spans="1:22" x14ac:dyDescent="0.25">
      <c r="A1900" s="2">
        <v>253333</v>
      </c>
      <c r="B1900" s="2" t="s">
        <v>2532</v>
      </c>
      <c r="C1900" s="2">
        <v>0.36</v>
      </c>
      <c r="D1900" s="2">
        <v>209</v>
      </c>
      <c r="E1900" s="2">
        <v>75</v>
      </c>
      <c r="F1900" s="2">
        <v>0</v>
      </c>
      <c r="G1900" s="2">
        <v>34</v>
      </c>
      <c r="H1900" s="2">
        <v>2.48</v>
      </c>
      <c r="K1900" s="2">
        <v>-2.3060000000000001E-2</v>
      </c>
      <c r="O1900" s="2">
        <v>0</v>
      </c>
      <c r="Q1900" s="2">
        <v>1</v>
      </c>
      <c r="R1900" s="2" t="s">
        <v>50</v>
      </c>
      <c r="S1900" s="2" t="s">
        <v>2533</v>
      </c>
      <c r="V1900" s="2">
        <v>0.1</v>
      </c>
    </row>
    <row r="1901" spans="1:22" x14ac:dyDescent="0.25">
      <c r="A1901" s="2">
        <v>253343</v>
      </c>
      <c r="B1901" s="2" t="s">
        <v>2534</v>
      </c>
      <c r="C1901" s="2">
        <v>0.36</v>
      </c>
      <c r="D1901" s="2">
        <v>209</v>
      </c>
      <c r="E1901" s="2">
        <v>75</v>
      </c>
      <c r="F1901" s="2">
        <v>0</v>
      </c>
      <c r="G1901" s="2">
        <v>33.6</v>
      </c>
      <c r="H1901" s="2">
        <v>2.4500000000000002</v>
      </c>
      <c r="K1901" s="2">
        <v>-2.3060000000000001E-2</v>
      </c>
      <c r="O1901" s="2">
        <v>0</v>
      </c>
      <c r="Q1901" s="2">
        <v>1</v>
      </c>
      <c r="R1901" s="2" t="s">
        <v>50</v>
      </c>
      <c r="S1901" s="2" t="s">
        <v>2535</v>
      </c>
      <c r="V1901" s="2">
        <v>0.1</v>
      </c>
    </row>
    <row r="1902" spans="1:22" x14ac:dyDescent="0.25">
      <c r="A1902" s="2">
        <v>253338</v>
      </c>
      <c r="B1902" s="2" t="s">
        <v>2536</v>
      </c>
      <c r="C1902" s="2">
        <v>0.36</v>
      </c>
      <c r="D1902" s="2">
        <v>209</v>
      </c>
      <c r="E1902" s="2">
        <v>75</v>
      </c>
      <c r="F1902" s="2">
        <v>0</v>
      </c>
      <c r="G1902" s="2">
        <v>33.6</v>
      </c>
      <c r="H1902" s="2">
        <v>2.4500000000000002</v>
      </c>
      <c r="K1902" s="2">
        <v>-2.3060000000000001E-2</v>
      </c>
      <c r="O1902" s="2">
        <v>0</v>
      </c>
      <c r="Q1902" s="2">
        <v>1</v>
      </c>
      <c r="R1902" s="2" t="s">
        <v>50</v>
      </c>
      <c r="S1902" s="2" t="s">
        <v>2537</v>
      </c>
      <c r="V1902" s="2">
        <v>0.1</v>
      </c>
    </row>
    <row r="1903" spans="1:22" x14ac:dyDescent="0.25">
      <c r="A1903" s="2">
        <v>253339</v>
      </c>
      <c r="B1903" s="2" t="s">
        <v>2538</v>
      </c>
      <c r="C1903" s="2">
        <v>0.36</v>
      </c>
      <c r="D1903" s="2">
        <v>209</v>
      </c>
      <c r="E1903" s="2">
        <v>75</v>
      </c>
      <c r="F1903" s="2">
        <v>0</v>
      </c>
      <c r="G1903" s="2">
        <v>16.3</v>
      </c>
      <c r="H1903" s="2">
        <v>1.19</v>
      </c>
      <c r="K1903" s="2">
        <v>-2.3060000000000001E-2</v>
      </c>
      <c r="O1903" s="2">
        <v>0</v>
      </c>
      <c r="Q1903" s="2">
        <v>1</v>
      </c>
      <c r="R1903" s="2" t="s">
        <v>57</v>
      </c>
      <c r="S1903" s="2" t="s">
        <v>2537</v>
      </c>
      <c r="V1903" s="2">
        <v>0.1</v>
      </c>
    </row>
    <row r="1904" spans="1:22" x14ac:dyDescent="0.25">
      <c r="A1904" s="2">
        <v>253344</v>
      </c>
      <c r="B1904" s="2" t="s">
        <v>2539</v>
      </c>
      <c r="C1904" s="2">
        <v>0.36</v>
      </c>
      <c r="D1904" s="2">
        <v>209</v>
      </c>
      <c r="E1904" s="2">
        <v>75</v>
      </c>
      <c r="F1904" s="2">
        <v>0</v>
      </c>
      <c r="G1904" s="2">
        <v>16.3</v>
      </c>
      <c r="H1904" s="2">
        <v>1.19</v>
      </c>
      <c r="K1904" s="2">
        <v>-2.3060000000000001E-2</v>
      </c>
      <c r="O1904" s="2">
        <v>0</v>
      </c>
      <c r="Q1904" s="2">
        <v>1</v>
      </c>
      <c r="R1904" s="2" t="s">
        <v>57</v>
      </c>
      <c r="S1904" s="2" t="s">
        <v>2535</v>
      </c>
      <c r="V1904" s="2">
        <v>0.1</v>
      </c>
    </row>
    <row r="1905" spans="1:22" x14ac:dyDescent="0.25">
      <c r="A1905" s="2">
        <v>253326</v>
      </c>
      <c r="B1905" s="2" t="s">
        <v>2540</v>
      </c>
      <c r="C1905" s="2">
        <v>0.36</v>
      </c>
      <c r="D1905" s="2">
        <v>209</v>
      </c>
      <c r="E1905" s="2">
        <v>75</v>
      </c>
      <c r="F1905" s="2">
        <v>0</v>
      </c>
      <c r="G1905" s="2">
        <v>15.9</v>
      </c>
      <c r="H1905" s="2">
        <v>1.1599999999999999</v>
      </c>
      <c r="K1905" s="2">
        <v>-2.3060000000000001E-2</v>
      </c>
      <c r="O1905" s="2">
        <v>0</v>
      </c>
      <c r="Q1905" s="2">
        <v>1</v>
      </c>
      <c r="R1905" s="2" t="s">
        <v>57</v>
      </c>
      <c r="S1905" s="2" t="s">
        <v>2531</v>
      </c>
      <c r="V1905" s="2">
        <v>0.1</v>
      </c>
    </row>
    <row r="1906" spans="1:22" x14ac:dyDescent="0.25">
      <c r="A1906" s="2">
        <v>253334</v>
      </c>
      <c r="B1906" s="2" t="s">
        <v>2541</v>
      </c>
      <c r="C1906" s="2">
        <v>0.36</v>
      </c>
      <c r="D1906" s="2">
        <v>209</v>
      </c>
      <c r="E1906" s="2">
        <v>75</v>
      </c>
      <c r="F1906" s="2">
        <v>0</v>
      </c>
      <c r="G1906" s="2">
        <v>15.9</v>
      </c>
      <c r="H1906" s="2">
        <v>1.1599999999999999</v>
      </c>
      <c r="K1906" s="2">
        <v>-2.3060000000000001E-2</v>
      </c>
      <c r="O1906" s="2">
        <v>0</v>
      </c>
      <c r="Q1906" s="2">
        <v>1</v>
      </c>
      <c r="R1906" s="2" t="s">
        <v>57</v>
      </c>
      <c r="S1906" s="2" t="s">
        <v>2533</v>
      </c>
      <c r="V1906" s="2">
        <v>0.1</v>
      </c>
    </row>
    <row r="1907" spans="1:22" x14ac:dyDescent="0.25">
      <c r="A1907" s="2">
        <v>247220</v>
      </c>
      <c r="B1907" s="2" t="s">
        <v>2542</v>
      </c>
      <c r="C1907" s="2">
        <v>18</v>
      </c>
      <c r="D1907" s="2">
        <v>205</v>
      </c>
      <c r="E1907" s="2">
        <v>57</v>
      </c>
      <c r="F1907" s="2">
        <v>0</v>
      </c>
      <c r="G1907" s="2">
        <v>167.3</v>
      </c>
      <c r="H1907" s="2">
        <v>71.05</v>
      </c>
      <c r="K1907" s="2">
        <v>-2.308E-2</v>
      </c>
      <c r="O1907" s="2">
        <v>6.9199999999999998E-2</v>
      </c>
      <c r="Q1907" s="2">
        <v>1</v>
      </c>
      <c r="R1907" s="2" t="s">
        <v>50</v>
      </c>
      <c r="V1907" s="2">
        <v>1</v>
      </c>
    </row>
    <row r="1908" spans="1:22" x14ac:dyDescent="0.25">
      <c r="A1908" s="2">
        <v>247217</v>
      </c>
      <c r="B1908" s="2" t="s">
        <v>2543</v>
      </c>
      <c r="C1908" s="2">
        <v>18</v>
      </c>
      <c r="D1908" s="2">
        <v>205</v>
      </c>
      <c r="E1908" s="2">
        <v>57</v>
      </c>
      <c r="F1908" s="2">
        <v>0</v>
      </c>
      <c r="G1908" s="2">
        <v>167.1</v>
      </c>
      <c r="H1908" s="2">
        <v>70.959999999999994</v>
      </c>
      <c r="K1908" s="2">
        <v>-2.308E-2</v>
      </c>
      <c r="O1908" s="2">
        <v>6.9199999999999998E-2</v>
      </c>
      <c r="Q1908" s="2">
        <v>1</v>
      </c>
      <c r="R1908" s="2" t="s">
        <v>50</v>
      </c>
      <c r="V1908" s="2">
        <v>1</v>
      </c>
    </row>
    <row r="1909" spans="1:22" x14ac:dyDescent="0.25">
      <c r="A1909" s="2">
        <v>247218</v>
      </c>
      <c r="B1909" s="2" t="s">
        <v>2544</v>
      </c>
      <c r="C1909" s="2">
        <v>18</v>
      </c>
      <c r="D1909" s="2">
        <v>205</v>
      </c>
      <c r="E1909" s="2">
        <v>57</v>
      </c>
      <c r="F1909" s="2">
        <v>0</v>
      </c>
      <c r="G1909" s="2">
        <v>167</v>
      </c>
      <c r="H1909" s="2">
        <v>70.92</v>
      </c>
      <c r="K1909" s="2">
        <v>-2.308E-2</v>
      </c>
      <c r="O1909" s="2">
        <v>6.9199999999999998E-2</v>
      </c>
      <c r="Q1909" s="2">
        <v>1</v>
      </c>
      <c r="R1909" s="2" t="s">
        <v>50</v>
      </c>
      <c r="V1909" s="2">
        <v>1</v>
      </c>
    </row>
    <row r="1910" spans="1:22" x14ac:dyDescent="0.25">
      <c r="A1910" s="2">
        <v>247219</v>
      </c>
      <c r="B1910" s="2" t="s">
        <v>2545</v>
      </c>
      <c r="C1910" s="2">
        <v>18</v>
      </c>
      <c r="D1910" s="2">
        <v>205</v>
      </c>
      <c r="E1910" s="2">
        <v>57</v>
      </c>
      <c r="F1910" s="2">
        <v>0</v>
      </c>
      <c r="G1910" s="2">
        <v>167</v>
      </c>
      <c r="H1910" s="2">
        <v>70.92</v>
      </c>
      <c r="K1910" s="2">
        <v>-2.308E-2</v>
      </c>
      <c r="O1910" s="2">
        <v>6.9199999999999998E-2</v>
      </c>
      <c r="Q1910" s="2">
        <v>1</v>
      </c>
      <c r="R1910" s="2" t="s">
        <v>50</v>
      </c>
      <c r="V1910" s="2">
        <v>1</v>
      </c>
    </row>
    <row r="1911" spans="1:22" x14ac:dyDescent="0.25">
      <c r="A1911" s="2">
        <v>247216</v>
      </c>
      <c r="B1911" s="2" t="s">
        <v>2546</v>
      </c>
      <c r="C1911" s="2">
        <v>18</v>
      </c>
      <c r="D1911" s="2">
        <v>205</v>
      </c>
      <c r="E1911" s="2">
        <v>57</v>
      </c>
      <c r="F1911" s="2">
        <v>0</v>
      </c>
      <c r="G1911" s="2">
        <v>167</v>
      </c>
      <c r="H1911" s="2">
        <v>70.92</v>
      </c>
      <c r="K1911" s="2">
        <v>-2.308E-2</v>
      </c>
      <c r="O1911" s="2">
        <v>6.9199999999999998E-2</v>
      </c>
      <c r="Q1911" s="2">
        <v>1</v>
      </c>
      <c r="R1911" s="2" t="s">
        <v>50</v>
      </c>
      <c r="V1911" s="2">
        <v>1</v>
      </c>
    </row>
    <row r="1912" spans="1:22" x14ac:dyDescent="0.25">
      <c r="A1912" s="2">
        <v>253127</v>
      </c>
      <c r="B1912" s="2" t="s">
        <v>2547</v>
      </c>
      <c r="C1912" s="2">
        <v>69</v>
      </c>
      <c r="D1912" s="2">
        <v>209</v>
      </c>
      <c r="E1912" s="2">
        <v>77</v>
      </c>
      <c r="F1912" s="2">
        <v>0</v>
      </c>
      <c r="G1912" s="2">
        <v>1.8</v>
      </c>
      <c r="H1912" s="2">
        <v>1.23</v>
      </c>
      <c r="K1912" s="2">
        <v>-2.308E-2</v>
      </c>
      <c r="O1912" s="2">
        <v>0</v>
      </c>
      <c r="Q1912" s="2">
        <v>1</v>
      </c>
      <c r="R1912" s="2" t="s">
        <v>576</v>
      </c>
      <c r="V1912" s="2">
        <v>1</v>
      </c>
    </row>
    <row r="1913" spans="1:22" x14ac:dyDescent="0.25">
      <c r="A1913" s="2">
        <v>253351</v>
      </c>
      <c r="B1913" s="2" t="s">
        <v>2548</v>
      </c>
      <c r="C1913" s="2">
        <v>0.38</v>
      </c>
      <c r="D1913" s="2">
        <v>209</v>
      </c>
      <c r="E1913" s="2">
        <v>75</v>
      </c>
      <c r="F1913" s="2">
        <v>0</v>
      </c>
      <c r="G1913" s="2">
        <v>31</v>
      </c>
      <c r="H1913" s="2">
        <v>2.2599999999999998</v>
      </c>
      <c r="K1913" s="2">
        <v>-2.3099999999999999E-2</v>
      </c>
      <c r="O1913" s="2">
        <v>0</v>
      </c>
      <c r="Q1913" s="2">
        <v>1</v>
      </c>
      <c r="R1913" s="2" t="s">
        <v>57</v>
      </c>
      <c r="S1913" s="2" t="s">
        <v>2549</v>
      </c>
      <c r="V1913" s="2">
        <v>0.1</v>
      </c>
    </row>
    <row r="1914" spans="1:22" x14ac:dyDescent="0.25">
      <c r="A1914" s="2">
        <v>253349</v>
      </c>
      <c r="B1914" s="2" t="s">
        <v>2550</v>
      </c>
      <c r="C1914" s="2">
        <v>0.38</v>
      </c>
      <c r="D1914" s="2">
        <v>209</v>
      </c>
      <c r="E1914" s="2">
        <v>75</v>
      </c>
      <c r="F1914" s="2">
        <v>0</v>
      </c>
      <c r="G1914" s="2">
        <v>26.5</v>
      </c>
      <c r="H1914" s="2">
        <v>1.93</v>
      </c>
      <c r="K1914" s="2">
        <v>-2.3099999999999999E-2</v>
      </c>
      <c r="O1914" s="2">
        <v>0</v>
      </c>
      <c r="Q1914" s="2">
        <v>1</v>
      </c>
      <c r="R1914" s="2" t="s">
        <v>50</v>
      </c>
      <c r="S1914" s="2" t="s">
        <v>2549</v>
      </c>
      <c r="V1914" s="2">
        <v>0.1</v>
      </c>
    </row>
    <row r="1915" spans="1:22" x14ac:dyDescent="0.25">
      <c r="A1915" s="2">
        <v>237050</v>
      </c>
      <c r="B1915" s="2" t="s">
        <v>2551</v>
      </c>
      <c r="C1915" s="2">
        <v>46</v>
      </c>
      <c r="D1915" s="2">
        <v>201</v>
      </c>
      <c r="E1915" s="2">
        <v>75</v>
      </c>
      <c r="F1915" s="2">
        <v>0</v>
      </c>
      <c r="G1915" s="2">
        <v>12</v>
      </c>
      <c r="H1915" s="2">
        <v>0.88</v>
      </c>
      <c r="K1915" s="2">
        <v>-2.3099999999999999E-2</v>
      </c>
      <c r="O1915" s="2">
        <v>0</v>
      </c>
      <c r="Q1915" s="2">
        <v>1</v>
      </c>
      <c r="R1915" s="2" t="s">
        <v>50</v>
      </c>
      <c r="S1915" s="2" t="s">
        <v>2552</v>
      </c>
      <c r="V1915" s="2">
        <v>0.1</v>
      </c>
    </row>
    <row r="1916" spans="1:22" x14ac:dyDescent="0.25">
      <c r="A1916" s="2">
        <v>944902</v>
      </c>
      <c r="B1916" s="2" t="s">
        <v>2553</v>
      </c>
      <c r="C1916" s="2">
        <v>46</v>
      </c>
      <c r="D1916" s="2">
        <v>201</v>
      </c>
      <c r="E1916" s="2">
        <v>75</v>
      </c>
      <c r="F1916" s="2">
        <v>0</v>
      </c>
      <c r="G1916" s="2">
        <v>8</v>
      </c>
      <c r="H1916" s="2">
        <v>0.57999999999999996</v>
      </c>
      <c r="K1916" s="2">
        <v>-2.3099999999999999E-2</v>
      </c>
      <c r="O1916" s="2">
        <v>0</v>
      </c>
      <c r="Q1916" s="2">
        <v>1</v>
      </c>
      <c r="R1916" s="2" t="s">
        <v>57</v>
      </c>
      <c r="S1916" s="2" t="s">
        <v>2552</v>
      </c>
      <c r="V1916" s="2">
        <v>0.1</v>
      </c>
    </row>
    <row r="1917" spans="1:22" x14ac:dyDescent="0.25">
      <c r="A1917" s="2">
        <v>200838</v>
      </c>
      <c r="B1917" s="2" t="s">
        <v>2554</v>
      </c>
      <c r="C1917" s="2">
        <v>20</v>
      </c>
      <c r="D1917" s="2">
        <v>226</v>
      </c>
      <c r="E1917" s="2">
        <v>16</v>
      </c>
      <c r="F1917" s="2">
        <v>350</v>
      </c>
      <c r="G1917" s="2">
        <v>614</v>
      </c>
      <c r="H1917" s="2">
        <v>614</v>
      </c>
      <c r="K1917" s="2">
        <v>-2.3099999999999999E-2</v>
      </c>
      <c r="O1917" s="2">
        <v>0</v>
      </c>
      <c r="Q1917" s="2">
        <v>1</v>
      </c>
      <c r="R1917" s="2" t="s">
        <v>50</v>
      </c>
      <c r="V1917" s="2">
        <v>1</v>
      </c>
    </row>
    <row r="1918" spans="1:22" x14ac:dyDescent="0.25">
      <c r="A1918" s="2">
        <v>200839</v>
      </c>
      <c r="B1918" s="2" t="s">
        <v>2555</v>
      </c>
      <c r="C1918" s="2">
        <v>24</v>
      </c>
      <c r="D1918" s="2">
        <v>226</v>
      </c>
      <c r="E1918" s="2">
        <v>16</v>
      </c>
      <c r="F1918" s="2">
        <v>350</v>
      </c>
      <c r="G1918" s="2">
        <v>650</v>
      </c>
      <c r="H1918" s="2">
        <v>650</v>
      </c>
      <c r="K1918" s="2">
        <v>-2.3099999999999999E-2</v>
      </c>
      <c r="O1918" s="2">
        <v>0</v>
      </c>
      <c r="Q1918" s="2">
        <v>1</v>
      </c>
      <c r="R1918" s="2" t="s">
        <v>50</v>
      </c>
      <c r="V1918" s="2">
        <v>1</v>
      </c>
    </row>
    <row r="1919" spans="1:22" x14ac:dyDescent="0.25">
      <c r="A1919" s="2">
        <v>235590</v>
      </c>
      <c r="B1919" s="2" t="s">
        <v>2556</v>
      </c>
      <c r="C1919" s="2">
        <v>26</v>
      </c>
      <c r="D1919" s="2">
        <v>201</v>
      </c>
      <c r="E1919" s="2">
        <v>16</v>
      </c>
      <c r="F1919" s="2">
        <v>300</v>
      </c>
      <c r="G1919" s="2">
        <v>639</v>
      </c>
      <c r="H1919" s="2">
        <v>0</v>
      </c>
      <c r="K1919" s="2">
        <v>-2.3109999999999999E-2</v>
      </c>
      <c r="O1919" s="2">
        <v>0.1042</v>
      </c>
      <c r="Q1919" s="2">
        <v>1</v>
      </c>
      <c r="R1919" s="2" t="s">
        <v>50</v>
      </c>
      <c r="V1919" s="2">
        <v>1</v>
      </c>
    </row>
    <row r="1920" spans="1:22" x14ac:dyDescent="0.25">
      <c r="A1920" s="2">
        <v>235591</v>
      </c>
      <c r="B1920" s="2" t="s">
        <v>2557</v>
      </c>
      <c r="C1920" s="2">
        <v>26</v>
      </c>
      <c r="D1920" s="2">
        <v>201</v>
      </c>
      <c r="E1920" s="2">
        <v>16</v>
      </c>
      <c r="F1920" s="2">
        <v>350</v>
      </c>
      <c r="G1920" s="2">
        <v>639</v>
      </c>
      <c r="H1920" s="2">
        <v>0</v>
      </c>
      <c r="K1920" s="2">
        <v>-2.3109999999999999E-2</v>
      </c>
      <c r="O1920" s="2">
        <v>0.1042</v>
      </c>
      <c r="Q1920" s="2">
        <v>1</v>
      </c>
      <c r="R1920" s="2" t="s">
        <v>50</v>
      </c>
      <c r="V1920" s="2">
        <v>1</v>
      </c>
    </row>
    <row r="1921" spans="1:22" x14ac:dyDescent="0.25">
      <c r="A1921" s="2">
        <v>200649</v>
      </c>
      <c r="B1921" s="2" t="s">
        <v>2558</v>
      </c>
      <c r="C1921" s="2">
        <v>13.8</v>
      </c>
      <c r="D1921" s="2">
        <v>226</v>
      </c>
      <c r="E1921" s="2">
        <v>2</v>
      </c>
      <c r="F1921" s="2">
        <v>12</v>
      </c>
      <c r="G1921" s="2">
        <v>42.3</v>
      </c>
      <c r="H1921" s="2">
        <v>42.3</v>
      </c>
      <c r="K1921" s="2">
        <v>-2.3130000000000001E-2</v>
      </c>
      <c r="O1921" s="2">
        <v>0</v>
      </c>
      <c r="Q1921" s="2">
        <v>1</v>
      </c>
      <c r="R1921" s="2" t="s">
        <v>50</v>
      </c>
      <c r="V1921" s="2">
        <v>1</v>
      </c>
    </row>
    <row r="1922" spans="1:22" x14ac:dyDescent="0.25">
      <c r="A1922" s="2">
        <v>235614</v>
      </c>
      <c r="B1922" s="2" t="s">
        <v>2559</v>
      </c>
      <c r="C1922" s="2">
        <v>16.5</v>
      </c>
      <c r="D1922" s="2">
        <v>201</v>
      </c>
      <c r="E1922" s="2">
        <v>58</v>
      </c>
      <c r="F1922" s="2">
        <v>173.6</v>
      </c>
      <c r="G1922" s="2">
        <v>199.5</v>
      </c>
      <c r="H1922" s="2">
        <v>84.72</v>
      </c>
      <c r="K1922" s="2">
        <v>-2.315E-2</v>
      </c>
      <c r="O1922" s="2">
        <v>0</v>
      </c>
      <c r="Q1922" s="2">
        <v>1</v>
      </c>
      <c r="R1922" s="2" t="s">
        <v>50</v>
      </c>
      <c r="S1922" s="2" t="s">
        <v>2560</v>
      </c>
      <c r="V1922" s="2">
        <v>1</v>
      </c>
    </row>
    <row r="1923" spans="1:22" x14ac:dyDescent="0.25">
      <c r="A1923" s="2">
        <v>235612</v>
      </c>
      <c r="B1923" s="2" t="s">
        <v>2561</v>
      </c>
      <c r="C1923" s="2">
        <v>16.5</v>
      </c>
      <c r="D1923" s="2">
        <v>201</v>
      </c>
      <c r="E1923" s="2">
        <v>58</v>
      </c>
      <c r="F1923" s="2">
        <v>167</v>
      </c>
      <c r="G1923" s="2">
        <v>191.9</v>
      </c>
      <c r="H1923" s="2">
        <v>81.5</v>
      </c>
      <c r="K1923" s="2">
        <v>-2.315E-2</v>
      </c>
      <c r="O1923" s="2">
        <v>3.5999999999999997E-2</v>
      </c>
      <c r="Q1923" s="2">
        <v>1</v>
      </c>
      <c r="R1923" s="2" t="s">
        <v>50</v>
      </c>
      <c r="S1923" s="2" t="s">
        <v>2560</v>
      </c>
      <c r="V1923" s="2">
        <v>1</v>
      </c>
    </row>
    <row r="1924" spans="1:22" x14ac:dyDescent="0.25">
      <c r="A1924" s="2">
        <v>235613</v>
      </c>
      <c r="B1924" s="2" t="s">
        <v>2562</v>
      </c>
      <c r="C1924" s="2">
        <v>16.5</v>
      </c>
      <c r="D1924" s="2">
        <v>201</v>
      </c>
      <c r="E1924" s="2">
        <v>58</v>
      </c>
      <c r="F1924" s="2">
        <v>164.1</v>
      </c>
      <c r="G1924" s="2">
        <v>188.6</v>
      </c>
      <c r="H1924" s="2">
        <v>80.099999999999994</v>
      </c>
      <c r="K1924" s="2">
        <v>-2.315E-2</v>
      </c>
      <c r="O1924" s="2">
        <v>0</v>
      </c>
      <c r="Q1924" s="2">
        <v>1</v>
      </c>
      <c r="R1924" s="2" t="s">
        <v>50</v>
      </c>
      <c r="S1924" s="2" t="s">
        <v>2560</v>
      </c>
      <c r="V1924" s="2">
        <v>1</v>
      </c>
    </row>
    <row r="1925" spans="1:22" x14ac:dyDescent="0.25">
      <c r="A1925" s="2">
        <v>235610</v>
      </c>
      <c r="B1925" s="2" t="s">
        <v>2563</v>
      </c>
      <c r="C1925" s="2">
        <v>13.8</v>
      </c>
      <c r="D1925" s="2">
        <v>201</v>
      </c>
      <c r="E1925" s="2">
        <v>53</v>
      </c>
      <c r="F1925" s="2">
        <v>6.9</v>
      </c>
      <c r="G1925" s="2">
        <v>48</v>
      </c>
      <c r="H1925" s="2">
        <v>27.88</v>
      </c>
      <c r="K1925" s="2">
        <v>-2.315E-2</v>
      </c>
      <c r="O1925" s="2">
        <v>6.9199999999999998E-2</v>
      </c>
      <c r="Q1925" s="2">
        <v>1</v>
      </c>
      <c r="R1925" s="2" t="s">
        <v>50</v>
      </c>
      <c r="V1925" s="2">
        <v>1</v>
      </c>
    </row>
    <row r="1926" spans="1:22" x14ac:dyDescent="0.25">
      <c r="A1926" s="2">
        <v>235611</v>
      </c>
      <c r="B1926" s="2" t="s">
        <v>2564</v>
      </c>
      <c r="C1926" s="2">
        <v>13.8</v>
      </c>
      <c r="D1926" s="2">
        <v>201</v>
      </c>
      <c r="E1926" s="2">
        <v>53</v>
      </c>
      <c r="F1926" s="2">
        <v>6.9</v>
      </c>
      <c r="G1926" s="2">
        <v>48</v>
      </c>
      <c r="H1926" s="2">
        <v>27.88</v>
      </c>
      <c r="K1926" s="2">
        <v>-2.315E-2</v>
      </c>
      <c r="O1926" s="2">
        <v>6.9199999999999998E-2</v>
      </c>
      <c r="Q1926" s="2">
        <v>1</v>
      </c>
      <c r="R1926" s="2" t="s">
        <v>50</v>
      </c>
      <c r="V1926" s="2">
        <v>1</v>
      </c>
    </row>
    <row r="1927" spans="1:22" x14ac:dyDescent="0.25">
      <c r="A1927" s="2">
        <v>236841</v>
      </c>
      <c r="B1927" s="2" t="s">
        <v>2565</v>
      </c>
      <c r="C1927" s="2">
        <v>6.9</v>
      </c>
      <c r="D1927" s="2">
        <v>201</v>
      </c>
      <c r="E1927" s="2">
        <v>60</v>
      </c>
      <c r="F1927" s="2">
        <v>2.4</v>
      </c>
      <c r="G1927" s="2">
        <v>21.6</v>
      </c>
      <c r="H1927" s="2">
        <v>11.98</v>
      </c>
      <c r="K1927" s="2">
        <v>-2.3189999999999999E-2</v>
      </c>
      <c r="O1927" s="2">
        <v>7.8899999999999998E-2</v>
      </c>
      <c r="Q1927" s="2">
        <v>1</v>
      </c>
      <c r="R1927" s="2" t="s">
        <v>50</v>
      </c>
      <c r="V1927" s="2">
        <v>1</v>
      </c>
    </row>
    <row r="1928" spans="1:22" x14ac:dyDescent="0.25">
      <c r="A1928" s="2">
        <v>236842</v>
      </c>
      <c r="B1928" s="2" t="s">
        <v>2566</v>
      </c>
      <c r="C1928" s="2">
        <v>6.9</v>
      </c>
      <c r="D1928" s="2">
        <v>201</v>
      </c>
      <c r="E1928" s="2">
        <v>60</v>
      </c>
      <c r="F1928" s="2">
        <v>2.4</v>
      </c>
      <c r="G1928" s="2">
        <v>21.6</v>
      </c>
      <c r="H1928" s="2">
        <v>11.98</v>
      </c>
      <c r="K1928" s="2">
        <v>-2.3189999999999999E-2</v>
      </c>
      <c r="O1928" s="2">
        <v>7.8899999999999998E-2</v>
      </c>
      <c r="Q1928" s="2">
        <v>1</v>
      </c>
      <c r="R1928" s="2" t="s">
        <v>50</v>
      </c>
      <c r="V1928" s="2">
        <v>1</v>
      </c>
    </row>
    <row r="1929" spans="1:22" x14ac:dyDescent="0.25">
      <c r="A1929" s="2">
        <v>237076</v>
      </c>
      <c r="B1929" s="2" t="s">
        <v>2567</v>
      </c>
      <c r="C1929" s="2">
        <v>22</v>
      </c>
      <c r="D1929" s="2">
        <v>201</v>
      </c>
      <c r="E1929" s="2">
        <v>58</v>
      </c>
      <c r="F1929" s="2">
        <v>0</v>
      </c>
      <c r="G1929" s="2">
        <v>419.4</v>
      </c>
      <c r="H1929" s="2">
        <v>0</v>
      </c>
      <c r="K1929" s="2">
        <v>-2.3210000000000001E-2</v>
      </c>
      <c r="O1929" s="2">
        <v>0</v>
      </c>
      <c r="Q1929" s="2">
        <v>1</v>
      </c>
      <c r="R1929" s="2" t="s">
        <v>57</v>
      </c>
      <c r="S1929" s="2" t="s">
        <v>2568</v>
      </c>
      <c r="V1929" s="2">
        <v>1</v>
      </c>
    </row>
    <row r="1930" spans="1:22" x14ac:dyDescent="0.25">
      <c r="A1930" s="2">
        <v>237075</v>
      </c>
      <c r="B1930" s="2" t="s">
        <v>2569</v>
      </c>
      <c r="C1930" s="2">
        <v>19</v>
      </c>
      <c r="D1930" s="2">
        <v>201</v>
      </c>
      <c r="E1930" s="2">
        <v>58</v>
      </c>
      <c r="F1930" s="2">
        <v>0</v>
      </c>
      <c r="G1930" s="2">
        <v>265.3</v>
      </c>
      <c r="H1930" s="2">
        <v>0</v>
      </c>
      <c r="K1930" s="2">
        <v>-2.3210000000000001E-2</v>
      </c>
      <c r="O1930" s="2">
        <v>0</v>
      </c>
      <c r="Q1930" s="2">
        <v>1</v>
      </c>
      <c r="R1930" s="2" t="s">
        <v>57</v>
      </c>
      <c r="S1930" s="2" t="s">
        <v>2568</v>
      </c>
      <c r="V1930" s="2">
        <v>1</v>
      </c>
    </row>
    <row r="1931" spans="1:22" x14ac:dyDescent="0.25">
      <c r="A1931" s="2">
        <v>237074</v>
      </c>
      <c r="B1931" s="2" t="s">
        <v>2570</v>
      </c>
      <c r="C1931" s="2">
        <v>19</v>
      </c>
      <c r="D1931" s="2">
        <v>201</v>
      </c>
      <c r="E1931" s="2">
        <v>58</v>
      </c>
      <c r="F1931" s="2">
        <v>0</v>
      </c>
      <c r="G1931" s="2">
        <v>265.3</v>
      </c>
      <c r="H1931" s="2">
        <v>0</v>
      </c>
      <c r="K1931" s="2">
        <v>-2.3210000000000001E-2</v>
      </c>
      <c r="O1931" s="2">
        <v>3.5999999999999997E-2</v>
      </c>
      <c r="Q1931" s="2">
        <v>1</v>
      </c>
      <c r="R1931" s="2" t="s">
        <v>57</v>
      </c>
      <c r="S1931" s="2" t="s">
        <v>2568</v>
      </c>
      <c r="V1931" s="2">
        <v>1</v>
      </c>
    </row>
    <row r="1932" spans="1:22" x14ac:dyDescent="0.25">
      <c r="A1932" s="2">
        <v>235623</v>
      </c>
      <c r="B1932" s="2" t="s">
        <v>2571</v>
      </c>
      <c r="C1932" s="2">
        <v>18</v>
      </c>
      <c r="D1932" s="2">
        <v>201</v>
      </c>
      <c r="E1932" s="2">
        <v>57</v>
      </c>
      <c r="F1932" s="2">
        <v>100</v>
      </c>
      <c r="G1932" s="2">
        <v>170.9</v>
      </c>
      <c r="H1932" s="2">
        <v>72.58</v>
      </c>
      <c r="K1932" s="2">
        <v>-2.3210000000000001E-2</v>
      </c>
      <c r="O1932" s="2">
        <v>6.9199999999999998E-2</v>
      </c>
      <c r="Q1932" s="2">
        <v>1</v>
      </c>
      <c r="R1932" s="2" t="s">
        <v>50</v>
      </c>
      <c r="V1932" s="2">
        <v>1</v>
      </c>
    </row>
    <row r="1933" spans="1:22" x14ac:dyDescent="0.25">
      <c r="A1933" s="2">
        <v>235624</v>
      </c>
      <c r="B1933" s="2" t="s">
        <v>2572</v>
      </c>
      <c r="C1933" s="2">
        <v>18</v>
      </c>
      <c r="D1933" s="2">
        <v>201</v>
      </c>
      <c r="E1933" s="2">
        <v>57</v>
      </c>
      <c r="F1933" s="2">
        <v>100</v>
      </c>
      <c r="G1933" s="2">
        <v>170.8</v>
      </c>
      <c r="H1933" s="2">
        <v>72.540000000000006</v>
      </c>
      <c r="K1933" s="2">
        <v>-2.3210000000000001E-2</v>
      </c>
      <c r="O1933" s="2">
        <v>6.9199999999999998E-2</v>
      </c>
      <c r="Q1933" s="2">
        <v>1</v>
      </c>
      <c r="R1933" s="2" t="s">
        <v>50</v>
      </c>
      <c r="V1933" s="2">
        <v>1</v>
      </c>
    </row>
    <row r="1934" spans="1:22" x14ac:dyDescent="0.25">
      <c r="A1934" s="2">
        <v>235776</v>
      </c>
      <c r="B1934" s="2" t="s">
        <v>2573</v>
      </c>
      <c r="C1934" s="2">
        <v>4.16</v>
      </c>
      <c r="D1934" s="2">
        <v>201</v>
      </c>
      <c r="E1934" s="2">
        <v>60</v>
      </c>
      <c r="F1934" s="2">
        <v>0</v>
      </c>
      <c r="G1934" s="2">
        <v>6.9</v>
      </c>
      <c r="H1934" s="2">
        <v>3.83</v>
      </c>
      <c r="K1934" s="2">
        <v>-2.3210000000000001E-2</v>
      </c>
      <c r="O1934" s="2">
        <v>7.8899999999999998E-2</v>
      </c>
      <c r="Q1934" s="2">
        <v>1</v>
      </c>
      <c r="R1934" s="2" t="s">
        <v>50</v>
      </c>
      <c r="S1934" s="2" t="s">
        <v>2574</v>
      </c>
      <c r="V1934" s="2">
        <v>1</v>
      </c>
    </row>
    <row r="1935" spans="1:22" x14ac:dyDescent="0.25">
      <c r="A1935" s="2">
        <v>235134</v>
      </c>
      <c r="B1935" s="2" t="s">
        <v>2575</v>
      </c>
      <c r="C1935" s="2">
        <v>138</v>
      </c>
      <c r="D1935" s="2">
        <v>201</v>
      </c>
      <c r="E1935" s="2">
        <v>60</v>
      </c>
      <c r="F1935" s="2">
        <v>0</v>
      </c>
      <c r="G1935" s="2">
        <v>7.6</v>
      </c>
      <c r="H1935" s="2">
        <v>4.22</v>
      </c>
      <c r="K1935" s="2">
        <v>-2.3230000000000001E-2</v>
      </c>
      <c r="O1935" s="2">
        <v>7.8899999999999998E-2</v>
      </c>
      <c r="Q1935" s="2">
        <v>1</v>
      </c>
      <c r="R1935" s="2" t="s">
        <v>50</v>
      </c>
      <c r="V1935" s="2">
        <v>1</v>
      </c>
    </row>
    <row r="1936" spans="1:22" x14ac:dyDescent="0.25">
      <c r="A1936" s="2">
        <v>235030</v>
      </c>
      <c r="B1936" s="2" t="s">
        <v>2576</v>
      </c>
      <c r="C1936" s="2">
        <v>25</v>
      </c>
      <c r="D1936" s="2">
        <v>201</v>
      </c>
      <c r="E1936" s="2">
        <v>60</v>
      </c>
      <c r="F1936" s="2">
        <v>0</v>
      </c>
      <c r="G1936" s="2">
        <v>6.8</v>
      </c>
      <c r="H1936" s="2">
        <v>3.77</v>
      </c>
      <c r="K1936" s="2">
        <v>-2.3300000000000001E-2</v>
      </c>
      <c r="O1936" s="2">
        <v>7.8899999999999998E-2</v>
      </c>
      <c r="Q1936" s="2">
        <v>1</v>
      </c>
      <c r="R1936" s="2" t="s">
        <v>50</v>
      </c>
      <c r="V1936" s="2">
        <v>1</v>
      </c>
    </row>
    <row r="1937" spans="1:22" x14ac:dyDescent="0.25">
      <c r="A1937" s="2">
        <v>237052</v>
      </c>
      <c r="B1937" s="2" t="s">
        <v>2577</v>
      </c>
      <c r="C1937" s="2">
        <v>25</v>
      </c>
      <c r="D1937" s="2">
        <v>201</v>
      </c>
      <c r="E1937" s="2">
        <v>75</v>
      </c>
      <c r="F1937" s="2">
        <v>0</v>
      </c>
      <c r="G1937" s="2">
        <v>9.5399999999999991</v>
      </c>
      <c r="H1937" s="2">
        <v>0.7</v>
      </c>
      <c r="K1937" s="2">
        <v>-2.333E-2</v>
      </c>
      <c r="O1937" s="2">
        <v>0</v>
      </c>
      <c r="Q1937" s="2">
        <v>1</v>
      </c>
      <c r="R1937" s="2" t="s">
        <v>50</v>
      </c>
      <c r="S1937" s="2" t="s">
        <v>2578</v>
      </c>
      <c r="V1937" s="2">
        <v>0.1</v>
      </c>
    </row>
    <row r="1938" spans="1:22" x14ac:dyDescent="0.25">
      <c r="A1938" s="2">
        <v>945452</v>
      </c>
      <c r="B1938" s="2" t="s">
        <v>2579</v>
      </c>
      <c r="C1938" s="2">
        <v>25</v>
      </c>
      <c r="D1938" s="2">
        <v>201</v>
      </c>
      <c r="E1938" s="2">
        <v>75</v>
      </c>
      <c r="F1938" s="2">
        <v>0</v>
      </c>
      <c r="G1938" s="2">
        <v>6.36</v>
      </c>
      <c r="H1938" s="2">
        <v>0.46</v>
      </c>
      <c r="K1938" s="2">
        <v>-2.333E-2</v>
      </c>
      <c r="O1938" s="2">
        <v>0</v>
      </c>
      <c r="Q1938" s="2">
        <v>1</v>
      </c>
      <c r="R1938" s="2" t="s">
        <v>57</v>
      </c>
      <c r="S1938" s="2" t="s">
        <v>2578</v>
      </c>
      <c r="V1938" s="2">
        <v>0.1</v>
      </c>
    </row>
    <row r="1939" spans="1:22" x14ac:dyDescent="0.25">
      <c r="A1939" s="2">
        <v>200608</v>
      </c>
      <c r="B1939" s="2" t="s">
        <v>2580</v>
      </c>
      <c r="C1939" s="2">
        <v>11.5</v>
      </c>
      <c r="D1939" s="2">
        <v>226</v>
      </c>
      <c r="E1939" s="2">
        <v>60</v>
      </c>
      <c r="F1939" s="2">
        <v>4.8</v>
      </c>
      <c r="G1939" s="2">
        <v>30.2</v>
      </c>
      <c r="H1939" s="2">
        <v>21.23</v>
      </c>
      <c r="K1939" s="2">
        <v>-2.3429999999999999E-2</v>
      </c>
      <c r="O1939" s="2">
        <v>0.21851999999999999</v>
      </c>
      <c r="Q1939" s="2">
        <v>1</v>
      </c>
      <c r="R1939" s="2" t="s">
        <v>50</v>
      </c>
      <c r="V1939" s="2">
        <v>1</v>
      </c>
    </row>
    <row r="1940" spans="1:22" x14ac:dyDescent="0.25">
      <c r="A1940" s="2">
        <v>203932</v>
      </c>
      <c r="B1940" s="2" t="s">
        <v>2581</v>
      </c>
      <c r="C1940" s="2">
        <v>34.5</v>
      </c>
      <c r="D1940" s="2">
        <v>226</v>
      </c>
      <c r="E1940" s="2">
        <v>55</v>
      </c>
      <c r="F1940" s="2">
        <v>0</v>
      </c>
      <c r="G1940" s="2">
        <v>18</v>
      </c>
      <c r="H1940" s="2">
        <v>10.57</v>
      </c>
      <c r="K1940" s="2">
        <v>-2.3429999999999999E-2</v>
      </c>
      <c r="O1940" s="2">
        <v>6.9199999999999998E-2</v>
      </c>
      <c r="Q1940" s="2">
        <v>1</v>
      </c>
      <c r="R1940" s="2" t="s">
        <v>50</v>
      </c>
      <c r="V1940" s="2">
        <v>1</v>
      </c>
    </row>
    <row r="1941" spans="1:22" x14ac:dyDescent="0.25">
      <c r="A1941" s="2">
        <v>200642</v>
      </c>
      <c r="B1941" s="2" t="s">
        <v>2582</v>
      </c>
      <c r="C1941" s="2">
        <v>13.8</v>
      </c>
      <c r="D1941" s="2">
        <v>226</v>
      </c>
      <c r="E1941" s="2">
        <v>62</v>
      </c>
      <c r="F1941" s="2">
        <v>75</v>
      </c>
      <c r="G1941" s="2">
        <v>234</v>
      </c>
      <c r="H1941" s="2">
        <v>164.5</v>
      </c>
      <c r="K1941" s="2">
        <v>-2.3480000000000001E-2</v>
      </c>
      <c r="O1941" s="2">
        <v>2.7199999999999998E-2</v>
      </c>
      <c r="Q1941" s="2">
        <v>1</v>
      </c>
      <c r="R1941" s="2" t="s">
        <v>50</v>
      </c>
      <c r="V1941" s="2">
        <v>1</v>
      </c>
    </row>
    <row r="1942" spans="1:22" x14ac:dyDescent="0.25">
      <c r="A1942" s="2">
        <v>200643</v>
      </c>
      <c r="B1942" s="2" t="s">
        <v>2583</v>
      </c>
      <c r="C1942" s="2">
        <v>13.8</v>
      </c>
      <c r="D1942" s="2">
        <v>226</v>
      </c>
      <c r="E1942" s="2">
        <v>62</v>
      </c>
      <c r="F1942" s="2">
        <v>75</v>
      </c>
      <c r="G1942" s="2">
        <v>221</v>
      </c>
      <c r="H1942" s="2">
        <v>155.36000000000001</v>
      </c>
      <c r="K1942" s="2">
        <v>-2.3480000000000001E-2</v>
      </c>
      <c r="O1942" s="2">
        <v>2.7199999999999998E-2</v>
      </c>
      <c r="Q1942" s="2">
        <v>1</v>
      </c>
      <c r="R1942" s="2" t="s">
        <v>50</v>
      </c>
      <c r="V1942" s="2">
        <v>1</v>
      </c>
    </row>
    <row r="1943" spans="1:22" x14ac:dyDescent="0.25">
      <c r="A1943" s="2">
        <v>200644</v>
      </c>
      <c r="B1943" s="2" t="s">
        <v>2584</v>
      </c>
      <c r="C1943" s="2">
        <v>13.8</v>
      </c>
      <c r="D1943" s="2">
        <v>226</v>
      </c>
      <c r="E1943" s="2">
        <v>61</v>
      </c>
      <c r="F1943" s="2">
        <v>26.1</v>
      </c>
      <c r="G1943" s="2">
        <v>30</v>
      </c>
      <c r="H1943" s="2">
        <v>21.09</v>
      </c>
      <c r="K1943" s="2">
        <v>-2.3480000000000001E-2</v>
      </c>
      <c r="O1943" s="2">
        <v>7.8899999999999998E-2</v>
      </c>
      <c r="Q1943" s="2">
        <v>1</v>
      </c>
      <c r="R1943" s="2" t="s">
        <v>50</v>
      </c>
      <c r="V1943" s="2">
        <v>1</v>
      </c>
    </row>
    <row r="1944" spans="1:22" x14ac:dyDescent="0.25">
      <c r="A1944" s="2">
        <v>270157</v>
      </c>
      <c r="B1944" s="2" t="s">
        <v>2585</v>
      </c>
      <c r="C1944" s="2">
        <v>13.8</v>
      </c>
      <c r="D1944" s="2">
        <v>205</v>
      </c>
      <c r="E1944" s="2">
        <v>57</v>
      </c>
      <c r="F1944" s="2">
        <v>38</v>
      </c>
      <c r="G1944" s="2">
        <v>82</v>
      </c>
      <c r="H1944" s="2">
        <v>34.82</v>
      </c>
      <c r="K1944" s="2">
        <v>-2.3539999999999998E-2</v>
      </c>
      <c r="O1944" s="2">
        <v>6.9199999999999998E-2</v>
      </c>
      <c r="Q1944" s="2">
        <v>1</v>
      </c>
      <c r="R1944" s="2" t="s">
        <v>50</v>
      </c>
      <c r="V1944" s="2">
        <v>1</v>
      </c>
    </row>
    <row r="1945" spans="1:22" x14ac:dyDescent="0.25">
      <c r="A1945" s="2">
        <v>270156</v>
      </c>
      <c r="B1945" s="2" t="s">
        <v>2586</v>
      </c>
      <c r="C1945" s="2">
        <v>13.8</v>
      </c>
      <c r="D1945" s="2">
        <v>205</v>
      </c>
      <c r="E1945" s="2">
        <v>57</v>
      </c>
      <c r="F1945" s="2">
        <v>38</v>
      </c>
      <c r="G1945" s="2">
        <v>82</v>
      </c>
      <c r="H1945" s="2">
        <v>34.82</v>
      </c>
      <c r="K1945" s="2">
        <v>-2.3539999999999998E-2</v>
      </c>
      <c r="O1945" s="2">
        <v>6.9199999999999998E-2</v>
      </c>
      <c r="Q1945" s="2">
        <v>1</v>
      </c>
      <c r="R1945" s="2" t="s">
        <v>50</v>
      </c>
      <c r="V1945" s="2">
        <v>1</v>
      </c>
    </row>
    <row r="1946" spans="1:22" x14ac:dyDescent="0.25">
      <c r="A1946" s="2">
        <v>270160</v>
      </c>
      <c r="B1946" s="2" t="s">
        <v>2587</v>
      </c>
      <c r="C1946" s="2">
        <v>13.8</v>
      </c>
      <c r="D1946" s="2">
        <v>205</v>
      </c>
      <c r="E1946" s="2">
        <v>57</v>
      </c>
      <c r="F1946" s="2">
        <v>38</v>
      </c>
      <c r="G1946" s="2">
        <v>82</v>
      </c>
      <c r="H1946" s="2">
        <v>34.82</v>
      </c>
      <c r="K1946" s="2">
        <v>-2.3539999999999998E-2</v>
      </c>
      <c r="O1946" s="2">
        <v>6.9199999999999998E-2</v>
      </c>
      <c r="Q1946" s="2">
        <v>1</v>
      </c>
      <c r="R1946" s="2" t="s">
        <v>50</v>
      </c>
      <c r="V1946" s="2">
        <v>1</v>
      </c>
    </row>
    <row r="1947" spans="1:22" x14ac:dyDescent="0.25">
      <c r="A1947" s="2">
        <v>270158</v>
      </c>
      <c r="B1947" s="2" t="s">
        <v>2588</v>
      </c>
      <c r="C1947" s="2">
        <v>13.8</v>
      </c>
      <c r="D1947" s="2">
        <v>205</v>
      </c>
      <c r="E1947" s="2">
        <v>57</v>
      </c>
      <c r="F1947" s="2">
        <v>38</v>
      </c>
      <c r="G1947" s="2">
        <v>81</v>
      </c>
      <c r="H1947" s="2">
        <v>34.4</v>
      </c>
      <c r="K1947" s="2">
        <v>-2.3539999999999998E-2</v>
      </c>
      <c r="O1947" s="2">
        <v>6.9199999999999998E-2</v>
      </c>
      <c r="Q1947" s="2">
        <v>1</v>
      </c>
      <c r="R1947" s="2" t="s">
        <v>50</v>
      </c>
      <c r="V1947" s="2">
        <v>1</v>
      </c>
    </row>
    <row r="1948" spans="1:22" x14ac:dyDescent="0.25">
      <c r="A1948" s="2">
        <v>270159</v>
      </c>
      <c r="B1948" s="2" t="s">
        <v>2589</v>
      </c>
      <c r="C1948" s="2">
        <v>13.8</v>
      </c>
      <c r="D1948" s="2">
        <v>205</v>
      </c>
      <c r="E1948" s="2">
        <v>57</v>
      </c>
      <c r="F1948" s="2">
        <v>38</v>
      </c>
      <c r="G1948" s="2">
        <v>80</v>
      </c>
      <c r="H1948" s="2">
        <v>33.97</v>
      </c>
      <c r="K1948" s="2">
        <v>-2.3539999999999998E-2</v>
      </c>
      <c r="O1948" s="2">
        <v>6.9199999999999998E-2</v>
      </c>
      <c r="Q1948" s="2">
        <v>1</v>
      </c>
      <c r="R1948" s="2" t="s">
        <v>50</v>
      </c>
      <c r="V1948" s="2">
        <v>1</v>
      </c>
    </row>
    <row r="1949" spans="1:22" x14ac:dyDescent="0.25">
      <c r="A1949" s="2">
        <v>270161</v>
      </c>
      <c r="B1949" s="2" t="s">
        <v>2590</v>
      </c>
      <c r="C1949" s="2">
        <v>13.8</v>
      </c>
      <c r="D1949" s="2">
        <v>205</v>
      </c>
      <c r="E1949" s="2">
        <v>57</v>
      </c>
      <c r="F1949" s="2">
        <v>38</v>
      </c>
      <c r="G1949" s="2">
        <v>79</v>
      </c>
      <c r="H1949" s="2">
        <v>33.549999999999997</v>
      </c>
      <c r="K1949" s="2">
        <v>-2.3539999999999998E-2</v>
      </c>
      <c r="O1949" s="2">
        <v>6.9199999999999998E-2</v>
      </c>
      <c r="Q1949" s="2">
        <v>1</v>
      </c>
      <c r="R1949" s="2" t="s">
        <v>50</v>
      </c>
      <c r="V1949" s="2">
        <v>1</v>
      </c>
    </row>
    <row r="1950" spans="1:22" x14ac:dyDescent="0.25">
      <c r="A1950" s="2">
        <v>236578</v>
      </c>
      <c r="B1950" s="2" t="s">
        <v>2591</v>
      </c>
      <c r="C1950" s="2">
        <v>25</v>
      </c>
      <c r="D1950" s="2">
        <v>201</v>
      </c>
      <c r="E1950" s="2">
        <v>64</v>
      </c>
      <c r="F1950" s="2">
        <v>0</v>
      </c>
      <c r="G1950" s="2">
        <v>4</v>
      </c>
      <c r="H1950" s="2">
        <v>2.69</v>
      </c>
      <c r="K1950" s="2">
        <v>-2.3560000000000001E-2</v>
      </c>
      <c r="O1950" s="2">
        <v>0</v>
      </c>
      <c r="Q1950" s="2">
        <v>1</v>
      </c>
      <c r="R1950" s="2" t="s">
        <v>50</v>
      </c>
      <c r="V1950" s="2">
        <v>1</v>
      </c>
    </row>
    <row r="1951" spans="1:22" x14ac:dyDescent="0.25">
      <c r="A1951" s="2">
        <v>201201</v>
      </c>
      <c r="B1951" s="2" t="s">
        <v>2592</v>
      </c>
      <c r="C1951" s="2">
        <v>13.8</v>
      </c>
      <c r="D1951" s="2">
        <v>226</v>
      </c>
      <c r="E1951" s="2">
        <v>57</v>
      </c>
      <c r="F1951" s="2">
        <v>4</v>
      </c>
      <c r="G1951" s="2">
        <v>62</v>
      </c>
      <c r="H1951" s="2">
        <v>36.4</v>
      </c>
      <c r="K1951" s="2">
        <v>-2.368E-2</v>
      </c>
      <c r="O1951" s="2">
        <v>6.9199999999999998E-2</v>
      </c>
      <c r="Q1951" s="2">
        <v>1</v>
      </c>
      <c r="R1951" s="2" t="s">
        <v>50</v>
      </c>
      <c r="V1951" s="2">
        <v>1</v>
      </c>
    </row>
    <row r="1952" spans="1:22" x14ac:dyDescent="0.25">
      <c r="A1952" s="2">
        <v>247240</v>
      </c>
      <c r="B1952" s="2" t="s">
        <v>2593</v>
      </c>
      <c r="C1952" s="2">
        <v>22</v>
      </c>
      <c r="D1952" s="2">
        <v>205</v>
      </c>
      <c r="E1952" s="2">
        <v>58</v>
      </c>
      <c r="F1952" s="2">
        <v>150</v>
      </c>
      <c r="G1952" s="2">
        <v>364.8</v>
      </c>
      <c r="H1952" s="2">
        <v>154.93</v>
      </c>
      <c r="K1952" s="2">
        <v>-2.3730000000000001E-2</v>
      </c>
      <c r="O1952" s="2">
        <v>0</v>
      </c>
      <c r="Q1952" s="2">
        <v>1</v>
      </c>
      <c r="R1952" s="2" t="s">
        <v>50</v>
      </c>
      <c r="S1952" s="2" t="s">
        <v>2594</v>
      </c>
      <c r="V1952" s="2">
        <v>1</v>
      </c>
    </row>
    <row r="1953" spans="1:22" x14ac:dyDescent="0.25">
      <c r="A1953" s="2">
        <v>247237</v>
      </c>
      <c r="B1953" s="2" t="s">
        <v>2595</v>
      </c>
      <c r="C1953" s="2">
        <v>18</v>
      </c>
      <c r="D1953" s="2">
        <v>205</v>
      </c>
      <c r="E1953" s="2">
        <v>58</v>
      </c>
      <c r="F1953" s="2">
        <v>105</v>
      </c>
      <c r="G1953" s="2">
        <v>168</v>
      </c>
      <c r="H1953" s="2">
        <v>71.349999999999994</v>
      </c>
      <c r="K1953" s="2">
        <v>-2.3730000000000001E-2</v>
      </c>
      <c r="O1953" s="2">
        <v>3.5999999999999997E-2</v>
      </c>
      <c r="Q1953" s="2">
        <v>1</v>
      </c>
      <c r="R1953" s="2" t="s">
        <v>50</v>
      </c>
      <c r="S1953" s="2" t="s">
        <v>2594</v>
      </c>
      <c r="V1953" s="2">
        <v>1</v>
      </c>
    </row>
    <row r="1954" spans="1:22" x14ac:dyDescent="0.25">
      <c r="A1954" s="2">
        <v>247238</v>
      </c>
      <c r="B1954" s="2" t="s">
        <v>2596</v>
      </c>
      <c r="C1954" s="2">
        <v>18</v>
      </c>
      <c r="D1954" s="2">
        <v>205</v>
      </c>
      <c r="E1954" s="2">
        <v>58</v>
      </c>
      <c r="F1954" s="2">
        <v>105</v>
      </c>
      <c r="G1954" s="2">
        <v>168</v>
      </c>
      <c r="H1954" s="2">
        <v>71.349999999999994</v>
      </c>
      <c r="K1954" s="2">
        <v>-2.3730000000000001E-2</v>
      </c>
      <c r="O1954" s="2">
        <v>0</v>
      </c>
      <c r="Q1954" s="2">
        <v>1</v>
      </c>
      <c r="R1954" s="2" t="s">
        <v>50</v>
      </c>
      <c r="S1954" s="2" t="s">
        <v>2594</v>
      </c>
      <c r="V1954" s="2">
        <v>1</v>
      </c>
    </row>
    <row r="1955" spans="1:22" x14ac:dyDescent="0.25">
      <c r="A1955" s="2">
        <v>247239</v>
      </c>
      <c r="B1955" s="2" t="s">
        <v>2597</v>
      </c>
      <c r="C1955" s="2">
        <v>18</v>
      </c>
      <c r="D1955" s="2">
        <v>205</v>
      </c>
      <c r="E1955" s="2">
        <v>58</v>
      </c>
      <c r="F1955" s="2">
        <v>105</v>
      </c>
      <c r="G1955" s="2">
        <v>168</v>
      </c>
      <c r="H1955" s="2">
        <v>71.349999999999994</v>
      </c>
      <c r="K1955" s="2">
        <v>-2.3730000000000001E-2</v>
      </c>
      <c r="O1955" s="2">
        <v>0</v>
      </c>
      <c r="Q1955" s="2">
        <v>1</v>
      </c>
      <c r="R1955" s="2" t="s">
        <v>50</v>
      </c>
      <c r="S1955" s="2" t="s">
        <v>2594</v>
      </c>
      <c r="V1955" s="2">
        <v>1</v>
      </c>
    </row>
    <row r="1956" spans="1:22" x14ac:dyDescent="0.25">
      <c r="A1956" s="2">
        <v>200662</v>
      </c>
      <c r="B1956" s="2" t="s">
        <v>2598</v>
      </c>
      <c r="C1956" s="2">
        <v>13.8</v>
      </c>
      <c r="D1956" s="2">
        <v>226</v>
      </c>
      <c r="E1956" s="2">
        <v>11</v>
      </c>
      <c r="F1956" s="2">
        <v>40.4</v>
      </c>
      <c r="G1956" s="2">
        <v>85</v>
      </c>
      <c r="H1956" s="2">
        <v>80.2</v>
      </c>
      <c r="K1956" s="2">
        <v>-2.376E-2</v>
      </c>
      <c r="O1956" s="2">
        <v>0.1042</v>
      </c>
      <c r="Q1956" s="2">
        <v>1</v>
      </c>
      <c r="R1956" s="2" t="s">
        <v>50</v>
      </c>
      <c r="V1956" s="2">
        <v>1</v>
      </c>
    </row>
    <row r="1957" spans="1:22" x14ac:dyDescent="0.25">
      <c r="A1957" s="2">
        <v>200830</v>
      </c>
      <c r="B1957" s="2" t="s">
        <v>2599</v>
      </c>
      <c r="C1957" s="2">
        <v>13.8</v>
      </c>
      <c r="D1957" s="2">
        <v>226</v>
      </c>
      <c r="E1957" s="2">
        <v>57</v>
      </c>
      <c r="F1957" s="2">
        <v>20</v>
      </c>
      <c r="G1957" s="2">
        <v>53.5</v>
      </c>
      <c r="H1957" s="2">
        <v>31.41</v>
      </c>
      <c r="K1957" s="2">
        <v>-2.3810000000000001E-2</v>
      </c>
      <c r="O1957" s="2">
        <v>6.9199999999999998E-2</v>
      </c>
      <c r="Q1957" s="2">
        <v>1</v>
      </c>
      <c r="R1957" s="2" t="s">
        <v>50</v>
      </c>
      <c r="V1957" s="2">
        <v>1</v>
      </c>
    </row>
    <row r="1958" spans="1:22" x14ac:dyDescent="0.25">
      <c r="A1958" s="2">
        <v>200831</v>
      </c>
      <c r="B1958" s="2" t="s">
        <v>2600</v>
      </c>
      <c r="C1958" s="2">
        <v>13.8</v>
      </c>
      <c r="D1958" s="2">
        <v>226</v>
      </c>
      <c r="E1958" s="2">
        <v>57</v>
      </c>
      <c r="F1958" s="2">
        <v>17</v>
      </c>
      <c r="G1958" s="2">
        <v>53.5</v>
      </c>
      <c r="H1958" s="2">
        <v>31.41</v>
      </c>
      <c r="K1958" s="2">
        <v>-2.3810000000000001E-2</v>
      </c>
      <c r="O1958" s="2">
        <v>6.9199999999999998E-2</v>
      </c>
      <c r="Q1958" s="2">
        <v>1</v>
      </c>
      <c r="R1958" s="2" t="s">
        <v>50</v>
      </c>
      <c r="V1958" s="2">
        <v>1</v>
      </c>
    </row>
    <row r="1959" spans="1:22" x14ac:dyDescent="0.25">
      <c r="A1959" s="2">
        <v>200832</v>
      </c>
      <c r="B1959" s="2" t="s">
        <v>2601</v>
      </c>
      <c r="C1959" s="2">
        <v>13.8</v>
      </c>
      <c r="D1959" s="2">
        <v>226</v>
      </c>
      <c r="E1959" s="2">
        <v>57</v>
      </c>
      <c r="F1959" s="2">
        <v>22</v>
      </c>
      <c r="G1959" s="2">
        <v>53.5</v>
      </c>
      <c r="H1959" s="2">
        <v>31.41</v>
      </c>
      <c r="K1959" s="2">
        <v>-2.3810000000000001E-2</v>
      </c>
      <c r="O1959" s="2">
        <v>6.9199999999999998E-2</v>
      </c>
      <c r="Q1959" s="2">
        <v>1</v>
      </c>
      <c r="R1959" s="2" t="s">
        <v>50</v>
      </c>
      <c r="V1959" s="2">
        <v>1</v>
      </c>
    </row>
    <row r="1960" spans="1:22" x14ac:dyDescent="0.25">
      <c r="A1960" s="2">
        <v>200829</v>
      </c>
      <c r="B1960" s="2" t="s">
        <v>2602</v>
      </c>
      <c r="C1960" s="2">
        <v>13.8</v>
      </c>
      <c r="D1960" s="2">
        <v>226</v>
      </c>
      <c r="E1960" s="2">
        <v>57</v>
      </c>
      <c r="F1960" s="2">
        <v>22</v>
      </c>
      <c r="G1960" s="2">
        <v>53.5</v>
      </c>
      <c r="H1960" s="2">
        <v>31.41</v>
      </c>
      <c r="K1960" s="2">
        <v>-2.3810000000000001E-2</v>
      </c>
      <c r="O1960" s="2">
        <v>6.9199999999999998E-2</v>
      </c>
      <c r="Q1960" s="2">
        <v>1</v>
      </c>
      <c r="R1960" s="2" t="s">
        <v>50</v>
      </c>
      <c r="V1960" s="2">
        <v>1</v>
      </c>
    </row>
    <row r="1961" spans="1:22" x14ac:dyDescent="0.25">
      <c r="A1961" s="2">
        <v>200828</v>
      </c>
      <c r="B1961" s="2" t="s">
        <v>2603</v>
      </c>
      <c r="C1961" s="2">
        <v>13.8</v>
      </c>
      <c r="D1961" s="2">
        <v>226</v>
      </c>
      <c r="E1961" s="2">
        <v>57</v>
      </c>
      <c r="F1961" s="2">
        <v>22</v>
      </c>
      <c r="G1961" s="2">
        <v>53.5</v>
      </c>
      <c r="H1961" s="2">
        <v>31.41</v>
      </c>
      <c r="K1961" s="2">
        <v>-2.3810000000000001E-2</v>
      </c>
      <c r="O1961" s="2">
        <v>6.9199999999999998E-2</v>
      </c>
      <c r="Q1961" s="2">
        <v>1</v>
      </c>
      <c r="R1961" s="2" t="s">
        <v>50</v>
      </c>
      <c r="V1961" s="2">
        <v>1</v>
      </c>
    </row>
    <row r="1962" spans="1:22" x14ac:dyDescent="0.25">
      <c r="A1962" s="2">
        <v>235344</v>
      </c>
      <c r="B1962" s="2" t="s">
        <v>2604</v>
      </c>
      <c r="C1962" s="2">
        <v>138</v>
      </c>
      <c r="D1962" s="2">
        <v>201</v>
      </c>
      <c r="E1962" s="2">
        <v>60</v>
      </c>
      <c r="F1962" s="2">
        <v>0.5</v>
      </c>
      <c r="G1962" s="2">
        <v>19</v>
      </c>
      <c r="H1962" s="2">
        <v>10.54</v>
      </c>
      <c r="K1962" s="2">
        <v>-2.383E-2</v>
      </c>
      <c r="O1962" s="2">
        <v>7.8899999999999998E-2</v>
      </c>
      <c r="Q1962" s="2">
        <v>1</v>
      </c>
      <c r="R1962" s="2" t="s">
        <v>50</v>
      </c>
      <c r="V1962" s="2">
        <v>1</v>
      </c>
    </row>
    <row r="1963" spans="1:22" x14ac:dyDescent="0.25">
      <c r="A1963" s="2">
        <v>203939</v>
      </c>
      <c r="B1963" s="2" t="s">
        <v>2605</v>
      </c>
      <c r="C1963" s="2">
        <v>34.5</v>
      </c>
      <c r="D1963" s="2">
        <v>226</v>
      </c>
      <c r="E1963" s="2">
        <v>75</v>
      </c>
      <c r="F1963" s="2">
        <v>0</v>
      </c>
      <c r="G1963" s="2">
        <v>12.7</v>
      </c>
      <c r="H1963" s="2">
        <v>1.17</v>
      </c>
      <c r="K1963" s="2">
        <v>-2.384E-2</v>
      </c>
      <c r="O1963" s="2">
        <v>0</v>
      </c>
      <c r="Q1963" s="2">
        <v>1</v>
      </c>
      <c r="R1963" s="2" t="s">
        <v>50</v>
      </c>
      <c r="S1963" s="2" t="s">
        <v>2606</v>
      </c>
      <c r="V1963" s="2">
        <v>0.1</v>
      </c>
    </row>
    <row r="1964" spans="1:22" x14ac:dyDescent="0.25">
      <c r="A1964" s="2">
        <v>939292</v>
      </c>
      <c r="B1964" s="2" t="s">
        <v>2607</v>
      </c>
      <c r="C1964" s="2">
        <v>34.5</v>
      </c>
      <c r="D1964" s="2">
        <v>226</v>
      </c>
      <c r="E1964" s="2">
        <v>75</v>
      </c>
      <c r="F1964" s="2">
        <v>0</v>
      </c>
      <c r="G1964" s="2">
        <v>7.3</v>
      </c>
      <c r="H1964" s="2">
        <v>0.68</v>
      </c>
      <c r="K1964" s="2">
        <v>-2.384E-2</v>
      </c>
      <c r="O1964" s="2">
        <v>0</v>
      </c>
      <c r="Q1964" s="2">
        <v>1</v>
      </c>
      <c r="R1964" s="2" t="s">
        <v>57</v>
      </c>
      <c r="S1964" s="2" t="s">
        <v>2606</v>
      </c>
      <c r="V1964" s="2">
        <v>0.1</v>
      </c>
    </row>
    <row r="1965" spans="1:22" x14ac:dyDescent="0.25">
      <c r="A1965" s="2">
        <v>253029</v>
      </c>
      <c r="B1965" s="2" t="s">
        <v>2608</v>
      </c>
      <c r="C1965" s="2">
        <v>138</v>
      </c>
      <c r="D1965" s="2">
        <v>209</v>
      </c>
      <c r="E1965" s="2">
        <v>77</v>
      </c>
      <c r="F1965" s="2">
        <v>0</v>
      </c>
      <c r="G1965" s="2">
        <v>4.5</v>
      </c>
      <c r="H1965" s="2">
        <v>3.07</v>
      </c>
      <c r="K1965" s="2">
        <v>-2.3859999999999999E-2</v>
      </c>
      <c r="O1965" s="2">
        <v>0</v>
      </c>
      <c r="Q1965" s="2">
        <v>1</v>
      </c>
      <c r="R1965" s="2" t="s">
        <v>576</v>
      </c>
      <c r="V1965" s="2">
        <v>1</v>
      </c>
    </row>
    <row r="1966" spans="1:22" x14ac:dyDescent="0.25">
      <c r="A1966" s="2">
        <v>247204</v>
      </c>
      <c r="B1966" s="2" t="s">
        <v>2609</v>
      </c>
      <c r="C1966" s="2">
        <v>18</v>
      </c>
      <c r="D1966" s="2">
        <v>205</v>
      </c>
      <c r="E1966" s="2">
        <v>58</v>
      </c>
      <c r="F1966" s="2">
        <v>0</v>
      </c>
      <c r="G1966" s="2">
        <v>297</v>
      </c>
      <c r="H1966" s="2">
        <v>126.13</v>
      </c>
      <c r="K1966" s="2">
        <v>-2.3939999999999999E-2</v>
      </c>
      <c r="O1966" s="2">
        <v>0</v>
      </c>
      <c r="Q1966" s="2">
        <v>1</v>
      </c>
      <c r="R1966" s="2" t="s">
        <v>50</v>
      </c>
      <c r="S1966" s="2" t="s">
        <v>2610</v>
      </c>
      <c r="V1966" s="2">
        <v>1</v>
      </c>
    </row>
    <row r="1967" spans="1:22" x14ac:dyDescent="0.25">
      <c r="A1967" s="2">
        <v>247203</v>
      </c>
      <c r="B1967" s="2" t="s">
        <v>2611</v>
      </c>
      <c r="C1967" s="2">
        <v>18</v>
      </c>
      <c r="D1967" s="2">
        <v>205</v>
      </c>
      <c r="E1967" s="2">
        <v>58</v>
      </c>
      <c r="F1967" s="2">
        <v>0</v>
      </c>
      <c r="G1967" s="2">
        <v>186.5</v>
      </c>
      <c r="H1967" s="2">
        <v>79.2</v>
      </c>
      <c r="K1967" s="2">
        <v>-2.3939999999999999E-2</v>
      </c>
      <c r="O1967" s="2">
        <v>0</v>
      </c>
      <c r="Q1967" s="2">
        <v>1</v>
      </c>
      <c r="R1967" s="2" t="s">
        <v>50</v>
      </c>
      <c r="S1967" s="2" t="s">
        <v>2610</v>
      </c>
      <c r="V1967" s="2">
        <v>1</v>
      </c>
    </row>
    <row r="1968" spans="1:22" x14ac:dyDescent="0.25">
      <c r="A1968" s="2">
        <v>247202</v>
      </c>
      <c r="B1968" s="2" t="s">
        <v>2612</v>
      </c>
      <c r="C1968" s="2">
        <v>18</v>
      </c>
      <c r="D1968" s="2">
        <v>205</v>
      </c>
      <c r="E1968" s="2">
        <v>58</v>
      </c>
      <c r="F1968" s="2">
        <v>0</v>
      </c>
      <c r="G1968" s="2">
        <v>186.5</v>
      </c>
      <c r="H1968" s="2">
        <v>79.2</v>
      </c>
      <c r="K1968" s="2">
        <v>-2.3939999999999999E-2</v>
      </c>
      <c r="O1968" s="2">
        <v>3.5999999999999997E-2</v>
      </c>
      <c r="Q1968" s="2">
        <v>1</v>
      </c>
      <c r="R1968" s="2" t="s">
        <v>50</v>
      </c>
      <c r="S1968" s="2" t="s">
        <v>2610</v>
      </c>
      <c r="V1968" s="2">
        <v>1</v>
      </c>
    </row>
    <row r="1969" spans="1:22" x14ac:dyDescent="0.25">
      <c r="A1969" s="2">
        <v>243188</v>
      </c>
      <c r="B1969" s="2" t="s">
        <v>2613</v>
      </c>
      <c r="C1969" s="2">
        <v>26</v>
      </c>
      <c r="D1969" s="2">
        <v>205</v>
      </c>
      <c r="E1969" s="2">
        <v>16</v>
      </c>
      <c r="F1969" s="2">
        <v>420.7</v>
      </c>
      <c r="G1969" s="2">
        <v>770.1</v>
      </c>
      <c r="H1969" s="2">
        <v>770.1</v>
      </c>
      <c r="K1969" s="2">
        <v>-2.3959999999999999E-2</v>
      </c>
      <c r="O1969" s="2">
        <v>0</v>
      </c>
      <c r="Q1969" s="2">
        <v>1</v>
      </c>
      <c r="R1969" s="2" t="s">
        <v>50</v>
      </c>
      <c r="V1969" s="2">
        <v>1</v>
      </c>
    </row>
    <row r="1970" spans="1:22" x14ac:dyDescent="0.25">
      <c r="A1970" s="2">
        <v>254026</v>
      </c>
      <c r="B1970" s="2" t="s">
        <v>2614</v>
      </c>
      <c r="C1970" s="2">
        <v>138</v>
      </c>
      <c r="D1970" s="2">
        <v>215</v>
      </c>
      <c r="E1970" s="2">
        <v>77</v>
      </c>
      <c r="F1970" s="2">
        <v>0</v>
      </c>
      <c r="G1970" s="2">
        <v>66</v>
      </c>
      <c r="H1970" s="2">
        <v>26.19</v>
      </c>
      <c r="K1970" s="2">
        <v>-2.4E-2</v>
      </c>
      <c r="O1970" s="2">
        <v>0</v>
      </c>
      <c r="Q1970" s="2">
        <v>1</v>
      </c>
      <c r="R1970" s="2" t="s">
        <v>576</v>
      </c>
      <c r="V1970" s="2">
        <v>1</v>
      </c>
    </row>
    <row r="1971" spans="1:22" x14ac:dyDescent="0.25">
      <c r="A1971" s="2">
        <v>254024</v>
      </c>
      <c r="B1971" s="2" t="s">
        <v>2615</v>
      </c>
      <c r="C1971" s="2">
        <v>138</v>
      </c>
      <c r="D1971" s="2">
        <v>215</v>
      </c>
      <c r="E1971" s="2">
        <v>77</v>
      </c>
      <c r="F1971" s="2">
        <v>0</v>
      </c>
      <c r="G1971" s="2">
        <v>35</v>
      </c>
      <c r="H1971" s="2">
        <v>13.89</v>
      </c>
      <c r="K1971" s="2">
        <v>-2.401E-2</v>
      </c>
      <c r="O1971" s="2">
        <v>0</v>
      </c>
      <c r="Q1971" s="2">
        <v>1</v>
      </c>
      <c r="R1971" s="2" t="s">
        <v>576</v>
      </c>
      <c r="V1971" s="2">
        <v>1</v>
      </c>
    </row>
    <row r="1972" spans="1:22" x14ac:dyDescent="0.25">
      <c r="A1972" s="2">
        <v>243189</v>
      </c>
      <c r="B1972" s="2" t="s">
        <v>2616</v>
      </c>
      <c r="C1972" s="2">
        <v>26</v>
      </c>
      <c r="D1972" s="2">
        <v>205</v>
      </c>
      <c r="E1972" s="2">
        <v>16</v>
      </c>
      <c r="F1972" s="2">
        <v>448.6</v>
      </c>
      <c r="G1972" s="2">
        <v>790.2</v>
      </c>
      <c r="H1972" s="2">
        <v>790.2</v>
      </c>
      <c r="K1972" s="2">
        <v>-2.4E-2</v>
      </c>
      <c r="O1972" s="2">
        <v>0</v>
      </c>
      <c r="Q1972" s="2">
        <v>1</v>
      </c>
      <c r="R1972" s="2" t="s">
        <v>50</v>
      </c>
      <c r="V1972" s="2">
        <v>1</v>
      </c>
    </row>
    <row r="1973" spans="1:22" x14ac:dyDescent="0.25">
      <c r="A1973" s="2">
        <v>270122</v>
      </c>
      <c r="B1973" s="2" t="s">
        <v>2617</v>
      </c>
      <c r="C1973" s="2">
        <v>24</v>
      </c>
      <c r="D1973" s="2">
        <v>205</v>
      </c>
      <c r="E1973" s="2">
        <v>58</v>
      </c>
      <c r="F1973" s="2">
        <v>0</v>
      </c>
      <c r="G1973" s="2">
        <v>485</v>
      </c>
      <c r="H1973" s="2">
        <v>205.97</v>
      </c>
      <c r="K1973" s="2">
        <v>-2.4029999999999999E-2</v>
      </c>
      <c r="O1973" s="2">
        <v>3.5999999999999997E-2</v>
      </c>
      <c r="Q1973" s="2">
        <v>1</v>
      </c>
      <c r="R1973" s="2" t="s">
        <v>50</v>
      </c>
      <c r="V1973" s="2">
        <v>1</v>
      </c>
    </row>
    <row r="1974" spans="1:22" x14ac:dyDescent="0.25">
      <c r="A1974" s="2">
        <v>253028</v>
      </c>
      <c r="B1974" s="2" t="s">
        <v>2608</v>
      </c>
      <c r="C1974" s="2">
        <v>69</v>
      </c>
      <c r="D1974" s="2">
        <v>209</v>
      </c>
      <c r="E1974" s="2">
        <v>57</v>
      </c>
      <c r="F1974" s="2">
        <v>80</v>
      </c>
      <c r="G1974" s="2">
        <v>202.9</v>
      </c>
      <c r="H1974" s="2">
        <v>86.17</v>
      </c>
      <c r="K1974" s="2">
        <v>-2.4029999999999999E-2</v>
      </c>
      <c r="O1974" s="2">
        <v>0.24937000000000001</v>
      </c>
      <c r="Q1974" s="2">
        <v>1</v>
      </c>
      <c r="R1974" s="2" t="s">
        <v>50</v>
      </c>
      <c r="V1974" s="2">
        <v>1</v>
      </c>
    </row>
    <row r="1975" spans="1:22" x14ac:dyDescent="0.25">
      <c r="A1975" s="2">
        <v>254037</v>
      </c>
      <c r="B1975" s="2" t="s">
        <v>2618</v>
      </c>
      <c r="C1975" s="2">
        <v>138</v>
      </c>
      <c r="D1975" s="2">
        <v>215</v>
      </c>
      <c r="E1975" s="2">
        <v>77</v>
      </c>
      <c r="F1975" s="2">
        <v>0</v>
      </c>
      <c r="G1975" s="2">
        <v>1.1000000000000001</v>
      </c>
      <c r="H1975" s="2">
        <v>0.44</v>
      </c>
      <c r="K1975" s="2">
        <v>-2.4049999999999998E-2</v>
      </c>
      <c r="O1975" s="2">
        <v>0</v>
      </c>
      <c r="Q1975" s="2">
        <v>1</v>
      </c>
      <c r="R1975" s="2" t="s">
        <v>576</v>
      </c>
      <c r="V1975" s="2">
        <v>1</v>
      </c>
    </row>
    <row r="1976" spans="1:22" x14ac:dyDescent="0.25">
      <c r="A1976" s="2">
        <v>239022</v>
      </c>
      <c r="B1976" s="2" t="s">
        <v>2619</v>
      </c>
      <c r="C1976" s="2">
        <v>14.4</v>
      </c>
      <c r="D1976" s="2">
        <v>202</v>
      </c>
      <c r="E1976" s="2">
        <v>57</v>
      </c>
      <c r="F1976" s="2">
        <v>20</v>
      </c>
      <c r="G1976" s="2">
        <v>92.3</v>
      </c>
      <c r="H1976" s="2">
        <v>39.200000000000003</v>
      </c>
      <c r="K1976" s="2">
        <v>-2.4150000000000001E-2</v>
      </c>
      <c r="O1976" s="2">
        <v>6.9199999999999998E-2</v>
      </c>
      <c r="Q1976" s="2">
        <v>1</v>
      </c>
      <c r="R1976" s="2" t="s">
        <v>50</v>
      </c>
      <c r="V1976" s="2">
        <v>1</v>
      </c>
    </row>
    <row r="1977" spans="1:22" x14ac:dyDescent="0.25">
      <c r="A1977" s="2">
        <v>253972</v>
      </c>
      <c r="B1977" s="2" t="s">
        <v>2620</v>
      </c>
      <c r="C1977" s="2">
        <v>13.8</v>
      </c>
      <c r="D1977" s="2">
        <v>215</v>
      </c>
      <c r="E1977" s="2">
        <v>58</v>
      </c>
      <c r="F1977" s="2">
        <v>40</v>
      </c>
      <c r="G1977" s="2">
        <v>101.6</v>
      </c>
      <c r="H1977" s="2">
        <v>43.15</v>
      </c>
      <c r="K1977" s="2">
        <v>-2.4160000000000001E-2</v>
      </c>
      <c r="O1977" s="2">
        <v>0</v>
      </c>
      <c r="Q1977" s="2">
        <v>1</v>
      </c>
      <c r="R1977" s="2" t="s">
        <v>50</v>
      </c>
      <c r="S1977" s="2" t="s">
        <v>2621</v>
      </c>
      <c r="V1977" s="2">
        <v>1</v>
      </c>
    </row>
    <row r="1978" spans="1:22" x14ac:dyDescent="0.25">
      <c r="A1978" s="2">
        <v>253970</v>
      </c>
      <c r="B1978" s="2" t="s">
        <v>2622</v>
      </c>
      <c r="C1978" s="2">
        <v>13.8</v>
      </c>
      <c r="D1978" s="2">
        <v>215</v>
      </c>
      <c r="E1978" s="2">
        <v>58</v>
      </c>
      <c r="F1978" s="2">
        <v>83.2</v>
      </c>
      <c r="G1978" s="2">
        <v>95.6</v>
      </c>
      <c r="H1978" s="2">
        <v>40.6</v>
      </c>
      <c r="K1978" s="2">
        <v>-2.4160000000000001E-2</v>
      </c>
      <c r="O1978" s="2">
        <v>3.5999999999999997E-2</v>
      </c>
      <c r="Q1978" s="2">
        <v>1</v>
      </c>
      <c r="R1978" s="2" t="s">
        <v>50</v>
      </c>
      <c r="S1978" s="2" t="s">
        <v>2621</v>
      </c>
      <c r="V1978" s="2">
        <v>1</v>
      </c>
    </row>
    <row r="1979" spans="1:22" x14ac:dyDescent="0.25">
      <c r="A1979" s="2">
        <v>253971</v>
      </c>
      <c r="B1979" s="2" t="s">
        <v>2623</v>
      </c>
      <c r="C1979" s="2">
        <v>13.8</v>
      </c>
      <c r="D1979" s="2">
        <v>215</v>
      </c>
      <c r="E1979" s="2">
        <v>58</v>
      </c>
      <c r="F1979" s="2">
        <v>30</v>
      </c>
      <c r="G1979" s="2">
        <v>48.5</v>
      </c>
      <c r="H1979" s="2">
        <v>20.6</v>
      </c>
      <c r="K1979" s="2">
        <v>-2.4160000000000001E-2</v>
      </c>
      <c r="O1979" s="2">
        <v>0</v>
      </c>
      <c r="Q1979" s="2">
        <v>1</v>
      </c>
      <c r="R1979" s="2" t="s">
        <v>50</v>
      </c>
      <c r="S1979" s="2" t="s">
        <v>2621</v>
      </c>
      <c r="V1979" s="2">
        <v>1</v>
      </c>
    </row>
    <row r="1980" spans="1:22" x14ac:dyDescent="0.25">
      <c r="A1980" s="2">
        <v>253969</v>
      </c>
      <c r="B1980" s="2" t="s">
        <v>2624</v>
      </c>
      <c r="C1980" s="2">
        <v>13.8</v>
      </c>
      <c r="D1980" s="2">
        <v>215</v>
      </c>
      <c r="E1980" s="2">
        <v>55</v>
      </c>
      <c r="F1980" s="2">
        <v>2</v>
      </c>
      <c r="G1980" s="2">
        <v>18.100000000000001</v>
      </c>
      <c r="H1980" s="2">
        <v>7.69</v>
      </c>
      <c r="K1980" s="2">
        <v>-2.4160000000000001E-2</v>
      </c>
      <c r="O1980" s="2">
        <v>6.9199999999999998E-2</v>
      </c>
      <c r="Q1980" s="2">
        <v>1</v>
      </c>
      <c r="R1980" s="2" t="s">
        <v>50</v>
      </c>
      <c r="V1980" s="2">
        <v>1</v>
      </c>
    </row>
    <row r="1981" spans="1:22" x14ac:dyDescent="0.25">
      <c r="A1981" s="2">
        <v>243191</v>
      </c>
      <c r="B1981" s="2" t="s">
        <v>2625</v>
      </c>
      <c r="C1981" s="2">
        <v>24</v>
      </c>
      <c r="D1981" s="2">
        <v>205</v>
      </c>
      <c r="E1981" s="2">
        <v>15</v>
      </c>
      <c r="F1981" s="2">
        <v>320</v>
      </c>
      <c r="G1981" s="2">
        <v>585</v>
      </c>
      <c r="H1981" s="2">
        <v>585</v>
      </c>
      <c r="K1981" s="2">
        <v>-2.4160000000000001E-2</v>
      </c>
      <c r="O1981" s="2">
        <v>0</v>
      </c>
      <c r="Q1981" s="2">
        <v>1</v>
      </c>
      <c r="R1981" s="2" t="s">
        <v>50</v>
      </c>
      <c r="V1981" s="2">
        <v>1</v>
      </c>
    </row>
    <row r="1982" spans="1:22" x14ac:dyDescent="0.25">
      <c r="A1982" s="2">
        <v>243185</v>
      </c>
      <c r="B1982" s="2" t="s">
        <v>2626</v>
      </c>
      <c r="C1982" s="2">
        <v>26</v>
      </c>
      <c r="D1982" s="2">
        <v>205</v>
      </c>
      <c r="E1982" s="2">
        <v>16</v>
      </c>
      <c r="F1982" s="2">
        <v>350</v>
      </c>
      <c r="G1982" s="2">
        <v>620.4</v>
      </c>
      <c r="H1982" s="2">
        <v>620.4</v>
      </c>
      <c r="K1982" s="2">
        <v>-2.4160000000000001E-2</v>
      </c>
      <c r="O1982" s="2">
        <v>0</v>
      </c>
      <c r="Q1982" s="2">
        <v>1</v>
      </c>
      <c r="R1982" s="2" t="s">
        <v>50</v>
      </c>
      <c r="V1982" s="2">
        <v>1</v>
      </c>
    </row>
    <row r="1983" spans="1:22" x14ac:dyDescent="0.25">
      <c r="A1983" s="2">
        <v>239024</v>
      </c>
      <c r="B1983" s="2" t="s">
        <v>2627</v>
      </c>
      <c r="C1983" s="2">
        <v>16.5</v>
      </c>
      <c r="D1983" s="2">
        <v>202</v>
      </c>
      <c r="E1983" s="2">
        <v>57</v>
      </c>
      <c r="F1983" s="2">
        <v>23</v>
      </c>
      <c r="G1983" s="2">
        <v>145</v>
      </c>
      <c r="H1983" s="2">
        <v>61.58</v>
      </c>
      <c r="K1983" s="2">
        <v>-2.419E-2</v>
      </c>
      <c r="O1983" s="2">
        <v>6.9199999999999998E-2</v>
      </c>
      <c r="Q1983" s="2">
        <v>1</v>
      </c>
      <c r="R1983" s="2" t="s">
        <v>50</v>
      </c>
      <c r="V1983" s="2">
        <v>1</v>
      </c>
    </row>
    <row r="1984" spans="1:22" x14ac:dyDescent="0.25">
      <c r="A1984" s="2">
        <v>243190</v>
      </c>
      <c r="B1984" s="2" t="s">
        <v>2628</v>
      </c>
      <c r="C1984" s="2">
        <v>24</v>
      </c>
      <c r="D1984" s="2">
        <v>205</v>
      </c>
      <c r="E1984" s="2">
        <v>15</v>
      </c>
      <c r="F1984" s="2">
        <v>320</v>
      </c>
      <c r="G1984" s="2">
        <v>585</v>
      </c>
      <c r="H1984" s="2">
        <v>585</v>
      </c>
      <c r="K1984" s="2">
        <v>-2.419E-2</v>
      </c>
      <c r="O1984" s="2">
        <v>0</v>
      </c>
      <c r="Q1984" s="2">
        <v>1</v>
      </c>
      <c r="R1984" s="2" t="s">
        <v>50</v>
      </c>
      <c r="V1984" s="2">
        <v>1</v>
      </c>
    </row>
    <row r="1985" spans="1:22" x14ac:dyDescent="0.25">
      <c r="A1985" s="2">
        <v>239023</v>
      </c>
      <c r="B1985" s="2" t="s">
        <v>2629</v>
      </c>
      <c r="C1985" s="2">
        <v>14.4</v>
      </c>
      <c r="D1985" s="2">
        <v>202</v>
      </c>
      <c r="E1985" s="2">
        <v>57</v>
      </c>
      <c r="F1985" s="2">
        <v>20</v>
      </c>
      <c r="G1985" s="2">
        <v>93</v>
      </c>
      <c r="H1985" s="2">
        <v>39.5</v>
      </c>
      <c r="K1985" s="2">
        <v>-2.4199999999999999E-2</v>
      </c>
      <c r="O1985" s="2">
        <v>6.9199999999999998E-2</v>
      </c>
      <c r="Q1985" s="2">
        <v>1</v>
      </c>
      <c r="R1985" s="2" t="s">
        <v>50</v>
      </c>
      <c r="V1985" s="2">
        <v>1</v>
      </c>
    </row>
    <row r="1986" spans="1:22" x14ac:dyDescent="0.25">
      <c r="A1986" s="2">
        <v>238995</v>
      </c>
      <c r="B1986" s="2" t="s">
        <v>2630</v>
      </c>
      <c r="C1986" s="2">
        <v>23</v>
      </c>
      <c r="D1986" s="2">
        <v>202</v>
      </c>
      <c r="E1986" s="2">
        <v>65</v>
      </c>
      <c r="F1986" s="2">
        <v>0</v>
      </c>
      <c r="G1986" s="2">
        <v>2.5</v>
      </c>
      <c r="H1986" s="2">
        <v>0.04</v>
      </c>
      <c r="K1986" s="2">
        <v>-2.419E-2</v>
      </c>
      <c r="O1986" s="2">
        <v>0.10970000000000001</v>
      </c>
      <c r="Q1986" s="2">
        <v>1</v>
      </c>
      <c r="R1986" s="2" t="s">
        <v>50</v>
      </c>
      <c r="V1986" s="2">
        <v>1</v>
      </c>
    </row>
    <row r="1987" spans="1:22" x14ac:dyDescent="0.25">
      <c r="A1987" s="2">
        <v>933532</v>
      </c>
      <c r="B1987" s="2" t="s">
        <v>2631</v>
      </c>
      <c r="C1987" s="2">
        <v>138</v>
      </c>
      <c r="D1987" s="2">
        <v>215</v>
      </c>
      <c r="E1987" s="2">
        <v>75</v>
      </c>
      <c r="F1987" s="2">
        <v>0</v>
      </c>
      <c r="G1987" s="2">
        <v>7.3</v>
      </c>
      <c r="H1987" s="2">
        <v>0.53</v>
      </c>
      <c r="K1987" s="2">
        <v>-2.427E-2</v>
      </c>
      <c r="O1987" s="2">
        <v>0</v>
      </c>
      <c r="Q1987" s="2">
        <v>1</v>
      </c>
      <c r="R1987" s="2" t="s">
        <v>57</v>
      </c>
      <c r="S1987" s="2" t="s">
        <v>2632</v>
      </c>
      <c r="V1987" s="2">
        <v>0.1</v>
      </c>
    </row>
    <row r="1988" spans="1:22" x14ac:dyDescent="0.25">
      <c r="A1988" s="2">
        <v>254303</v>
      </c>
      <c r="B1988" s="2" t="s">
        <v>2633</v>
      </c>
      <c r="C1988" s="2">
        <v>138</v>
      </c>
      <c r="D1988" s="2">
        <v>215</v>
      </c>
      <c r="E1988" s="2">
        <v>75</v>
      </c>
      <c r="F1988" s="2">
        <v>0</v>
      </c>
      <c r="G1988" s="2">
        <v>4.4000000000000004</v>
      </c>
      <c r="H1988" s="2">
        <v>0.32</v>
      </c>
      <c r="K1988" s="2">
        <v>-2.427E-2</v>
      </c>
      <c r="O1988" s="2">
        <v>0</v>
      </c>
      <c r="Q1988" s="2">
        <v>1</v>
      </c>
      <c r="R1988" s="2" t="s">
        <v>57</v>
      </c>
      <c r="S1988" s="2" t="s">
        <v>2632</v>
      </c>
      <c r="V1988" s="2">
        <v>0.1</v>
      </c>
    </row>
    <row r="1989" spans="1:22" x14ac:dyDescent="0.25">
      <c r="A1989" s="2">
        <v>200849</v>
      </c>
      <c r="B1989" s="2" t="s">
        <v>2634</v>
      </c>
      <c r="C1989" s="2">
        <v>4.16</v>
      </c>
      <c r="D1989" s="2">
        <v>226</v>
      </c>
      <c r="E1989" s="2">
        <v>64</v>
      </c>
      <c r="F1989" s="2">
        <v>3</v>
      </c>
      <c r="G1989" s="2">
        <v>5</v>
      </c>
      <c r="H1989" s="2">
        <v>4.26</v>
      </c>
      <c r="K1989" s="2">
        <v>-2.427E-2</v>
      </c>
      <c r="O1989" s="2">
        <v>0</v>
      </c>
      <c r="Q1989" s="2">
        <v>1</v>
      </c>
      <c r="R1989" s="2" t="s">
        <v>50</v>
      </c>
      <c r="V1989" s="2">
        <v>1</v>
      </c>
    </row>
    <row r="1990" spans="1:22" x14ac:dyDescent="0.25">
      <c r="A1990" s="2">
        <v>239089</v>
      </c>
      <c r="B1990" s="2" t="s">
        <v>2635</v>
      </c>
      <c r="C1990" s="2">
        <v>24</v>
      </c>
      <c r="D1990" s="2">
        <v>202</v>
      </c>
      <c r="E1990" s="2">
        <v>13</v>
      </c>
      <c r="F1990" s="2">
        <v>152</v>
      </c>
      <c r="G1990" s="2">
        <v>291.3</v>
      </c>
      <c r="H1990" s="2">
        <v>216.9</v>
      </c>
      <c r="K1990" s="2">
        <v>-2.4289999999999999E-2</v>
      </c>
      <c r="O1990" s="2">
        <v>0.1042</v>
      </c>
      <c r="Q1990" s="2">
        <v>1</v>
      </c>
      <c r="R1990" s="2" t="s">
        <v>50</v>
      </c>
      <c r="V1990" s="2">
        <v>1</v>
      </c>
    </row>
    <row r="1991" spans="1:22" x14ac:dyDescent="0.25">
      <c r="A1991" s="2">
        <v>239090</v>
      </c>
      <c r="B1991" s="2" t="s">
        <v>2636</v>
      </c>
      <c r="C1991" s="2">
        <v>20</v>
      </c>
      <c r="D1991" s="2">
        <v>202</v>
      </c>
      <c r="E1991" s="2">
        <v>16</v>
      </c>
      <c r="F1991" s="2">
        <v>275</v>
      </c>
      <c r="G1991" s="2">
        <v>600</v>
      </c>
      <c r="H1991" s="2">
        <v>600</v>
      </c>
      <c r="K1991" s="2">
        <v>-2.4289999999999999E-2</v>
      </c>
      <c r="O1991" s="2">
        <v>0</v>
      </c>
      <c r="Q1991" s="2">
        <v>1</v>
      </c>
      <c r="R1991" s="2" t="s">
        <v>50</v>
      </c>
      <c r="V1991" s="2">
        <v>1</v>
      </c>
    </row>
    <row r="1992" spans="1:22" x14ac:dyDescent="0.25">
      <c r="A1992" s="2">
        <v>239091</v>
      </c>
      <c r="B1992" s="2" t="s">
        <v>2637</v>
      </c>
      <c r="C1992" s="2">
        <v>20</v>
      </c>
      <c r="D1992" s="2">
        <v>202</v>
      </c>
      <c r="E1992" s="2">
        <v>16</v>
      </c>
      <c r="F1992" s="2">
        <v>275</v>
      </c>
      <c r="G1992" s="2">
        <v>600</v>
      </c>
      <c r="H1992" s="2">
        <v>600</v>
      </c>
      <c r="K1992" s="2">
        <v>-2.4289999999999999E-2</v>
      </c>
      <c r="O1992" s="2">
        <v>0</v>
      </c>
      <c r="Q1992" s="2">
        <v>1</v>
      </c>
      <c r="R1992" s="2" t="s">
        <v>50</v>
      </c>
      <c r="V1992" s="2">
        <v>1</v>
      </c>
    </row>
    <row r="1993" spans="1:22" x14ac:dyDescent="0.25">
      <c r="A1993" s="2">
        <v>240195</v>
      </c>
      <c r="B1993" s="2" t="s">
        <v>2638</v>
      </c>
      <c r="C1993" s="2">
        <v>69</v>
      </c>
      <c r="D1993" s="2">
        <v>202</v>
      </c>
      <c r="E1993" s="2">
        <v>64</v>
      </c>
      <c r="F1993" s="2">
        <v>0.6</v>
      </c>
      <c r="G1993" s="2">
        <v>20.5</v>
      </c>
      <c r="H1993" s="2">
        <v>13.77</v>
      </c>
      <c r="K1993" s="2">
        <v>-2.4299999999999999E-2</v>
      </c>
      <c r="O1993" s="2">
        <v>0.10970000000000001</v>
      </c>
      <c r="Q1993" s="2">
        <v>1</v>
      </c>
      <c r="R1993" s="2" t="s">
        <v>50</v>
      </c>
      <c r="V1993" s="2">
        <v>1</v>
      </c>
    </row>
    <row r="1994" spans="1:22" x14ac:dyDescent="0.25">
      <c r="A1994" s="2">
        <v>253924</v>
      </c>
      <c r="B1994" s="2" t="s">
        <v>2639</v>
      </c>
      <c r="C1994" s="2">
        <v>138</v>
      </c>
      <c r="D1994" s="2">
        <v>215</v>
      </c>
      <c r="E1994" s="2">
        <v>58</v>
      </c>
      <c r="F1994" s="2">
        <v>0</v>
      </c>
      <c r="G1994" s="2">
        <v>98</v>
      </c>
      <c r="H1994" s="2">
        <v>0</v>
      </c>
      <c r="K1994" s="2">
        <v>-2.4320000000000001E-2</v>
      </c>
      <c r="O1994" s="2">
        <v>3.5999999999999997E-2</v>
      </c>
      <c r="Q1994" s="2">
        <v>1</v>
      </c>
      <c r="R1994" s="2" t="s">
        <v>143</v>
      </c>
      <c r="S1994" s="2" t="s">
        <v>2640</v>
      </c>
      <c r="V1994" s="2">
        <v>1</v>
      </c>
    </row>
    <row r="1995" spans="1:22" x14ac:dyDescent="0.25">
      <c r="A1995" s="2">
        <v>254302</v>
      </c>
      <c r="B1995" s="2" t="s">
        <v>2641</v>
      </c>
      <c r="C1995" s="2">
        <v>13.8</v>
      </c>
      <c r="D1995" s="2">
        <v>215</v>
      </c>
      <c r="E1995" s="2">
        <v>58</v>
      </c>
      <c r="F1995" s="2">
        <v>0</v>
      </c>
      <c r="G1995" s="2">
        <v>25.8</v>
      </c>
      <c r="H1995" s="2">
        <v>10.96</v>
      </c>
      <c r="K1995" s="2">
        <v>-2.4320000000000001E-2</v>
      </c>
      <c r="O1995" s="2">
        <v>0</v>
      </c>
      <c r="Q1995" s="2">
        <v>1</v>
      </c>
      <c r="R1995" s="2" t="s">
        <v>50</v>
      </c>
      <c r="S1995" s="2" t="s">
        <v>2640</v>
      </c>
      <c r="V1995" s="2">
        <v>1</v>
      </c>
    </row>
    <row r="1996" spans="1:22" x14ac:dyDescent="0.25">
      <c r="A1996" s="2">
        <v>254301</v>
      </c>
      <c r="B1996" s="2" t="s">
        <v>2642</v>
      </c>
      <c r="C1996" s="2">
        <v>13.8</v>
      </c>
      <c r="D1996" s="2">
        <v>215</v>
      </c>
      <c r="E1996" s="2">
        <v>58</v>
      </c>
      <c r="F1996" s="2">
        <v>0</v>
      </c>
      <c r="G1996" s="2">
        <v>25.8</v>
      </c>
      <c r="H1996" s="2">
        <v>10.96</v>
      </c>
      <c r="K1996" s="2">
        <v>-2.4320000000000001E-2</v>
      </c>
      <c r="O1996" s="2">
        <v>0</v>
      </c>
      <c r="Q1996" s="2">
        <v>1</v>
      </c>
      <c r="R1996" s="2" t="s">
        <v>50</v>
      </c>
      <c r="S1996" s="2" t="s">
        <v>2640</v>
      </c>
      <c r="V1996" s="2">
        <v>1</v>
      </c>
    </row>
    <row r="1997" spans="1:22" x14ac:dyDescent="0.25">
      <c r="A1997" s="2">
        <v>254251</v>
      </c>
      <c r="B1997" s="2" t="s">
        <v>2643</v>
      </c>
      <c r="C1997" s="2">
        <v>13.8</v>
      </c>
      <c r="D1997" s="2">
        <v>215</v>
      </c>
      <c r="E1997" s="2">
        <v>58</v>
      </c>
      <c r="F1997" s="2">
        <v>0</v>
      </c>
      <c r="G1997" s="2">
        <v>15.2</v>
      </c>
      <c r="H1997" s="2">
        <v>6.45</v>
      </c>
      <c r="K1997" s="2">
        <v>-2.4320000000000001E-2</v>
      </c>
      <c r="O1997" s="2">
        <v>0</v>
      </c>
      <c r="Q1997" s="2">
        <v>1</v>
      </c>
      <c r="R1997" s="2" t="s">
        <v>50</v>
      </c>
      <c r="S1997" s="2" t="s">
        <v>2640</v>
      </c>
      <c r="V1997" s="2">
        <v>1</v>
      </c>
    </row>
    <row r="1998" spans="1:22" x14ac:dyDescent="0.25">
      <c r="A1998" s="2">
        <v>254250</v>
      </c>
      <c r="B1998" s="2" t="s">
        <v>2644</v>
      </c>
      <c r="C1998" s="2">
        <v>13.8</v>
      </c>
      <c r="D1998" s="2">
        <v>215</v>
      </c>
      <c r="E1998" s="2">
        <v>58</v>
      </c>
      <c r="F1998" s="2">
        <v>0</v>
      </c>
      <c r="G1998" s="2">
        <v>15.1</v>
      </c>
      <c r="H1998" s="2">
        <v>6.41</v>
      </c>
      <c r="K1998" s="2">
        <v>-2.4320000000000001E-2</v>
      </c>
      <c r="O1998" s="2">
        <v>3.5999999999999997E-2</v>
      </c>
      <c r="Q1998" s="2">
        <v>1</v>
      </c>
      <c r="R1998" s="2" t="s">
        <v>50</v>
      </c>
      <c r="S1998" s="2" t="s">
        <v>2640</v>
      </c>
      <c r="V1998" s="2">
        <v>1</v>
      </c>
    </row>
    <row r="1999" spans="1:22" x14ac:dyDescent="0.25">
      <c r="A1999" s="2">
        <v>254300</v>
      </c>
      <c r="B1999" s="2" t="s">
        <v>2645</v>
      </c>
      <c r="C1999" s="2">
        <v>13.8</v>
      </c>
      <c r="D1999" s="2">
        <v>215</v>
      </c>
      <c r="E1999" s="2">
        <v>58</v>
      </c>
      <c r="F1999" s="2">
        <v>0</v>
      </c>
      <c r="G1999" s="2">
        <v>15.1</v>
      </c>
      <c r="H1999" s="2">
        <v>6.41</v>
      </c>
      <c r="K1999" s="2">
        <v>-2.4320000000000001E-2</v>
      </c>
      <c r="O1999" s="2">
        <v>0</v>
      </c>
      <c r="Q1999" s="2">
        <v>1</v>
      </c>
      <c r="R1999" s="2" t="s">
        <v>50</v>
      </c>
      <c r="S1999" s="2" t="s">
        <v>2640</v>
      </c>
      <c r="V1999" s="2">
        <v>1</v>
      </c>
    </row>
    <row r="2000" spans="1:22" x14ac:dyDescent="0.25">
      <c r="A2000" s="2">
        <v>254304</v>
      </c>
      <c r="B2000" s="2" t="s">
        <v>2646</v>
      </c>
      <c r="C2000" s="2">
        <v>138</v>
      </c>
      <c r="D2000" s="2">
        <v>215</v>
      </c>
      <c r="E2000" s="2">
        <v>75</v>
      </c>
      <c r="F2000" s="2">
        <v>0</v>
      </c>
      <c r="G2000" s="2">
        <v>10.26</v>
      </c>
      <c r="H2000" s="2">
        <v>0.75</v>
      </c>
      <c r="K2000" s="2">
        <v>-2.435E-2</v>
      </c>
      <c r="O2000" s="2">
        <v>0</v>
      </c>
      <c r="Q2000" s="2">
        <v>1</v>
      </c>
      <c r="R2000" s="2" t="s">
        <v>50</v>
      </c>
      <c r="S2000" s="2" t="s">
        <v>2647</v>
      </c>
      <c r="V2000" s="2">
        <v>0.1</v>
      </c>
    </row>
    <row r="2001" spans="1:22" x14ac:dyDescent="0.25">
      <c r="A2001" s="2">
        <v>254305</v>
      </c>
      <c r="B2001" s="2" t="s">
        <v>2648</v>
      </c>
      <c r="C2001" s="2">
        <v>138</v>
      </c>
      <c r="D2001" s="2">
        <v>215</v>
      </c>
      <c r="E2001" s="2">
        <v>75</v>
      </c>
      <c r="F2001" s="2">
        <v>0</v>
      </c>
      <c r="G2001" s="2">
        <v>10.26</v>
      </c>
      <c r="H2001" s="2">
        <v>0.75</v>
      </c>
      <c r="K2001" s="2">
        <v>-2.435E-2</v>
      </c>
      <c r="O2001" s="2">
        <v>0</v>
      </c>
      <c r="Q2001" s="2">
        <v>1</v>
      </c>
      <c r="R2001" s="2" t="s">
        <v>50</v>
      </c>
      <c r="S2001" s="2" t="s">
        <v>2649</v>
      </c>
      <c r="V2001" s="2">
        <v>0.1</v>
      </c>
    </row>
    <row r="2002" spans="1:22" x14ac:dyDescent="0.25">
      <c r="A2002" s="2">
        <v>941212</v>
      </c>
      <c r="B2002" s="2" t="s">
        <v>2650</v>
      </c>
      <c r="C2002" s="2">
        <v>138</v>
      </c>
      <c r="D2002" s="2">
        <v>215</v>
      </c>
      <c r="E2002" s="2">
        <v>75</v>
      </c>
      <c r="F2002" s="2">
        <v>0</v>
      </c>
      <c r="G2002" s="2">
        <v>6.84</v>
      </c>
      <c r="H2002" s="2">
        <v>0.5</v>
      </c>
      <c r="K2002" s="2">
        <v>-2.435E-2</v>
      </c>
      <c r="O2002" s="2">
        <v>0</v>
      </c>
      <c r="Q2002" s="2">
        <v>1</v>
      </c>
      <c r="R2002" s="2" t="s">
        <v>57</v>
      </c>
      <c r="S2002" s="2" t="s">
        <v>2649</v>
      </c>
      <c r="V2002" s="2">
        <v>0.1</v>
      </c>
    </row>
    <row r="2003" spans="1:22" x14ac:dyDescent="0.25">
      <c r="A2003" s="2">
        <v>941202</v>
      </c>
      <c r="B2003" s="2" t="s">
        <v>2651</v>
      </c>
      <c r="C2003" s="2">
        <v>138</v>
      </c>
      <c r="D2003" s="2">
        <v>215</v>
      </c>
      <c r="E2003" s="2">
        <v>75</v>
      </c>
      <c r="F2003" s="2">
        <v>0</v>
      </c>
      <c r="G2003" s="2">
        <v>6.84</v>
      </c>
      <c r="H2003" s="2">
        <v>0.5</v>
      </c>
      <c r="K2003" s="2">
        <v>-2.435E-2</v>
      </c>
      <c r="O2003" s="2">
        <v>0</v>
      </c>
      <c r="Q2003" s="2">
        <v>1</v>
      </c>
      <c r="R2003" s="2" t="s">
        <v>57</v>
      </c>
      <c r="S2003" s="2" t="s">
        <v>2647</v>
      </c>
      <c r="V2003" s="2">
        <v>0.1</v>
      </c>
    </row>
    <row r="2004" spans="1:22" x14ac:dyDescent="0.25">
      <c r="A2004" s="2">
        <v>241944</v>
      </c>
      <c r="B2004" s="2" t="s">
        <v>2652</v>
      </c>
      <c r="C2004" s="2">
        <v>25</v>
      </c>
      <c r="D2004" s="2">
        <v>202</v>
      </c>
      <c r="E2004" s="2">
        <v>58</v>
      </c>
      <c r="F2004" s="2">
        <v>0</v>
      </c>
      <c r="G2004" s="2">
        <v>312.3</v>
      </c>
      <c r="H2004" s="2">
        <v>132.63</v>
      </c>
      <c r="K2004" s="2">
        <v>-2.435E-2</v>
      </c>
      <c r="O2004" s="2">
        <v>0</v>
      </c>
      <c r="Q2004" s="2">
        <v>1</v>
      </c>
      <c r="R2004" s="2" t="s">
        <v>50</v>
      </c>
      <c r="S2004" s="2" t="s">
        <v>2653</v>
      </c>
      <c r="V2004" s="2">
        <v>1</v>
      </c>
    </row>
    <row r="2005" spans="1:22" x14ac:dyDescent="0.25">
      <c r="A2005" s="2">
        <v>241943</v>
      </c>
      <c r="B2005" s="2" t="s">
        <v>2654</v>
      </c>
      <c r="C2005" s="2">
        <v>25</v>
      </c>
      <c r="D2005" s="2">
        <v>202</v>
      </c>
      <c r="E2005" s="2">
        <v>58</v>
      </c>
      <c r="F2005" s="2">
        <v>0</v>
      </c>
      <c r="G2005" s="2">
        <v>312.3</v>
      </c>
      <c r="H2005" s="2">
        <v>132.63</v>
      </c>
      <c r="K2005" s="2">
        <v>-2.435E-2</v>
      </c>
      <c r="O2005" s="2">
        <v>3.5999999999999997E-2</v>
      </c>
      <c r="Q2005" s="2">
        <v>1</v>
      </c>
      <c r="R2005" s="2" t="s">
        <v>50</v>
      </c>
      <c r="S2005" s="2" t="s">
        <v>2653</v>
      </c>
      <c r="V2005" s="2">
        <v>1</v>
      </c>
    </row>
    <row r="2006" spans="1:22" x14ac:dyDescent="0.25">
      <c r="A2006" s="2">
        <v>241940</v>
      </c>
      <c r="B2006" s="2" t="s">
        <v>2655</v>
      </c>
      <c r="C2006" s="2">
        <v>18</v>
      </c>
      <c r="D2006" s="2">
        <v>202</v>
      </c>
      <c r="E2006" s="2">
        <v>58</v>
      </c>
      <c r="F2006" s="2">
        <v>0</v>
      </c>
      <c r="G2006" s="2">
        <v>240.2</v>
      </c>
      <c r="H2006" s="2">
        <v>102.01</v>
      </c>
      <c r="K2006" s="2">
        <v>-2.435E-2</v>
      </c>
      <c r="O2006" s="2">
        <v>0</v>
      </c>
      <c r="Q2006" s="2">
        <v>1</v>
      </c>
      <c r="R2006" s="2" t="s">
        <v>50</v>
      </c>
      <c r="S2006" s="2" t="s">
        <v>2653</v>
      </c>
      <c r="V2006" s="2">
        <v>1</v>
      </c>
    </row>
    <row r="2007" spans="1:22" x14ac:dyDescent="0.25">
      <c r="A2007" s="2">
        <v>241941</v>
      </c>
      <c r="B2007" s="2" t="s">
        <v>2656</v>
      </c>
      <c r="C2007" s="2">
        <v>18</v>
      </c>
      <c r="D2007" s="2">
        <v>202</v>
      </c>
      <c r="E2007" s="2">
        <v>58</v>
      </c>
      <c r="F2007" s="2">
        <v>0</v>
      </c>
      <c r="G2007" s="2">
        <v>240.2</v>
      </c>
      <c r="H2007" s="2">
        <v>102.01</v>
      </c>
      <c r="K2007" s="2">
        <v>-2.435E-2</v>
      </c>
      <c r="O2007" s="2">
        <v>0</v>
      </c>
      <c r="Q2007" s="2">
        <v>1</v>
      </c>
      <c r="R2007" s="2" t="s">
        <v>50</v>
      </c>
      <c r="S2007" s="2" t="s">
        <v>2653</v>
      </c>
      <c r="V2007" s="2">
        <v>1</v>
      </c>
    </row>
    <row r="2008" spans="1:22" x14ac:dyDescent="0.25">
      <c r="A2008" s="2">
        <v>240213</v>
      </c>
      <c r="B2008" s="2" t="s">
        <v>2657</v>
      </c>
      <c r="C2008" s="2">
        <v>69</v>
      </c>
      <c r="D2008" s="2">
        <v>202</v>
      </c>
      <c r="E2008" s="2">
        <v>64</v>
      </c>
      <c r="F2008" s="2">
        <v>1</v>
      </c>
      <c r="G2008" s="2">
        <v>4</v>
      </c>
      <c r="H2008" s="2">
        <v>2.69</v>
      </c>
      <c r="K2008" s="2">
        <v>-2.436E-2</v>
      </c>
      <c r="O2008" s="2">
        <v>0</v>
      </c>
      <c r="Q2008" s="2">
        <v>1</v>
      </c>
      <c r="R2008" s="2" t="s">
        <v>50</v>
      </c>
      <c r="V2008" s="2">
        <v>1</v>
      </c>
    </row>
    <row r="2009" spans="1:22" x14ac:dyDescent="0.25">
      <c r="A2009" s="2">
        <v>241939</v>
      </c>
      <c r="B2009" s="2" t="s">
        <v>2658</v>
      </c>
      <c r="C2009" s="2">
        <v>21</v>
      </c>
      <c r="D2009" s="2">
        <v>202</v>
      </c>
      <c r="E2009" s="2">
        <v>58</v>
      </c>
      <c r="F2009" s="2">
        <v>0</v>
      </c>
      <c r="G2009" s="2">
        <v>410</v>
      </c>
      <c r="H2009" s="2">
        <v>174.12</v>
      </c>
      <c r="K2009" s="2">
        <v>-2.4389999999999998E-2</v>
      </c>
      <c r="O2009" s="2">
        <v>0</v>
      </c>
      <c r="Q2009" s="2">
        <v>1</v>
      </c>
      <c r="R2009" s="2" t="s">
        <v>50</v>
      </c>
      <c r="S2009" s="2" t="s">
        <v>2659</v>
      </c>
      <c r="V2009" s="2">
        <v>1</v>
      </c>
    </row>
    <row r="2010" spans="1:22" x14ac:dyDescent="0.25">
      <c r="A2010" s="2">
        <v>241937</v>
      </c>
      <c r="B2010" s="2" t="s">
        <v>2660</v>
      </c>
      <c r="C2010" s="2">
        <v>21</v>
      </c>
      <c r="D2010" s="2">
        <v>202</v>
      </c>
      <c r="E2010" s="2">
        <v>58</v>
      </c>
      <c r="F2010" s="2">
        <v>0</v>
      </c>
      <c r="G2010" s="2">
        <v>295</v>
      </c>
      <c r="H2010" s="2">
        <v>125.28</v>
      </c>
      <c r="K2010" s="2">
        <v>-2.4389999999999998E-2</v>
      </c>
      <c r="O2010" s="2">
        <v>3.5999999999999997E-2</v>
      </c>
      <c r="Q2010" s="2">
        <v>1</v>
      </c>
      <c r="R2010" s="2" t="s">
        <v>50</v>
      </c>
      <c r="S2010" s="2" t="s">
        <v>2659</v>
      </c>
      <c r="V2010" s="2">
        <v>1</v>
      </c>
    </row>
    <row r="2011" spans="1:22" x14ac:dyDescent="0.25">
      <c r="A2011" s="2">
        <v>241938</v>
      </c>
      <c r="B2011" s="2" t="s">
        <v>2661</v>
      </c>
      <c r="C2011" s="2">
        <v>21</v>
      </c>
      <c r="D2011" s="2">
        <v>202</v>
      </c>
      <c r="E2011" s="2">
        <v>58</v>
      </c>
      <c r="F2011" s="2">
        <v>0</v>
      </c>
      <c r="G2011" s="2">
        <v>295</v>
      </c>
      <c r="H2011" s="2">
        <v>125.28</v>
      </c>
      <c r="K2011" s="2">
        <v>-2.4389999999999998E-2</v>
      </c>
      <c r="O2011" s="2">
        <v>0</v>
      </c>
      <c r="Q2011" s="2">
        <v>1</v>
      </c>
      <c r="R2011" s="2" t="s">
        <v>50</v>
      </c>
      <c r="S2011" s="2" t="s">
        <v>2659</v>
      </c>
      <c r="V2011" s="2">
        <v>1</v>
      </c>
    </row>
    <row r="2012" spans="1:22" x14ac:dyDescent="0.25">
      <c r="A2012" s="2">
        <v>253197</v>
      </c>
      <c r="B2012" s="2" t="s">
        <v>2662</v>
      </c>
      <c r="C2012" s="2">
        <v>69</v>
      </c>
      <c r="D2012" s="2">
        <v>209</v>
      </c>
      <c r="E2012" s="2">
        <v>77</v>
      </c>
      <c r="F2012" s="2">
        <v>0</v>
      </c>
      <c r="G2012" s="2">
        <v>38.299999999999997</v>
      </c>
      <c r="H2012" s="2">
        <v>2.61</v>
      </c>
      <c r="K2012" s="2">
        <v>-2.4410000000000001E-2</v>
      </c>
      <c r="O2012" s="2">
        <v>0</v>
      </c>
      <c r="Q2012" s="2">
        <v>1</v>
      </c>
      <c r="R2012" s="2" t="s">
        <v>57</v>
      </c>
      <c r="V2012" s="2">
        <v>1</v>
      </c>
    </row>
    <row r="2013" spans="1:22" x14ac:dyDescent="0.25">
      <c r="A2013" s="2">
        <v>253901</v>
      </c>
      <c r="B2013" s="2" t="s">
        <v>2663</v>
      </c>
      <c r="C2013" s="2">
        <v>22</v>
      </c>
      <c r="D2013" s="2">
        <v>215</v>
      </c>
      <c r="E2013" s="2">
        <v>44</v>
      </c>
      <c r="F2013" s="2">
        <v>782.4</v>
      </c>
      <c r="G2013" s="2">
        <v>899.3</v>
      </c>
      <c r="H2013" s="2">
        <v>899.3</v>
      </c>
      <c r="K2013" s="2">
        <v>-2.4410000000000001E-2</v>
      </c>
      <c r="O2013" s="2">
        <v>0</v>
      </c>
      <c r="Q2013" s="2">
        <v>1</v>
      </c>
      <c r="R2013" s="2" t="s">
        <v>50</v>
      </c>
      <c r="V2013" s="2">
        <v>1</v>
      </c>
    </row>
    <row r="2014" spans="1:22" x14ac:dyDescent="0.25">
      <c r="A2014" s="2">
        <v>253900</v>
      </c>
      <c r="B2014" s="2" t="s">
        <v>2664</v>
      </c>
      <c r="C2014" s="2">
        <v>22</v>
      </c>
      <c r="D2014" s="2">
        <v>215</v>
      </c>
      <c r="E2014" s="2">
        <v>44</v>
      </c>
      <c r="F2014" s="2">
        <v>781.7</v>
      </c>
      <c r="G2014" s="2">
        <v>898.5</v>
      </c>
      <c r="H2014" s="2">
        <v>898.5</v>
      </c>
      <c r="K2014" s="2">
        <v>-2.4410000000000001E-2</v>
      </c>
      <c r="O2014" s="2">
        <v>0</v>
      </c>
      <c r="Q2014" s="2">
        <v>1</v>
      </c>
      <c r="R2014" s="2" t="s">
        <v>50</v>
      </c>
      <c r="V2014" s="2">
        <v>1</v>
      </c>
    </row>
    <row r="2015" spans="1:22" x14ac:dyDescent="0.25">
      <c r="A2015" s="2">
        <v>270105</v>
      </c>
      <c r="B2015" s="2" t="s">
        <v>2665</v>
      </c>
      <c r="C2015" s="2">
        <v>18</v>
      </c>
      <c r="D2015" s="2">
        <v>205</v>
      </c>
      <c r="E2015" s="2">
        <v>58</v>
      </c>
      <c r="F2015" s="2">
        <v>58.4</v>
      </c>
      <c r="G2015" s="2">
        <v>280</v>
      </c>
      <c r="H2015" s="2">
        <v>118.91</v>
      </c>
      <c r="K2015" s="2">
        <v>-2.4479999999999998E-2</v>
      </c>
      <c r="O2015" s="2">
        <v>0</v>
      </c>
      <c r="Q2015" s="2">
        <v>1</v>
      </c>
      <c r="R2015" s="2" t="s">
        <v>50</v>
      </c>
      <c r="S2015" s="2" t="s">
        <v>2666</v>
      </c>
      <c r="V2015" s="2">
        <v>1</v>
      </c>
    </row>
    <row r="2016" spans="1:22" x14ac:dyDescent="0.25">
      <c r="A2016" s="2">
        <v>270104</v>
      </c>
      <c r="B2016" s="2" t="s">
        <v>2667</v>
      </c>
      <c r="C2016" s="2">
        <v>18</v>
      </c>
      <c r="D2016" s="2">
        <v>205</v>
      </c>
      <c r="E2016" s="2">
        <v>58</v>
      </c>
      <c r="F2016" s="2">
        <v>71.599999999999994</v>
      </c>
      <c r="G2016" s="2">
        <v>206</v>
      </c>
      <c r="H2016" s="2">
        <v>87.49</v>
      </c>
      <c r="K2016" s="2">
        <v>-2.4479999999999998E-2</v>
      </c>
      <c r="O2016" s="2">
        <v>0</v>
      </c>
      <c r="Q2016" s="2">
        <v>1</v>
      </c>
      <c r="R2016" s="2" t="s">
        <v>50</v>
      </c>
      <c r="S2016" s="2" t="s">
        <v>2666</v>
      </c>
      <c r="V2016" s="2">
        <v>1</v>
      </c>
    </row>
    <row r="2017" spans="1:22" x14ac:dyDescent="0.25">
      <c r="A2017" s="2">
        <v>270103</v>
      </c>
      <c r="B2017" s="2" t="s">
        <v>2668</v>
      </c>
      <c r="C2017" s="2">
        <v>18</v>
      </c>
      <c r="D2017" s="2">
        <v>205</v>
      </c>
      <c r="E2017" s="2">
        <v>58</v>
      </c>
      <c r="F2017" s="2">
        <v>71.599999999999994</v>
      </c>
      <c r="G2017" s="2">
        <v>206</v>
      </c>
      <c r="H2017" s="2">
        <v>87.49</v>
      </c>
      <c r="K2017" s="2">
        <v>-2.4479999999999998E-2</v>
      </c>
      <c r="O2017" s="2">
        <v>3.5999999999999997E-2</v>
      </c>
      <c r="Q2017" s="2">
        <v>1</v>
      </c>
      <c r="R2017" s="2" t="s">
        <v>50</v>
      </c>
      <c r="S2017" s="2" t="s">
        <v>2666</v>
      </c>
      <c r="V2017" s="2">
        <v>1</v>
      </c>
    </row>
    <row r="2018" spans="1:22" x14ac:dyDescent="0.25">
      <c r="A2018" s="2">
        <v>239214</v>
      </c>
      <c r="B2018" s="2" t="s">
        <v>2669</v>
      </c>
      <c r="C2018" s="2">
        <v>13.8</v>
      </c>
      <c r="D2018" s="2">
        <v>202</v>
      </c>
      <c r="E2018" s="2">
        <v>65</v>
      </c>
      <c r="F2018" s="2">
        <v>3</v>
      </c>
      <c r="G2018" s="2">
        <v>26.1</v>
      </c>
      <c r="H2018" s="2">
        <v>15.46</v>
      </c>
      <c r="K2018" s="2">
        <v>-2.452E-2</v>
      </c>
      <c r="O2018" s="2">
        <v>0.10970000000000001</v>
      </c>
      <c r="Q2018" s="2">
        <v>1</v>
      </c>
      <c r="R2018" s="2" t="s">
        <v>50</v>
      </c>
      <c r="V2018" s="2">
        <v>1</v>
      </c>
    </row>
    <row r="2019" spans="1:22" x14ac:dyDescent="0.25">
      <c r="A2019" s="2">
        <v>240072</v>
      </c>
      <c r="B2019" s="2" t="s">
        <v>2670</v>
      </c>
      <c r="C2019" s="2">
        <v>19</v>
      </c>
      <c r="D2019" s="2">
        <v>202</v>
      </c>
      <c r="E2019" s="2">
        <v>58</v>
      </c>
      <c r="F2019" s="2">
        <v>0</v>
      </c>
      <c r="G2019" s="2">
        <v>307.60000000000002</v>
      </c>
      <c r="H2019" s="2">
        <v>130.63</v>
      </c>
      <c r="K2019" s="2">
        <v>-2.4549999999999999E-2</v>
      </c>
      <c r="O2019" s="2">
        <v>0</v>
      </c>
      <c r="Q2019" s="2">
        <v>1</v>
      </c>
      <c r="R2019" s="2" t="s">
        <v>50</v>
      </c>
      <c r="S2019" s="2" t="s">
        <v>2671</v>
      </c>
      <c r="V2019" s="2">
        <v>1</v>
      </c>
    </row>
    <row r="2020" spans="1:22" x14ac:dyDescent="0.25">
      <c r="A2020" s="2">
        <v>240070</v>
      </c>
      <c r="B2020" s="2" t="s">
        <v>2672</v>
      </c>
      <c r="C2020" s="2">
        <v>19</v>
      </c>
      <c r="D2020" s="2">
        <v>202</v>
      </c>
      <c r="E2020" s="2">
        <v>58</v>
      </c>
      <c r="F2020" s="2">
        <v>0</v>
      </c>
      <c r="G2020" s="2">
        <v>288.2</v>
      </c>
      <c r="H2020" s="2">
        <v>122.39</v>
      </c>
      <c r="K2020" s="2">
        <v>-2.4549999999999999E-2</v>
      </c>
      <c r="O2020" s="2">
        <v>3.5999999999999997E-2</v>
      </c>
      <c r="Q2020" s="2">
        <v>1</v>
      </c>
      <c r="R2020" s="2" t="s">
        <v>50</v>
      </c>
      <c r="S2020" s="2" t="s">
        <v>2671</v>
      </c>
      <c r="V2020" s="2">
        <v>1</v>
      </c>
    </row>
    <row r="2021" spans="1:22" x14ac:dyDescent="0.25">
      <c r="A2021" s="2">
        <v>240071</v>
      </c>
      <c r="B2021" s="2" t="s">
        <v>2673</v>
      </c>
      <c r="C2021" s="2">
        <v>19</v>
      </c>
      <c r="D2021" s="2">
        <v>202</v>
      </c>
      <c r="E2021" s="2">
        <v>58</v>
      </c>
      <c r="F2021" s="2">
        <v>0</v>
      </c>
      <c r="G2021" s="2">
        <v>288.2</v>
      </c>
      <c r="H2021" s="2">
        <v>122.39</v>
      </c>
      <c r="K2021" s="2">
        <v>-2.4549999999999999E-2</v>
      </c>
      <c r="O2021" s="2">
        <v>0</v>
      </c>
      <c r="Q2021" s="2">
        <v>1</v>
      </c>
      <c r="R2021" s="2" t="s">
        <v>50</v>
      </c>
      <c r="S2021" s="2" t="s">
        <v>2671</v>
      </c>
      <c r="V2021" s="2">
        <v>1</v>
      </c>
    </row>
    <row r="2022" spans="1:22" x14ac:dyDescent="0.25">
      <c r="A2022" s="2">
        <v>240077</v>
      </c>
      <c r="B2022" s="2" t="s">
        <v>2674</v>
      </c>
      <c r="C2022" s="2">
        <v>138</v>
      </c>
      <c r="D2022" s="2">
        <v>202</v>
      </c>
      <c r="E2022" s="2">
        <v>56</v>
      </c>
      <c r="F2022" s="2">
        <v>0</v>
      </c>
      <c r="G2022" s="2">
        <v>16.5</v>
      </c>
      <c r="H2022" s="2">
        <v>0</v>
      </c>
      <c r="K2022" s="2">
        <v>-2.4549999999999999E-2</v>
      </c>
      <c r="O2022" s="2">
        <v>6.9199999999999998E-2</v>
      </c>
      <c r="Q2022" s="2">
        <v>1</v>
      </c>
      <c r="R2022" s="2" t="s">
        <v>143</v>
      </c>
      <c r="V2022" s="2">
        <v>1</v>
      </c>
    </row>
    <row r="2023" spans="1:22" x14ac:dyDescent="0.25">
      <c r="A2023" s="2">
        <v>241951</v>
      </c>
      <c r="B2023" s="2" t="s">
        <v>2675</v>
      </c>
      <c r="C2023" s="2">
        <v>345</v>
      </c>
      <c r="D2023" s="2">
        <v>202</v>
      </c>
      <c r="E2023" s="2">
        <v>58</v>
      </c>
      <c r="F2023" s="2">
        <v>0</v>
      </c>
      <c r="G2023" s="2">
        <v>850</v>
      </c>
      <c r="H2023" s="2">
        <v>0</v>
      </c>
      <c r="K2023" s="2">
        <v>-2.461E-2</v>
      </c>
      <c r="O2023" s="2">
        <v>3.5999999999999997E-2</v>
      </c>
      <c r="Q2023" s="2">
        <v>1</v>
      </c>
      <c r="R2023" s="2" t="s">
        <v>143</v>
      </c>
      <c r="V2023" s="2">
        <v>1</v>
      </c>
    </row>
    <row r="2024" spans="1:22" x14ac:dyDescent="0.25">
      <c r="A2024" s="2">
        <v>245417</v>
      </c>
      <c r="B2024" s="2" t="s">
        <v>2676</v>
      </c>
      <c r="C2024" s="2">
        <v>69</v>
      </c>
      <c r="D2024" s="2">
        <v>205</v>
      </c>
      <c r="E2024" s="2">
        <v>64</v>
      </c>
      <c r="F2024" s="2">
        <v>0</v>
      </c>
      <c r="G2024" s="2">
        <v>6.4</v>
      </c>
      <c r="H2024" s="2">
        <v>4.3</v>
      </c>
      <c r="K2024" s="2">
        <v>-2.47E-2</v>
      </c>
      <c r="O2024" s="2">
        <v>0.10970000000000001</v>
      </c>
      <c r="Q2024" s="2">
        <v>1</v>
      </c>
      <c r="R2024" s="2" t="s">
        <v>50</v>
      </c>
      <c r="V2024" s="2">
        <v>1</v>
      </c>
    </row>
    <row r="2025" spans="1:22" x14ac:dyDescent="0.25">
      <c r="A2025" s="2">
        <v>270119</v>
      </c>
      <c r="B2025" s="2" t="s">
        <v>2677</v>
      </c>
      <c r="C2025" s="2">
        <v>23</v>
      </c>
      <c r="D2025" s="2">
        <v>205</v>
      </c>
      <c r="E2025" s="2">
        <v>58</v>
      </c>
      <c r="F2025" s="2">
        <v>0</v>
      </c>
      <c r="G2025" s="2">
        <v>612</v>
      </c>
      <c r="H2025" s="2">
        <v>259.91000000000003</v>
      </c>
      <c r="K2025" s="2">
        <v>-2.4719999999999999E-2</v>
      </c>
      <c r="O2025" s="2">
        <v>3.5999999999999997E-2</v>
      </c>
      <c r="Q2025" s="2">
        <v>1</v>
      </c>
      <c r="R2025" s="2" t="s">
        <v>50</v>
      </c>
      <c r="S2025" s="2" t="s">
        <v>2678</v>
      </c>
      <c r="V2025" s="2">
        <v>1</v>
      </c>
    </row>
    <row r="2026" spans="1:22" x14ac:dyDescent="0.25">
      <c r="A2026" s="2">
        <v>270120</v>
      </c>
      <c r="B2026" s="2" t="s">
        <v>2679</v>
      </c>
      <c r="C2026" s="2">
        <v>23</v>
      </c>
      <c r="D2026" s="2">
        <v>205</v>
      </c>
      <c r="E2026" s="2">
        <v>58</v>
      </c>
      <c r="F2026" s="2">
        <v>0</v>
      </c>
      <c r="G2026" s="2">
        <v>612</v>
      </c>
      <c r="H2026" s="2">
        <v>259.91000000000003</v>
      </c>
      <c r="K2026" s="2">
        <v>-2.4719999999999999E-2</v>
      </c>
      <c r="O2026" s="2">
        <v>0</v>
      </c>
      <c r="Q2026" s="2">
        <v>1</v>
      </c>
      <c r="R2026" s="2" t="s">
        <v>50</v>
      </c>
      <c r="S2026" s="2" t="s">
        <v>2678</v>
      </c>
      <c r="V2026" s="2">
        <v>1</v>
      </c>
    </row>
    <row r="2027" spans="1:22" x14ac:dyDescent="0.25">
      <c r="A2027" s="2">
        <v>270166</v>
      </c>
      <c r="B2027" s="2" t="s">
        <v>2680</v>
      </c>
      <c r="C2027" s="2">
        <v>23</v>
      </c>
      <c r="D2027" s="2">
        <v>205</v>
      </c>
      <c r="E2027" s="2">
        <v>58</v>
      </c>
      <c r="F2027" s="2">
        <v>0</v>
      </c>
      <c r="G2027" s="2">
        <v>612</v>
      </c>
      <c r="H2027" s="2">
        <v>259.91000000000003</v>
      </c>
      <c r="K2027" s="2">
        <v>-2.4719999999999999E-2</v>
      </c>
      <c r="O2027" s="2">
        <v>0</v>
      </c>
      <c r="Q2027" s="2">
        <v>1</v>
      </c>
      <c r="R2027" s="2" t="s">
        <v>50</v>
      </c>
      <c r="S2027" s="2" t="s">
        <v>2678</v>
      </c>
      <c r="V2027" s="2">
        <v>1</v>
      </c>
    </row>
    <row r="2028" spans="1:22" x14ac:dyDescent="0.25">
      <c r="A2028" s="2">
        <v>247963</v>
      </c>
      <c r="B2028" s="2" t="s">
        <v>2681</v>
      </c>
      <c r="C2028" s="2">
        <v>0.69</v>
      </c>
      <c r="D2028" s="2">
        <v>205</v>
      </c>
      <c r="E2028" s="2">
        <v>74</v>
      </c>
      <c r="F2028" s="2">
        <v>0</v>
      </c>
      <c r="G2028" s="2">
        <v>174</v>
      </c>
      <c r="H2028" s="2">
        <v>83.83</v>
      </c>
      <c r="K2028" s="2">
        <v>-2.4760000000000001E-2</v>
      </c>
      <c r="O2028" s="2">
        <v>0</v>
      </c>
      <c r="Q2028" s="2">
        <v>1</v>
      </c>
      <c r="R2028" s="2" t="s">
        <v>57</v>
      </c>
      <c r="S2028" s="2" t="s">
        <v>2682</v>
      </c>
      <c r="V2028" s="2">
        <v>0.8</v>
      </c>
    </row>
    <row r="2029" spans="1:22" x14ac:dyDescent="0.25">
      <c r="A2029" s="2">
        <v>247935</v>
      </c>
      <c r="B2029" s="2" t="s">
        <v>2683</v>
      </c>
      <c r="C2029" s="2">
        <v>345</v>
      </c>
      <c r="D2029" s="2">
        <v>205</v>
      </c>
      <c r="E2029" s="2">
        <v>74</v>
      </c>
      <c r="F2029" s="2">
        <v>0</v>
      </c>
      <c r="G2029" s="2">
        <v>174</v>
      </c>
      <c r="H2029" s="2">
        <v>83.83</v>
      </c>
      <c r="K2029" s="2">
        <v>-2.4760000000000001E-2</v>
      </c>
      <c r="O2029" s="2">
        <v>0</v>
      </c>
      <c r="Q2029" s="2">
        <v>1</v>
      </c>
      <c r="R2029" s="2" t="s">
        <v>57</v>
      </c>
      <c r="S2029" s="2" t="s">
        <v>2684</v>
      </c>
      <c r="V2029" s="2">
        <v>0.8</v>
      </c>
    </row>
    <row r="2030" spans="1:22" x14ac:dyDescent="0.25">
      <c r="A2030" s="2">
        <v>247543</v>
      </c>
      <c r="B2030" s="2" t="s">
        <v>2685</v>
      </c>
      <c r="C2030" s="2">
        <v>345</v>
      </c>
      <c r="D2030" s="2">
        <v>205</v>
      </c>
      <c r="E2030" s="2">
        <v>74</v>
      </c>
      <c r="F2030" s="2">
        <v>0</v>
      </c>
      <c r="G2030" s="2">
        <v>26</v>
      </c>
      <c r="H2030" s="2">
        <v>12.53</v>
      </c>
      <c r="K2030" s="2">
        <v>-2.4760000000000001E-2</v>
      </c>
      <c r="O2030" s="2">
        <v>0</v>
      </c>
      <c r="Q2030" s="2">
        <v>1</v>
      </c>
      <c r="R2030" s="2" t="s">
        <v>50</v>
      </c>
      <c r="S2030" s="2" t="s">
        <v>2684</v>
      </c>
      <c r="V2030" s="2">
        <v>0.8</v>
      </c>
    </row>
    <row r="2031" spans="1:22" x14ac:dyDescent="0.25">
      <c r="A2031" s="2">
        <v>243795</v>
      </c>
      <c r="B2031" s="2" t="s">
        <v>2686</v>
      </c>
      <c r="C2031" s="2">
        <v>0.69</v>
      </c>
      <c r="D2031" s="2">
        <v>205</v>
      </c>
      <c r="E2031" s="2">
        <v>74</v>
      </c>
      <c r="F2031" s="2">
        <v>0</v>
      </c>
      <c r="G2031" s="2">
        <v>26</v>
      </c>
      <c r="H2031" s="2">
        <v>12.53</v>
      </c>
      <c r="K2031" s="2">
        <v>-2.4760000000000001E-2</v>
      </c>
      <c r="O2031" s="2">
        <v>0</v>
      </c>
      <c r="Q2031" s="2">
        <v>1</v>
      </c>
      <c r="R2031" s="2" t="s">
        <v>50</v>
      </c>
      <c r="S2031" s="2" t="s">
        <v>2682</v>
      </c>
      <c r="V2031" s="2">
        <v>0.8</v>
      </c>
    </row>
    <row r="2032" spans="1:22" x14ac:dyDescent="0.25">
      <c r="A2032" s="2">
        <v>270106</v>
      </c>
      <c r="B2032" s="2" t="s">
        <v>2687</v>
      </c>
      <c r="C2032" s="2">
        <v>138</v>
      </c>
      <c r="D2032" s="2">
        <v>205</v>
      </c>
      <c r="E2032" s="2">
        <v>65</v>
      </c>
      <c r="F2032" s="2">
        <v>0</v>
      </c>
      <c r="G2032" s="2">
        <v>2.2999999999999998</v>
      </c>
      <c r="H2032" s="2">
        <v>0</v>
      </c>
      <c r="K2032" s="2">
        <v>-2.4889999999999999E-2</v>
      </c>
      <c r="O2032" s="2">
        <v>0</v>
      </c>
      <c r="Q2032" s="2">
        <v>1</v>
      </c>
      <c r="R2032" s="2" t="s">
        <v>143</v>
      </c>
      <c r="V2032" s="2">
        <v>1</v>
      </c>
    </row>
    <row r="2033" spans="1:22" x14ac:dyDescent="0.25">
      <c r="A2033" s="2">
        <v>245305</v>
      </c>
      <c r="B2033" s="2" t="s">
        <v>2688</v>
      </c>
      <c r="C2033" s="2">
        <v>69</v>
      </c>
      <c r="D2033" s="2">
        <v>205</v>
      </c>
      <c r="E2033" s="2">
        <v>77</v>
      </c>
      <c r="F2033" s="2">
        <v>0</v>
      </c>
      <c r="G2033" s="2">
        <v>1</v>
      </c>
      <c r="H2033" s="2">
        <v>0.68</v>
      </c>
      <c r="K2033" s="2">
        <v>-2.4899999999999999E-2</v>
      </c>
      <c r="O2033" s="2">
        <v>0</v>
      </c>
      <c r="Q2033" s="2">
        <v>1</v>
      </c>
      <c r="R2033" s="2" t="s">
        <v>576</v>
      </c>
      <c r="V2033" s="2">
        <v>1</v>
      </c>
    </row>
    <row r="2034" spans="1:22" x14ac:dyDescent="0.25">
      <c r="A2034" s="2">
        <v>245304</v>
      </c>
      <c r="B2034" s="2" t="s">
        <v>2688</v>
      </c>
      <c r="C2034" s="2">
        <v>23</v>
      </c>
      <c r="D2034" s="2">
        <v>205</v>
      </c>
      <c r="E2034" s="2">
        <v>77</v>
      </c>
      <c r="F2034" s="2">
        <v>0</v>
      </c>
      <c r="G2034" s="2">
        <v>1</v>
      </c>
      <c r="H2034" s="2">
        <v>0.68</v>
      </c>
      <c r="K2034" s="2">
        <v>-2.4920000000000001E-2</v>
      </c>
      <c r="O2034" s="2">
        <v>0</v>
      </c>
      <c r="Q2034" s="2">
        <v>1</v>
      </c>
      <c r="R2034" s="2" t="s">
        <v>576</v>
      </c>
      <c r="V2034" s="2">
        <v>1</v>
      </c>
    </row>
    <row r="2035" spans="1:22" x14ac:dyDescent="0.25">
      <c r="A2035" s="2">
        <v>243158</v>
      </c>
      <c r="B2035" s="2" t="s">
        <v>2689</v>
      </c>
      <c r="C2035" s="2">
        <v>138</v>
      </c>
      <c r="D2035" s="2">
        <v>205</v>
      </c>
      <c r="E2035" s="2">
        <v>77</v>
      </c>
      <c r="F2035" s="2">
        <v>0</v>
      </c>
      <c r="G2035" s="2">
        <v>1</v>
      </c>
      <c r="H2035" s="2">
        <v>0.68</v>
      </c>
      <c r="K2035" s="2">
        <v>-2.4930000000000001E-2</v>
      </c>
      <c r="O2035" s="2">
        <v>0</v>
      </c>
      <c r="Q2035" s="2">
        <v>1</v>
      </c>
      <c r="R2035" s="2" t="s">
        <v>576</v>
      </c>
      <c r="V2035" s="2">
        <v>1</v>
      </c>
    </row>
    <row r="2036" spans="1:22" x14ac:dyDescent="0.25">
      <c r="A2036" s="2">
        <v>240358</v>
      </c>
      <c r="B2036" s="2" t="s">
        <v>2690</v>
      </c>
      <c r="C2036" s="2">
        <v>36</v>
      </c>
      <c r="D2036" s="2">
        <v>202</v>
      </c>
      <c r="E2036" s="2">
        <v>64</v>
      </c>
      <c r="F2036" s="2">
        <v>0</v>
      </c>
      <c r="G2036" s="2">
        <v>3.8</v>
      </c>
      <c r="H2036" s="2">
        <v>2.5499999999999998</v>
      </c>
      <c r="K2036" s="2">
        <v>-2.512E-2</v>
      </c>
      <c r="O2036" s="2">
        <v>0</v>
      </c>
      <c r="Q2036" s="2">
        <v>1</v>
      </c>
      <c r="R2036" s="2" t="s">
        <v>50</v>
      </c>
      <c r="V2036" s="2">
        <v>1</v>
      </c>
    </row>
    <row r="2037" spans="1:22" x14ac:dyDescent="0.25">
      <c r="A2037" s="2">
        <v>253265</v>
      </c>
      <c r="B2037" s="2" t="s">
        <v>2691</v>
      </c>
      <c r="C2037" s="2">
        <v>4.2</v>
      </c>
      <c r="D2037" s="2">
        <v>209</v>
      </c>
      <c r="E2037" s="2">
        <v>65</v>
      </c>
      <c r="F2037" s="2">
        <v>0</v>
      </c>
      <c r="G2037" s="2">
        <v>12</v>
      </c>
      <c r="H2037" s="2">
        <v>0.17</v>
      </c>
      <c r="K2037" s="2">
        <v>-2.5139999999999999E-2</v>
      </c>
      <c r="O2037" s="2">
        <v>0.10970000000000001</v>
      </c>
      <c r="Q2037" s="2">
        <v>1</v>
      </c>
      <c r="R2037" s="2" t="s">
        <v>50</v>
      </c>
      <c r="V2037" s="2">
        <v>1</v>
      </c>
    </row>
    <row r="2038" spans="1:22" x14ac:dyDescent="0.25">
      <c r="A2038" s="2">
        <v>247958</v>
      </c>
      <c r="B2038" s="2" t="s">
        <v>2692</v>
      </c>
      <c r="C2038" s="2">
        <v>0.69</v>
      </c>
      <c r="D2038" s="2">
        <v>205</v>
      </c>
      <c r="E2038" s="2">
        <v>74</v>
      </c>
      <c r="F2038" s="2">
        <v>0</v>
      </c>
      <c r="G2038" s="2">
        <v>174</v>
      </c>
      <c r="H2038" s="2">
        <v>83.83</v>
      </c>
      <c r="K2038" s="2">
        <v>-2.5159999999999998E-2</v>
      </c>
      <c r="O2038" s="2">
        <v>0</v>
      </c>
      <c r="Q2038" s="2">
        <v>1</v>
      </c>
      <c r="R2038" s="2" t="s">
        <v>57</v>
      </c>
      <c r="S2038" s="2" t="s">
        <v>2693</v>
      </c>
      <c r="V2038" s="2">
        <v>0.8</v>
      </c>
    </row>
    <row r="2039" spans="1:22" x14ac:dyDescent="0.25">
      <c r="A2039" s="2">
        <v>246991</v>
      </c>
      <c r="B2039" s="2" t="s">
        <v>2694</v>
      </c>
      <c r="C2039" s="2">
        <v>0.69</v>
      </c>
      <c r="D2039" s="2">
        <v>205</v>
      </c>
      <c r="E2039" s="2">
        <v>74</v>
      </c>
      <c r="F2039" s="2">
        <v>0</v>
      </c>
      <c r="G2039" s="2">
        <v>13.2</v>
      </c>
      <c r="H2039" s="2">
        <v>6.36</v>
      </c>
      <c r="K2039" s="2">
        <v>-2.5159999999999998E-2</v>
      </c>
      <c r="O2039" s="2">
        <v>0</v>
      </c>
      <c r="Q2039" s="2">
        <v>1</v>
      </c>
      <c r="R2039" s="2" t="s">
        <v>50</v>
      </c>
      <c r="S2039" s="2" t="s">
        <v>2693</v>
      </c>
      <c r="V2039" s="2">
        <v>0.8</v>
      </c>
    </row>
    <row r="2040" spans="1:22" x14ac:dyDescent="0.25">
      <c r="A2040" s="2">
        <v>247255</v>
      </c>
      <c r="B2040" s="2" t="s">
        <v>2695</v>
      </c>
      <c r="C2040" s="2">
        <v>0.69</v>
      </c>
      <c r="D2040" s="2">
        <v>205</v>
      </c>
      <c r="E2040" s="2">
        <v>74</v>
      </c>
      <c r="F2040" s="2">
        <v>0</v>
      </c>
      <c r="G2040" s="2">
        <v>12.8</v>
      </c>
      <c r="H2040" s="2">
        <v>6.17</v>
      </c>
      <c r="K2040" s="2">
        <v>-2.5159999999999998E-2</v>
      </c>
      <c r="O2040" s="2">
        <v>0</v>
      </c>
      <c r="Q2040" s="2">
        <v>1</v>
      </c>
      <c r="R2040" s="2" t="s">
        <v>50</v>
      </c>
      <c r="S2040" s="2" t="s">
        <v>2693</v>
      </c>
      <c r="V2040" s="2">
        <v>0.8</v>
      </c>
    </row>
    <row r="2041" spans="1:22" x14ac:dyDescent="0.25">
      <c r="A2041" s="2">
        <v>253234</v>
      </c>
      <c r="B2041" s="2" t="s">
        <v>2696</v>
      </c>
      <c r="C2041" s="2">
        <v>69</v>
      </c>
      <c r="D2041" s="2">
        <v>209</v>
      </c>
      <c r="E2041" s="2">
        <v>77</v>
      </c>
      <c r="F2041" s="2">
        <v>0</v>
      </c>
      <c r="G2041" s="2">
        <v>5.4</v>
      </c>
      <c r="H2041" s="2">
        <v>3.69</v>
      </c>
      <c r="K2041" s="2">
        <v>-2.5219999999999999E-2</v>
      </c>
      <c r="O2041" s="2">
        <v>0</v>
      </c>
      <c r="Q2041" s="2">
        <v>1</v>
      </c>
      <c r="R2041" s="2" t="s">
        <v>576</v>
      </c>
      <c r="V2041" s="2">
        <v>1</v>
      </c>
    </row>
    <row r="2042" spans="1:22" x14ac:dyDescent="0.25">
      <c r="A2042" s="2">
        <v>247236</v>
      </c>
      <c r="B2042" s="2" t="s">
        <v>2697</v>
      </c>
      <c r="C2042" s="2">
        <v>18</v>
      </c>
      <c r="D2042" s="2">
        <v>205</v>
      </c>
      <c r="E2042" s="2">
        <v>58</v>
      </c>
      <c r="F2042" s="2">
        <v>150</v>
      </c>
      <c r="G2042" s="2">
        <v>243</v>
      </c>
      <c r="H2042" s="2">
        <v>103.2</v>
      </c>
      <c r="K2042" s="2">
        <v>-2.5239999999999999E-2</v>
      </c>
      <c r="O2042" s="2">
        <v>0</v>
      </c>
      <c r="Q2042" s="2">
        <v>1</v>
      </c>
      <c r="R2042" s="2" t="s">
        <v>50</v>
      </c>
      <c r="S2042" s="2" t="s">
        <v>2698</v>
      </c>
      <c r="V2042" s="2">
        <v>1</v>
      </c>
    </row>
    <row r="2043" spans="1:22" x14ac:dyDescent="0.25">
      <c r="A2043" s="2">
        <v>247234</v>
      </c>
      <c r="B2043" s="2" t="s">
        <v>2699</v>
      </c>
      <c r="C2043" s="2">
        <v>18</v>
      </c>
      <c r="D2043" s="2">
        <v>205</v>
      </c>
      <c r="E2043" s="2">
        <v>58</v>
      </c>
      <c r="F2043" s="2">
        <v>75</v>
      </c>
      <c r="G2043" s="2">
        <v>182.2</v>
      </c>
      <c r="H2043" s="2">
        <v>77.38</v>
      </c>
      <c r="K2043" s="2">
        <v>-2.5239999999999999E-2</v>
      </c>
      <c r="O2043" s="2">
        <v>3.5999999999999997E-2</v>
      </c>
      <c r="Q2043" s="2">
        <v>1</v>
      </c>
      <c r="R2043" s="2" t="s">
        <v>50</v>
      </c>
      <c r="S2043" s="2" t="s">
        <v>2698</v>
      </c>
      <c r="V2043" s="2">
        <v>1</v>
      </c>
    </row>
    <row r="2044" spans="1:22" x14ac:dyDescent="0.25">
      <c r="A2044" s="2">
        <v>247235</v>
      </c>
      <c r="B2044" s="2" t="s">
        <v>2700</v>
      </c>
      <c r="C2044" s="2">
        <v>18</v>
      </c>
      <c r="D2044" s="2">
        <v>205</v>
      </c>
      <c r="E2044" s="2">
        <v>58</v>
      </c>
      <c r="F2044" s="2">
        <v>75</v>
      </c>
      <c r="G2044" s="2">
        <v>182.2</v>
      </c>
      <c r="H2044" s="2">
        <v>77.38</v>
      </c>
      <c r="K2044" s="2">
        <v>-2.5239999999999999E-2</v>
      </c>
      <c r="O2044" s="2">
        <v>0</v>
      </c>
      <c r="Q2044" s="2">
        <v>1</v>
      </c>
      <c r="R2044" s="2" t="s">
        <v>50</v>
      </c>
      <c r="S2044" s="2" t="s">
        <v>2698</v>
      </c>
      <c r="V2044" s="2">
        <v>1</v>
      </c>
    </row>
    <row r="2045" spans="1:22" x14ac:dyDescent="0.25">
      <c r="A2045" s="2">
        <v>239035</v>
      </c>
      <c r="B2045" s="2" t="s">
        <v>2701</v>
      </c>
      <c r="C2045" s="2">
        <v>22</v>
      </c>
      <c r="D2045" s="2">
        <v>202</v>
      </c>
      <c r="E2045" s="2">
        <v>41</v>
      </c>
      <c r="F2045" s="2">
        <v>1084.9000000000001</v>
      </c>
      <c r="G2045" s="2">
        <v>1247</v>
      </c>
      <c r="H2045" s="2">
        <v>1247</v>
      </c>
      <c r="K2045" s="2">
        <v>-2.53E-2</v>
      </c>
      <c r="O2045" s="2">
        <v>0</v>
      </c>
      <c r="Q2045" s="2">
        <v>1</v>
      </c>
      <c r="R2045" s="2" t="s">
        <v>50</v>
      </c>
      <c r="V2045" s="2">
        <v>1</v>
      </c>
    </row>
    <row r="2046" spans="1:22" x14ac:dyDescent="0.25">
      <c r="A2046" s="2">
        <v>247965</v>
      </c>
      <c r="B2046" s="2" t="s">
        <v>2702</v>
      </c>
      <c r="C2046" s="2">
        <v>34.5</v>
      </c>
      <c r="D2046" s="2">
        <v>205</v>
      </c>
      <c r="E2046" s="2">
        <v>76</v>
      </c>
      <c r="F2046" s="2">
        <v>-4</v>
      </c>
      <c r="G2046" s="2">
        <v>4</v>
      </c>
      <c r="H2046" s="2">
        <v>0</v>
      </c>
      <c r="K2046" s="2">
        <v>-2.5389999999999999E-2</v>
      </c>
      <c r="O2046" s="2">
        <v>0</v>
      </c>
      <c r="Q2046" s="2">
        <v>1</v>
      </c>
      <c r="R2046" s="2" t="s">
        <v>145</v>
      </c>
      <c r="V2046" s="2">
        <v>1</v>
      </c>
    </row>
    <row r="2047" spans="1:22" x14ac:dyDescent="0.25">
      <c r="A2047" s="2">
        <v>253160</v>
      </c>
      <c r="B2047" s="2" t="s">
        <v>2703</v>
      </c>
      <c r="C2047" s="2">
        <v>69</v>
      </c>
      <c r="D2047" s="2">
        <v>209</v>
      </c>
      <c r="E2047" s="2">
        <v>77</v>
      </c>
      <c r="F2047" s="2">
        <v>0</v>
      </c>
      <c r="G2047" s="2">
        <v>3.4</v>
      </c>
      <c r="H2047" s="2">
        <v>2.3199999999999998</v>
      </c>
      <c r="K2047" s="2">
        <v>-2.5559999999999999E-2</v>
      </c>
      <c r="O2047" s="2">
        <v>0</v>
      </c>
      <c r="Q2047" s="2">
        <v>1</v>
      </c>
      <c r="R2047" s="2" t="s">
        <v>57</v>
      </c>
      <c r="V2047" s="2">
        <v>1</v>
      </c>
    </row>
    <row r="2048" spans="1:22" x14ac:dyDescent="0.25">
      <c r="A2048" s="2">
        <v>916032</v>
      </c>
      <c r="B2048" s="2" t="s">
        <v>2704</v>
      </c>
      <c r="C2048" s="2">
        <v>69</v>
      </c>
      <c r="D2048" s="2">
        <v>202</v>
      </c>
      <c r="E2048" s="2">
        <v>74</v>
      </c>
      <c r="F2048" s="2">
        <v>0</v>
      </c>
      <c r="G2048" s="2">
        <v>15.66</v>
      </c>
      <c r="H2048" s="2">
        <v>7.55</v>
      </c>
      <c r="K2048" s="2">
        <v>-2.564E-2</v>
      </c>
      <c r="O2048" s="2">
        <v>0</v>
      </c>
      <c r="Q2048" s="2">
        <v>1</v>
      </c>
      <c r="R2048" s="2" t="s">
        <v>57</v>
      </c>
      <c r="S2048" s="2" t="s">
        <v>2705</v>
      </c>
      <c r="V2048" s="2">
        <v>0.8</v>
      </c>
    </row>
    <row r="2049" spans="1:22" x14ac:dyDescent="0.25">
      <c r="A2049" s="2">
        <v>241916</v>
      </c>
      <c r="B2049" s="2" t="s">
        <v>2706</v>
      </c>
      <c r="C2049" s="2">
        <v>69</v>
      </c>
      <c r="D2049" s="2">
        <v>202</v>
      </c>
      <c r="E2049" s="2">
        <v>74</v>
      </c>
      <c r="F2049" s="2">
        <v>0</v>
      </c>
      <c r="G2049" s="2">
        <v>2.34</v>
      </c>
      <c r="H2049" s="2">
        <v>1.1299999999999999</v>
      </c>
      <c r="K2049" s="2">
        <v>-2.564E-2</v>
      </c>
      <c r="O2049" s="2">
        <v>0</v>
      </c>
      <c r="Q2049" s="2">
        <v>1</v>
      </c>
      <c r="R2049" s="2" t="s">
        <v>50</v>
      </c>
      <c r="S2049" s="2" t="s">
        <v>2705</v>
      </c>
      <c r="V2049" s="2">
        <v>0.8</v>
      </c>
    </row>
    <row r="2050" spans="1:22" x14ac:dyDescent="0.25">
      <c r="A2050" s="2">
        <v>243362</v>
      </c>
      <c r="B2050" s="2" t="s">
        <v>2707</v>
      </c>
      <c r="C2050" s="2">
        <v>138</v>
      </c>
      <c r="D2050" s="2">
        <v>205</v>
      </c>
      <c r="E2050" s="2">
        <v>77</v>
      </c>
      <c r="F2050" s="2">
        <v>0</v>
      </c>
      <c r="G2050" s="2">
        <v>4</v>
      </c>
      <c r="H2050" s="2">
        <v>2.89</v>
      </c>
      <c r="K2050" s="2">
        <v>-2.5690000000000001E-2</v>
      </c>
      <c r="O2050" s="2">
        <v>0</v>
      </c>
      <c r="Q2050" s="2">
        <v>1</v>
      </c>
      <c r="R2050" s="2" t="s">
        <v>57</v>
      </c>
      <c r="V2050" s="2">
        <v>1</v>
      </c>
    </row>
    <row r="2051" spans="1:22" x14ac:dyDescent="0.25">
      <c r="A2051" s="2">
        <v>253158</v>
      </c>
      <c r="B2051" s="2" t="s">
        <v>2708</v>
      </c>
      <c r="C2051" s="2">
        <v>69</v>
      </c>
      <c r="D2051" s="2">
        <v>209</v>
      </c>
      <c r="E2051" s="2">
        <v>77</v>
      </c>
      <c r="F2051" s="2">
        <v>0</v>
      </c>
      <c r="G2051" s="2">
        <v>3.4</v>
      </c>
      <c r="H2051" s="2">
        <v>2.3199999999999998</v>
      </c>
      <c r="K2051" s="2">
        <v>-2.571E-2</v>
      </c>
      <c r="O2051" s="2">
        <v>0</v>
      </c>
      <c r="Q2051" s="2">
        <v>1</v>
      </c>
      <c r="R2051" s="2" t="s">
        <v>576</v>
      </c>
      <c r="V2051" s="2">
        <v>1</v>
      </c>
    </row>
    <row r="2052" spans="1:22" x14ac:dyDescent="0.25">
      <c r="A2052" s="2">
        <v>253363</v>
      </c>
      <c r="B2052" s="2" t="s">
        <v>2709</v>
      </c>
      <c r="C2052" s="2">
        <v>0.48</v>
      </c>
      <c r="D2052" s="2">
        <v>209</v>
      </c>
      <c r="E2052" s="2">
        <v>76</v>
      </c>
      <c r="F2052" s="2">
        <v>-18</v>
      </c>
      <c r="G2052" s="2">
        <v>18</v>
      </c>
      <c r="H2052" s="2">
        <v>0</v>
      </c>
      <c r="K2052" s="2">
        <v>-2.5989999999999999E-2</v>
      </c>
      <c r="O2052" s="2">
        <v>0.05</v>
      </c>
      <c r="Q2052" s="2">
        <v>1</v>
      </c>
      <c r="R2052" s="2" t="s">
        <v>145</v>
      </c>
      <c r="S2052" s="2" t="s">
        <v>2710</v>
      </c>
      <c r="V2052" s="2">
        <v>1</v>
      </c>
    </row>
    <row r="2053" spans="1:22" x14ac:dyDescent="0.25">
      <c r="A2053" s="2">
        <v>253178</v>
      </c>
      <c r="B2053" s="2" t="s">
        <v>2711</v>
      </c>
      <c r="C2053" s="2">
        <v>69</v>
      </c>
      <c r="D2053" s="2">
        <v>209</v>
      </c>
      <c r="E2053" s="2">
        <v>77</v>
      </c>
      <c r="F2053" s="2">
        <v>0</v>
      </c>
      <c r="G2053" s="2">
        <v>10</v>
      </c>
      <c r="H2053" s="2">
        <v>4.3600000000000003</v>
      </c>
      <c r="K2053" s="2">
        <v>-2.5989999999999999E-2</v>
      </c>
      <c r="O2053" s="2">
        <v>0</v>
      </c>
      <c r="Q2053" s="2">
        <v>1</v>
      </c>
      <c r="R2053" s="2" t="s">
        <v>57</v>
      </c>
      <c r="V2053" s="2">
        <v>1</v>
      </c>
    </row>
    <row r="2054" spans="1:22" x14ac:dyDescent="0.25">
      <c r="A2054" s="2" t="s">
        <v>2712</v>
      </c>
      <c r="B2054" s="2" t="s">
        <v>2713</v>
      </c>
      <c r="E2054" s="2" t="s">
        <v>103</v>
      </c>
      <c r="G2054" s="2">
        <v>1.9</v>
      </c>
      <c r="J2054" s="2" t="s">
        <v>336</v>
      </c>
      <c r="K2054" s="2">
        <v>-2.5999999999999999E-2</v>
      </c>
      <c r="L2054" s="2" t="s">
        <v>336</v>
      </c>
      <c r="N2054" s="2" t="s">
        <v>336</v>
      </c>
    </row>
    <row r="2055" spans="1:22" x14ac:dyDescent="0.25">
      <c r="A2055" s="2">
        <v>253362</v>
      </c>
      <c r="B2055" s="2" t="s">
        <v>2714</v>
      </c>
      <c r="C2055" s="2">
        <v>0.48</v>
      </c>
      <c r="D2055" s="2">
        <v>209</v>
      </c>
      <c r="E2055" s="2">
        <v>76</v>
      </c>
      <c r="F2055" s="2">
        <v>-1.9</v>
      </c>
      <c r="G2055" s="2">
        <v>1.9</v>
      </c>
      <c r="H2055" s="2">
        <v>1.21</v>
      </c>
      <c r="K2055" s="2">
        <v>-2.5989999999999999E-2</v>
      </c>
      <c r="O2055" s="2">
        <v>0</v>
      </c>
      <c r="Q2055" s="2">
        <v>1</v>
      </c>
      <c r="R2055" s="2" t="s">
        <v>50</v>
      </c>
      <c r="S2055" s="2" t="s">
        <v>2710</v>
      </c>
      <c r="V2055" s="2">
        <v>1</v>
      </c>
    </row>
    <row r="2056" spans="1:22" x14ac:dyDescent="0.25">
      <c r="A2056" s="2">
        <v>247929</v>
      </c>
      <c r="B2056" s="2" t="s">
        <v>2715</v>
      </c>
      <c r="C2056" s="2">
        <v>138</v>
      </c>
      <c r="D2056" s="2">
        <v>205</v>
      </c>
      <c r="E2056" s="2">
        <v>74</v>
      </c>
      <c r="F2056" s="2">
        <v>0</v>
      </c>
      <c r="G2056" s="2">
        <v>96</v>
      </c>
      <c r="H2056" s="2">
        <v>46.25</v>
      </c>
      <c r="K2056" s="2">
        <v>-2.6759999999999999E-2</v>
      </c>
      <c r="O2056" s="2">
        <v>0</v>
      </c>
      <c r="Q2056" s="2">
        <v>1</v>
      </c>
      <c r="R2056" s="2" t="s">
        <v>57</v>
      </c>
      <c r="S2056" s="2" t="s">
        <v>2716</v>
      </c>
      <c r="V2056" s="2">
        <v>0.8</v>
      </c>
    </row>
    <row r="2057" spans="1:22" x14ac:dyDescent="0.25">
      <c r="A2057" s="2">
        <v>247536</v>
      </c>
      <c r="B2057" s="2" t="s">
        <v>2717</v>
      </c>
      <c r="C2057" s="2">
        <v>138</v>
      </c>
      <c r="D2057" s="2">
        <v>205</v>
      </c>
      <c r="E2057" s="2">
        <v>74</v>
      </c>
      <c r="F2057" s="2">
        <v>0</v>
      </c>
      <c r="G2057" s="2">
        <v>24</v>
      </c>
      <c r="H2057" s="2">
        <v>11.56</v>
      </c>
      <c r="K2057" s="2">
        <v>-2.6759999999999999E-2</v>
      </c>
      <c r="O2057" s="2">
        <v>0</v>
      </c>
      <c r="Q2057" s="2">
        <v>1</v>
      </c>
      <c r="R2057" s="2" t="s">
        <v>50</v>
      </c>
      <c r="S2057" s="2" t="s">
        <v>2716</v>
      </c>
      <c r="V2057" s="2">
        <v>0.8</v>
      </c>
    </row>
    <row r="2058" spans="1:22" x14ac:dyDescent="0.25">
      <c r="A2058" s="2">
        <v>253128</v>
      </c>
      <c r="B2058" s="2" t="s">
        <v>2718</v>
      </c>
      <c r="C2058" s="2">
        <v>69</v>
      </c>
      <c r="D2058" s="2">
        <v>209</v>
      </c>
      <c r="E2058" s="2">
        <v>77</v>
      </c>
      <c r="F2058" s="2">
        <v>0</v>
      </c>
      <c r="G2058" s="2">
        <v>4</v>
      </c>
      <c r="H2058" s="2">
        <v>2.73</v>
      </c>
      <c r="K2058" s="2">
        <v>-2.6980000000000001E-2</v>
      </c>
      <c r="O2058" s="2">
        <v>0</v>
      </c>
      <c r="Q2058" s="2">
        <v>1</v>
      </c>
      <c r="R2058" s="2" t="s">
        <v>576</v>
      </c>
      <c r="V2058" s="2">
        <v>1</v>
      </c>
    </row>
    <row r="2059" spans="1:22" x14ac:dyDescent="0.25">
      <c r="A2059" s="2">
        <v>247621</v>
      </c>
      <c r="B2059" s="2" t="s">
        <v>2719</v>
      </c>
      <c r="C2059" s="2">
        <v>69</v>
      </c>
      <c r="D2059" s="2">
        <v>205</v>
      </c>
      <c r="E2059" s="2">
        <v>64</v>
      </c>
      <c r="F2059" s="2">
        <v>0</v>
      </c>
      <c r="G2059" s="2">
        <v>2.2000000000000002</v>
      </c>
      <c r="H2059" s="2">
        <v>1.48</v>
      </c>
      <c r="K2059" s="2">
        <v>-2.7289999999999998E-2</v>
      </c>
      <c r="O2059" s="2">
        <v>0</v>
      </c>
      <c r="Q2059" s="2">
        <v>1</v>
      </c>
      <c r="R2059" s="2" t="s">
        <v>50</v>
      </c>
      <c r="V2059" s="2">
        <v>1</v>
      </c>
    </row>
    <row r="2060" spans="1:22" x14ac:dyDescent="0.25">
      <c r="A2060" s="2">
        <v>933596</v>
      </c>
      <c r="B2060" s="2" t="s">
        <v>2720</v>
      </c>
      <c r="C2060" s="2">
        <v>0.69</v>
      </c>
      <c r="D2060" s="2">
        <v>205</v>
      </c>
      <c r="E2060" s="2">
        <v>74</v>
      </c>
      <c r="F2060" s="2">
        <v>0</v>
      </c>
      <c r="G2060" s="2">
        <v>113.1</v>
      </c>
      <c r="H2060" s="2">
        <v>54.49</v>
      </c>
      <c r="K2060" s="2">
        <v>-2.7459999999999998E-2</v>
      </c>
      <c r="O2060" s="2">
        <v>0</v>
      </c>
      <c r="Q2060" s="2">
        <v>1</v>
      </c>
      <c r="R2060" s="2" t="s">
        <v>57</v>
      </c>
      <c r="S2060" s="2" t="s">
        <v>2721</v>
      </c>
      <c r="V2060" s="2">
        <v>0.8</v>
      </c>
    </row>
    <row r="2061" spans="1:22" x14ac:dyDescent="0.25">
      <c r="A2061" s="2">
        <v>270201</v>
      </c>
      <c r="B2061" s="2" t="s">
        <v>2722</v>
      </c>
      <c r="C2061" s="2">
        <v>0.69</v>
      </c>
      <c r="D2061" s="2">
        <v>205</v>
      </c>
      <c r="E2061" s="2">
        <v>74</v>
      </c>
      <c r="F2061" s="2">
        <v>0</v>
      </c>
      <c r="G2061" s="2">
        <v>16.899999999999999</v>
      </c>
      <c r="H2061" s="2">
        <v>8.14</v>
      </c>
      <c r="K2061" s="2">
        <v>-2.7459999999999998E-2</v>
      </c>
      <c r="O2061" s="2">
        <v>0</v>
      </c>
      <c r="Q2061" s="2">
        <v>1</v>
      </c>
      <c r="R2061" s="2" t="s">
        <v>50</v>
      </c>
      <c r="S2061" s="2" t="s">
        <v>2721</v>
      </c>
      <c r="V2061" s="2">
        <v>0.8</v>
      </c>
    </row>
    <row r="2062" spans="1:22" x14ac:dyDescent="0.25">
      <c r="A2062" s="2">
        <v>239175</v>
      </c>
      <c r="B2062" s="2" t="s">
        <v>2723</v>
      </c>
      <c r="C2062" s="2">
        <v>13.8</v>
      </c>
      <c r="D2062" s="2">
        <v>202</v>
      </c>
      <c r="E2062" s="2">
        <v>57</v>
      </c>
      <c r="F2062" s="2">
        <v>45</v>
      </c>
      <c r="G2062" s="2">
        <v>76.2</v>
      </c>
      <c r="H2062" s="2">
        <v>32.36</v>
      </c>
      <c r="K2062" s="2">
        <v>-2.7799999999999998E-2</v>
      </c>
      <c r="O2062" s="2">
        <v>6.9199999999999998E-2</v>
      </c>
      <c r="Q2062" s="2">
        <v>1</v>
      </c>
      <c r="R2062" s="2" t="s">
        <v>50</v>
      </c>
      <c r="V2062" s="2">
        <v>1</v>
      </c>
    </row>
    <row r="2063" spans="1:22" x14ac:dyDescent="0.25">
      <c r="A2063" s="2">
        <v>238572</v>
      </c>
      <c r="B2063" s="2" t="s">
        <v>2724</v>
      </c>
      <c r="C2063" s="2">
        <v>13.8</v>
      </c>
      <c r="D2063" s="2">
        <v>202</v>
      </c>
      <c r="E2063" s="2">
        <v>65</v>
      </c>
      <c r="F2063" s="2">
        <v>5</v>
      </c>
      <c r="G2063" s="2">
        <v>51.1</v>
      </c>
      <c r="H2063" s="2">
        <v>21.7</v>
      </c>
      <c r="K2063" s="2">
        <v>-2.7799999999999998E-2</v>
      </c>
      <c r="O2063" s="2">
        <v>0.10970000000000001</v>
      </c>
      <c r="Q2063" s="2">
        <v>1</v>
      </c>
      <c r="R2063" s="2" t="s">
        <v>50</v>
      </c>
      <c r="V2063" s="2">
        <v>1</v>
      </c>
    </row>
    <row r="2064" spans="1:22" x14ac:dyDescent="0.25">
      <c r="A2064" s="2">
        <v>238571</v>
      </c>
      <c r="B2064" s="2" t="s">
        <v>2725</v>
      </c>
      <c r="C2064" s="2">
        <v>13.8</v>
      </c>
      <c r="D2064" s="2">
        <v>202</v>
      </c>
      <c r="E2064" s="2">
        <v>65</v>
      </c>
      <c r="F2064" s="2">
        <v>5</v>
      </c>
      <c r="G2064" s="2">
        <v>49.6</v>
      </c>
      <c r="H2064" s="2">
        <v>21.06</v>
      </c>
      <c r="K2064" s="2">
        <v>-2.7799999999999998E-2</v>
      </c>
      <c r="O2064" s="2">
        <v>0.10970000000000001</v>
      </c>
      <c r="Q2064" s="2">
        <v>1</v>
      </c>
      <c r="R2064" s="2" t="s">
        <v>50</v>
      </c>
      <c r="V2064" s="2">
        <v>1</v>
      </c>
    </row>
    <row r="2065" spans="1:22" x14ac:dyDescent="0.25">
      <c r="A2065" s="2">
        <v>241908</v>
      </c>
      <c r="B2065" s="2" t="s">
        <v>2726</v>
      </c>
      <c r="C2065" s="2">
        <v>4.16</v>
      </c>
      <c r="D2065" s="2">
        <v>202</v>
      </c>
      <c r="E2065" s="2">
        <v>64</v>
      </c>
      <c r="F2065" s="2">
        <v>0.6</v>
      </c>
      <c r="G2065" s="2">
        <v>14</v>
      </c>
      <c r="H2065" s="2">
        <v>9.4</v>
      </c>
      <c r="K2065" s="2">
        <v>-2.7820000000000001E-2</v>
      </c>
      <c r="O2065" s="2">
        <v>0.10970000000000001</v>
      </c>
      <c r="Q2065" s="2">
        <v>1</v>
      </c>
      <c r="R2065" s="2" t="s">
        <v>50</v>
      </c>
      <c r="V2065" s="2">
        <v>1</v>
      </c>
    </row>
    <row r="2066" spans="1:22" x14ac:dyDescent="0.25">
      <c r="A2066" s="2">
        <v>239172</v>
      </c>
      <c r="B2066" s="2" t="s">
        <v>2727</v>
      </c>
      <c r="C2066" s="2">
        <v>13.8</v>
      </c>
      <c r="D2066" s="2">
        <v>202</v>
      </c>
      <c r="E2066" s="2">
        <v>57</v>
      </c>
      <c r="F2066" s="2">
        <v>45</v>
      </c>
      <c r="G2066" s="2">
        <v>77.5</v>
      </c>
      <c r="H2066" s="2">
        <v>32.909999999999997</v>
      </c>
      <c r="K2066" s="2">
        <v>-2.784E-2</v>
      </c>
      <c r="O2066" s="2">
        <v>6.9199999999999998E-2</v>
      </c>
      <c r="Q2066" s="2">
        <v>1</v>
      </c>
      <c r="R2066" s="2" t="s">
        <v>50</v>
      </c>
      <c r="V2066" s="2">
        <v>1</v>
      </c>
    </row>
    <row r="2067" spans="1:22" x14ac:dyDescent="0.25">
      <c r="A2067" s="2">
        <v>239174</v>
      </c>
      <c r="B2067" s="2" t="s">
        <v>2728</v>
      </c>
      <c r="C2067" s="2">
        <v>13.8</v>
      </c>
      <c r="D2067" s="2">
        <v>202</v>
      </c>
      <c r="E2067" s="2">
        <v>57</v>
      </c>
      <c r="F2067" s="2">
        <v>45</v>
      </c>
      <c r="G2067" s="2">
        <v>76.2</v>
      </c>
      <c r="H2067" s="2">
        <v>32.36</v>
      </c>
      <c r="K2067" s="2">
        <v>-2.784E-2</v>
      </c>
      <c r="O2067" s="2">
        <v>6.9199999999999998E-2</v>
      </c>
      <c r="Q2067" s="2">
        <v>1</v>
      </c>
      <c r="R2067" s="2" t="s">
        <v>50</v>
      </c>
      <c r="V2067" s="2">
        <v>1</v>
      </c>
    </row>
    <row r="2068" spans="1:22" x14ac:dyDescent="0.25">
      <c r="A2068" s="2">
        <v>239173</v>
      </c>
      <c r="B2068" s="2" t="s">
        <v>2729</v>
      </c>
      <c r="C2068" s="2">
        <v>13.8</v>
      </c>
      <c r="D2068" s="2">
        <v>202</v>
      </c>
      <c r="E2068" s="2">
        <v>57</v>
      </c>
      <c r="F2068" s="2">
        <v>45</v>
      </c>
      <c r="G2068" s="2">
        <v>75.8</v>
      </c>
      <c r="H2068" s="2">
        <v>32.19</v>
      </c>
      <c r="K2068" s="2">
        <v>-2.784E-2</v>
      </c>
      <c r="O2068" s="2">
        <v>6.9199999999999998E-2</v>
      </c>
      <c r="Q2068" s="2">
        <v>1</v>
      </c>
      <c r="R2068" s="2" t="s">
        <v>50</v>
      </c>
      <c r="V2068" s="2">
        <v>1</v>
      </c>
    </row>
    <row r="2069" spans="1:22" x14ac:dyDescent="0.25">
      <c r="A2069" s="2">
        <v>239171</v>
      </c>
      <c r="B2069" s="2" t="s">
        <v>2730</v>
      </c>
      <c r="C2069" s="2">
        <v>13.8</v>
      </c>
      <c r="D2069" s="2">
        <v>202</v>
      </c>
      <c r="E2069" s="2">
        <v>57</v>
      </c>
      <c r="F2069" s="2">
        <v>45</v>
      </c>
      <c r="G2069" s="2">
        <v>75.099999999999994</v>
      </c>
      <c r="H2069" s="2">
        <v>31.89</v>
      </c>
      <c r="K2069" s="2">
        <v>-2.784E-2</v>
      </c>
      <c r="O2069" s="2">
        <v>6.9199999999999998E-2</v>
      </c>
      <c r="Q2069" s="2">
        <v>1</v>
      </c>
      <c r="R2069" s="2" t="s">
        <v>50</v>
      </c>
      <c r="V2069" s="2">
        <v>1</v>
      </c>
    </row>
    <row r="2070" spans="1:22" x14ac:dyDescent="0.25">
      <c r="A2070" s="2">
        <v>247968</v>
      </c>
      <c r="B2070" s="2" t="s">
        <v>2731</v>
      </c>
      <c r="C2070" s="2">
        <v>12</v>
      </c>
      <c r="D2070" s="2">
        <v>205</v>
      </c>
      <c r="E2070" s="2">
        <v>75</v>
      </c>
      <c r="F2070" s="2">
        <v>0</v>
      </c>
      <c r="G2070" s="2">
        <v>1.25</v>
      </c>
      <c r="H2070" s="2">
        <v>0.09</v>
      </c>
      <c r="K2070" s="2">
        <v>-2.8420000000000001E-2</v>
      </c>
      <c r="O2070" s="2">
        <v>0</v>
      </c>
      <c r="Q2070" s="2">
        <v>1</v>
      </c>
      <c r="R2070" s="2" t="s">
        <v>57</v>
      </c>
      <c r="S2070" s="2" t="s">
        <v>2732</v>
      </c>
      <c r="V2070" s="2">
        <v>0.1</v>
      </c>
    </row>
    <row r="2071" spans="1:22" x14ac:dyDescent="0.25">
      <c r="A2071" s="2">
        <v>247642</v>
      </c>
      <c r="B2071" s="2" t="s">
        <v>2733</v>
      </c>
      <c r="C2071" s="2">
        <v>12</v>
      </c>
      <c r="D2071" s="2">
        <v>205</v>
      </c>
      <c r="E2071" s="2">
        <v>75</v>
      </c>
      <c r="F2071" s="2">
        <v>0</v>
      </c>
      <c r="G2071" s="2">
        <v>1.25</v>
      </c>
      <c r="H2071" s="2">
        <v>0.09</v>
      </c>
      <c r="K2071" s="2">
        <v>-2.8420000000000001E-2</v>
      </c>
      <c r="O2071" s="2">
        <v>0</v>
      </c>
      <c r="Q2071" s="2">
        <v>1</v>
      </c>
      <c r="R2071" s="2" t="s">
        <v>50</v>
      </c>
      <c r="S2071" s="2" t="s">
        <v>2732</v>
      </c>
      <c r="V2071" s="2">
        <v>0.1</v>
      </c>
    </row>
    <row r="2072" spans="1:22" x14ac:dyDescent="0.25">
      <c r="A2072" s="2">
        <v>247932</v>
      </c>
      <c r="B2072" s="2" t="s">
        <v>2734</v>
      </c>
      <c r="C2072" s="2">
        <v>345</v>
      </c>
      <c r="D2072" s="2">
        <v>205</v>
      </c>
      <c r="E2072" s="2">
        <v>74</v>
      </c>
      <c r="F2072" s="2">
        <v>0</v>
      </c>
      <c r="G2072" s="2">
        <v>261</v>
      </c>
      <c r="H2072" s="2">
        <v>125.75</v>
      </c>
      <c r="K2072" s="2">
        <v>-2.8750000000000001E-2</v>
      </c>
      <c r="O2072" s="2">
        <v>0</v>
      </c>
      <c r="Q2072" s="2">
        <v>1</v>
      </c>
      <c r="R2072" s="2" t="s">
        <v>57</v>
      </c>
      <c r="S2072" s="2" t="s">
        <v>2735</v>
      </c>
      <c r="V2072" s="2">
        <v>0.8</v>
      </c>
    </row>
    <row r="2073" spans="1:22" x14ac:dyDescent="0.25">
      <c r="A2073" s="2">
        <v>247540</v>
      </c>
      <c r="B2073" s="2" t="s">
        <v>2736</v>
      </c>
      <c r="C2073" s="2">
        <v>345</v>
      </c>
      <c r="D2073" s="2">
        <v>205</v>
      </c>
      <c r="E2073" s="2">
        <v>74</v>
      </c>
      <c r="F2073" s="2">
        <v>0</v>
      </c>
      <c r="G2073" s="2">
        <v>39</v>
      </c>
      <c r="H2073" s="2">
        <v>18.79</v>
      </c>
      <c r="K2073" s="2">
        <v>-2.8750000000000001E-2</v>
      </c>
      <c r="O2073" s="2">
        <v>0</v>
      </c>
      <c r="Q2073" s="2">
        <v>1</v>
      </c>
      <c r="R2073" s="2" t="s">
        <v>50</v>
      </c>
      <c r="S2073" s="2" t="s">
        <v>2735</v>
      </c>
      <c r="V2073" s="2">
        <v>0.8</v>
      </c>
    </row>
    <row r="2074" spans="1:22" x14ac:dyDescent="0.25">
      <c r="A2074" s="2">
        <v>247904</v>
      </c>
      <c r="B2074" s="2" t="s">
        <v>2737</v>
      </c>
      <c r="C2074" s="2">
        <v>0.69</v>
      </c>
      <c r="D2074" s="2">
        <v>205</v>
      </c>
      <c r="E2074" s="2">
        <v>74</v>
      </c>
      <c r="F2074" s="2">
        <v>0</v>
      </c>
      <c r="G2074" s="2">
        <v>159.6</v>
      </c>
      <c r="H2074" s="2">
        <v>76.89</v>
      </c>
      <c r="K2074" s="2">
        <v>-2.903E-2</v>
      </c>
      <c r="O2074" s="2">
        <v>0</v>
      </c>
      <c r="Q2074" s="2">
        <v>1</v>
      </c>
      <c r="R2074" s="2" t="s">
        <v>57</v>
      </c>
      <c r="S2074" s="2" t="s">
        <v>2738</v>
      </c>
      <c r="V2074" s="2">
        <v>0.8</v>
      </c>
    </row>
    <row r="2075" spans="1:22" x14ac:dyDescent="0.25">
      <c r="A2075" s="2">
        <v>247905</v>
      </c>
      <c r="B2075" s="2" t="s">
        <v>2739</v>
      </c>
      <c r="C2075" s="2">
        <v>0.69</v>
      </c>
      <c r="D2075" s="2">
        <v>205</v>
      </c>
      <c r="E2075" s="2">
        <v>74</v>
      </c>
      <c r="F2075" s="2">
        <v>0</v>
      </c>
      <c r="G2075" s="2">
        <v>125</v>
      </c>
      <c r="H2075" s="2">
        <v>60.22</v>
      </c>
      <c r="K2075" s="2">
        <v>-2.903E-2</v>
      </c>
      <c r="O2075" s="2">
        <v>0</v>
      </c>
      <c r="Q2075" s="2">
        <v>1</v>
      </c>
      <c r="R2075" s="2" t="s">
        <v>57</v>
      </c>
      <c r="S2075" s="2" t="s">
        <v>2740</v>
      </c>
      <c r="V2075" s="2">
        <v>0.8</v>
      </c>
    </row>
    <row r="2076" spans="1:22" x14ac:dyDescent="0.25">
      <c r="A2076" s="2">
        <v>247902</v>
      </c>
      <c r="B2076" s="2" t="s">
        <v>2741</v>
      </c>
      <c r="C2076" s="2">
        <v>0.6</v>
      </c>
      <c r="D2076" s="2">
        <v>205</v>
      </c>
      <c r="E2076" s="2">
        <v>74</v>
      </c>
      <c r="F2076" s="2">
        <v>0</v>
      </c>
      <c r="G2076" s="2">
        <v>82.3</v>
      </c>
      <c r="H2076" s="2">
        <v>39.65</v>
      </c>
      <c r="K2076" s="2">
        <v>-2.903E-2</v>
      </c>
      <c r="O2076" s="2">
        <v>0</v>
      </c>
      <c r="Q2076" s="2">
        <v>1</v>
      </c>
      <c r="R2076" s="2" t="s">
        <v>57</v>
      </c>
      <c r="S2076" s="2" t="s">
        <v>2742</v>
      </c>
      <c r="V2076" s="2">
        <v>0.8</v>
      </c>
    </row>
    <row r="2077" spans="1:22" x14ac:dyDescent="0.25">
      <c r="A2077" s="2">
        <v>247903</v>
      </c>
      <c r="B2077" s="2" t="s">
        <v>2743</v>
      </c>
      <c r="C2077" s="2">
        <v>0.69</v>
      </c>
      <c r="D2077" s="2">
        <v>205</v>
      </c>
      <c r="E2077" s="2">
        <v>74</v>
      </c>
      <c r="F2077" s="2">
        <v>0</v>
      </c>
      <c r="G2077" s="2">
        <v>78.8</v>
      </c>
      <c r="H2077" s="2">
        <v>37.97</v>
      </c>
      <c r="K2077" s="2">
        <v>-2.903E-2</v>
      </c>
      <c r="O2077" s="2">
        <v>0</v>
      </c>
      <c r="Q2077" s="2">
        <v>1</v>
      </c>
      <c r="R2077" s="2" t="s">
        <v>57</v>
      </c>
      <c r="S2077" s="2" t="s">
        <v>2744</v>
      </c>
      <c r="V2077" s="2">
        <v>0.8</v>
      </c>
    </row>
    <row r="2078" spans="1:22" x14ac:dyDescent="0.25">
      <c r="A2078" s="2">
        <v>247900</v>
      </c>
      <c r="B2078" s="2" t="s">
        <v>2745</v>
      </c>
      <c r="C2078" s="2">
        <v>0.6</v>
      </c>
      <c r="D2078" s="2">
        <v>205</v>
      </c>
      <c r="E2078" s="2">
        <v>74</v>
      </c>
      <c r="F2078" s="2">
        <v>0</v>
      </c>
      <c r="G2078" s="2">
        <v>78.3</v>
      </c>
      <c r="H2078" s="2">
        <v>37.72</v>
      </c>
      <c r="K2078" s="2">
        <v>-2.903E-2</v>
      </c>
      <c r="O2078" s="2">
        <v>0</v>
      </c>
      <c r="Q2078" s="2">
        <v>1</v>
      </c>
      <c r="R2078" s="2" t="s">
        <v>57</v>
      </c>
      <c r="S2078" s="2" t="s">
        <v>2746</v>
      </c>
      <c r="V2078" s="2">
        <v>0.8</v>
      </c>
    </row>
    <row r="2079" spans="1:22" x14ac:dyDescent="0.25">
      <c r="A2079" s="2">
        <v>247901</v>
      </c>
      <c r="B2079" s="2" t="s">
        <v>2747</v>
      </c>
      <c r="C2079" s="2">
        <v>0.6</v>
      </c>
      <c r="D2079" s="2">
        <v>205</v>
      </c>
      <c r="E2079" s="2">
        <v>74</v>
      </c>
      <c r="F2079" s="2">
        <v>0</v>
      </c>
      <c r="G2079" s="2">
        <v>77</v>
      </c>
      <c r="H2079" s="2">
        <v>37.1</v>
      </c>
      <c r="K2079" s="2">
        <v>-2.903E-2</v>
      </c>
      <c r="O2079" s="2">
        <v>0</v>
      </c>
      <c r="Q2079" s="2">
        <v>1</v>
      </c>
      <c r="R2079" s="2" t="s">
        <v>57</v>
      </c>
      <c r="S2079" s="2" t="s">
        <v>2748</v>
      </c>
      <c r="V2079" s="2">
        <v>0.8</v>
      </c>
    </row>
    <row r="2080" spans="1:22" x14ac:dyDescent="0.25">
      <c r="A2080" s="2">
        <v>243873</v>
      </c>
      <c r="B2080" s="2" t="s">
        <v>2749</v>
      </c>
      <c r="C2080" s="2">
        <v>0.69</v>
      </c>
      <c r="D2080" s="2">
        <v>205</v>
      </c>
      <c r="E2080" s="2">
        <v>74</v>
      </c>
      <c r="F2080" s="2">
        <v>0</v>
      </c>
      <c r="G2080" s="2">
        <v>29.1</v>
      </c>
      <c r="H2080" s="2">
        <v>14.02</v>
      </c>
      <c r="K2080" s="2">
        <v>-2.903E-2</v>
      </c>
      <c r="O2080" s="2">
        <v>0</v>
      </c>
      <c r="Q2080" s="2">
        <v>1</v>
      </c>
      <c r="R2080" s="2" t="s">
        <v>50</v>
      </c>
      <c r="S2080" s="2" t="s">
        <v>2740</v>
      </c>
      <c r="V2080" s="2">
        <v>0.8</v>
      </c>
    </row>
    <row r="2081" spans="1:22" x14ac:dyDescent="0.25">
      <c r="A2081" s="2">
        <v>243859</v>
      </c>
      <c r="B2081" s="2" t="s">
        <v>2750</v>
      </c>
      <c r="C2081" s="2">
        <v>0.6</v>
      </c>
      <c r="D2081" s="2">
        <v>205</v>
      </c>
      <c r="E2081" s="2">
        <v>74</v>
      </c>
      <c r="F2081" s="2">
        <v>0</v>
      </c>
      <c r="G2081" s="2">
        <v>25.7</v>
      </c>
      <c r="H2081" s="2">
        <v>12.38</v>
      </c>
      <c r="K2081" s="2">
        <v>-2.903E-2</v>
      </c>
      <c r="O2081" s="2">
        <v>0</v>
      </c>
      <c r="Q2081" s="2">
        <v>1</v>
      </c>
      <c r="R2081" s="2" t="s">
        <v>50</v>
      </c>
      <c r="S2081" s="2" t="s">
        <v>2746</v>
      </c>
      <c r="V2081" s="2">
        <v>0.8</v>
      </c>
    </row>
    <row r="2082" spans="1:22" x14ac:dyDescent="0.25">
      <c r="A2082" s="2">
        <v>243864</v>
      </c>
      <c r="B2082" s="2" t="s">
        <v>2751</v>
      </c>
      <c r="C2082" s="2">
        <v>0.6</v>
      </c>
      <c r="D2082" s="2">
        <v>205</v>
      </c>
      <c r="E2082" s="2">
        <v>74</v>
      </c>
      <c r="F2082" s="2">
        <v>0</v>
      </c>
      <c r="G2082" s="2">
        <v>13</v>
      </c>
      <c r="H2082" s="2">
        <v>6.26</v>
      </c>
      <c r="K2082" s="2">
        <v>-2.903E-2</v>
      </c>
      <c r="O2082" s="2">
        <v>0</v>
      </c>
      <c r="Q2082" s="2">
        <v>1</v>
      </c>
      <c r="R2082" s="2" t="s">
        <v>50</v>
      </c>
      <c r="S2082" s="2" t="s">
        <v>2742</v>
      </c>
      <c r="V2082" s="2">
        <v>0.8</v>
      </c>
    </row>
    <row r="2083" spans="1:22" x14ac:dyDescent="0.25">
      <c r="A2083" s="2">
        <v>243866</v>
      </c>
      <c r="B2083" s="2" t="s">
        <v>2752</v>
      </c>
      <c r="C2083" s="2">
        <v>0.69</v>
      </c>
      <c r="D2083" s="2">
        <v>205</v>
      </c>
      <c r="E2083" s="2">
        <v>74</v>
      </c>
      <c r="F2083" s="2">
        <v>0</v>
      </c>
      <c r="G2083" s="2">
        <v>13</v>
      </c>
      <c r="H2083" s="2">
        <v>6.26</v>
      </c>
      <c r="K2083" s="2">
        <v>-2.903E-2</v>
      </c>
      <c r="O2083" s="2">
        <v>0</v>
      </c>
      <c r="Q2083" s="2">
        <v>1</v>
      </c>
      <c r="R2083" s="2" t="s">
        <v>50</v>
      </c>
      <c r="S2083" s="2" t="s">
        <v>2744</v>
      </c>
      <c r="V2083" s="2">
        <v>0.8</v>
      </c>
    </row>
    <row r="2084" spans="1:22" x14ac:dyDescent="0.25">
      <c r="A2084" s="2">
        <v>243870</v>
      </c>
      <c r="B2084" s="2" t="s">
        <v>2753</v>
      </c>
      <c r="C2084" s="2">
        <v>0.69</v>
      </c>
      <c r="D2084" s="2">
        <v>205</v>
      </c>
      <c r="E2084" s="2">
        <v>74</v>
      </c>
      <c r="F2084" s="2">
        <v>0</v>
      </c>
      <c r="G2084" s="2">
        <v>12.5</v>
      </c>
      <c r="H2084" s="2">
        <v>6.02</v>
      </c>
      <c r="K2084" s="2">
        <v>-2.903E-2</v>
      </c>
      <c r="O2084" s="2">
        <v>0</v>
      </c>
      <c r="Q2084" s="2">
        <v>1</v>
      </c>
      <c r="R2084" s="2" t="s">
        <v>50</v>
      </c>
      <c r="S2084" s="2" t="s">
        <v>2738</v>
      </c>
      <c r="V2084" s="2">
        <v>0.8</v>
      </c>
    </row>
    <row r="2085" spans="1:22" x14ac:dyDescent="0.25">
      <c r="A2085" s="2">
        <v>243862</v>
      </c>
      <c r="B2085" s="2" t="s">
        <v>2754</v>
      </c>
      <c r="C2085" s="2">
        <v>0.6</v>
      </c>
      <c r="D2085" s="2">
        <v>205</v>
      </c>
      <c r="E2085" s="2">
        <v>74</v>
      </c>
      <c r="F2085" s="2">
        <v>0</v>
      </c>
      <c r="G2085" s="2">
        <v>12.5</v>
      </c>
      <c r="H2085" s="2">
        <v>6.02</v>
      </c>
      <c r="K2085" s="2">
        <v>-2.903E-2</v>
      </c>
      <c r="O2085" s="2">
        <v>0</v>
      </c>
      <c r="Q2085" s="2">
        <v>1</v>
      </c>
      <c r="R2085" s="2" t="s">
        <v>50</v>
      </c>
      <c r="S2085" s="2" t="s">
        <v>2748</v>
      </c>
      <c r="V2085" s="2">
        <v>0.8</v>
      </c>
    </row>
    <row r="2086" spans="1:22" x14ac:dyDescent="0.25">
      <c r="A2086" s="2">
        <v>241912</v>
      </c>
      <c r="B2086" s="2" t="s">
        <v>2755</v>
      </c>
      <c r="C2086" s="2">
        <v>69</v>
      </c>
      <c r="D2086" s="2">
        <v>202</v>
      </c>
      <c r="E2086" s="2">
        <v>54</v>
      </c>
      <c r="F2086" s="2">
        <v>0</v>
      </c>
      <c r="G2086" s="2">
        <v>2.2999999999999998</v>
      </c>
      <c r="H2086" s="2">
        <v>0.98</v>
      </c>
      <c r="K2086" s="2">
        <v>-2.9069999999999999E-2</v>
      </c>
      <c r="O2086" s="2">
        <v>0</v>
      </c>
      <c r="Q2086" s="2">
        <v>1</v>
      </c>
      <c r="R2086" s="2" t="s">
        <v>50</v>
      </c>
      <c r="V2086" s="2">
        <v>1</v>
      </c>
    </row>
    <row r="2087" spans="1:22" x14ac:dyDescent="0.25">
      <c r="A2087" s="2">
        <v>925135</v>
      </c>
      <c r="B2087" s="2" t="s">
        <v>2756</v>
      </c>
      <c r="C2087" s="2">
        <v>0.55000000000000004</v>
      </c>
      <c r="D2087" s="2">
        <v>205</v>
      </c>
      <c r="E2087" s="2">
        <v>75</v>
      </c>
      <c r="F2087" s="2">
        <v>0</v>
      </c>
      <c r="G2087" s="2">
        <v>80.599999999999994</v>
      </c>
      <c r="H2087" s="2">
        <v>0</v>
      </c>
      <c r="K2087" s="2">
        <v>-2.9069999999999999E-2</v>
      </c>
      <c r="O2087" s="2">
        <v>0</v>
      </c>
      <c r="Q2087" s="2">
        <v>1</v>
      </c>
      <c r="R2087" s="2" t="s">
        <v>57</v>
      </c>
      <c r="S2087" s="2" t="s">
        <v>2757</v>
      </c>
      <c r="V2087" s="2">
        <v>0.1</v>
      </c>
    </row>
    <row r="2088" spans="1:22" x14ac:dyDescent="0.25">
      <c r="A2088" s="2">
        <v>247549</v>
      </c>
      <c r="B2088" s="2" t="s">
        <v>2758</v>
      </c>
      <c r="C2088" s="2">
        <v>345</v>
      </c>
      <c r="D2088" s="2">
        <v>205</v>
      </c>
      <c r="E2088" s="2">
        <v>75</v>
      </c>
      <c r="F2088" s="2">
        <v>0</v>
      </c>
      <c r="G2088" s="2">
        <v>57</v>
      </c>
      <c r="H2088" s="2">
        <v>4.16</v>
      </c>
      <c r="K2088" s="2">
        <v>-2.9069999999999999E-2</v>
      </c>
      <c r="O2088" s="2">
        <v>0</v>
      </c>
      <c r="Q2088" s="2">
        <v>1</v>
      </c>
      <c r="R2088" s="2" t="s">
        <v>50</v>
      </c>
      <c r="S2088" s="2" t="s">
        <v>2759</v>
      </c>
      <c r="V2088" s="2">
        <v>0.1</v>
      </c>
    </row>
    <row r="2089" spans="1:22" x14ac:dyDescent="0.25">
      <c r="A2089" s="2">
        <v>925133</v>
      </c>
      <c r="B2089" s="2" t="s">
        <v>2760</v>
      </c>
      <c r="C2089" s="2">
        <v>0.55000000000000004</v>
      </c>
      <c r="D2089" s="2">
        <v>205</v>
      </c>
      <c r="E2089" s="2">
        <v>75</v>
      </c>
      <c r="F2089" s="2">
        <v>0</v>
      </c>
      <c r="G2089" s="2">
        <v>49.4</v>
      </c>
      <c r="H2089" s="2">
        <v>0</v>
      </c>
      <c r="K2089" s="2">
        <v>-2.9069999999999999E-2</v>
      </c>
      <c r="O2089" s="2">
        <v>0</v>
      </c>
      <c r="Q2089" s="2">
        <v>1</v>
      </c>
      <c r="R2089" s="2" t="s">
        <v>57</v>
      </c>
      <c r="S2089" s="2" t="s">
        <v>2757</v>
      </c>
      <c r="V2089" s="2">
        <v>0.1</v>
      </c>
    </row>
    <row r="2090" spans="1:22" x14ac:dyDescent="0.25">
      <c r="A2090" s="2">
        <v>247948</v>
      </c>
      <c r="B2090" s="2" t="s">
        <v>2761</v>
      </c>
      <c r="C2090" s="2">
        <v>345</v>
      </c>
      <c r="D2090" s="2">
        <v>205</v>
      </c>
      <c r="E2090" s="2">
        <v>75</v>
      </c>
      <c r="F2090" s="2">
        <v>0</v>
      </c>
      <c r="G2090" s="2">
        <v>12.4</v>
      </c>
      <c r="H2090" s="2">
        <v>0.9</v>
      </c>
      <c r="K2090" s="2">
        <v>-2.9069999999999999E-2</v>
      </c>
      <c r="O2090" s="2">
        <v>0</v>
      </c>
      <c r="Q2090" s="2">
        <v>1</v>
      </c>
      <c r="R2090" s="2" t="s">
        <v>57</v>
      </c>
      <c r="S2090" s="2" t="s">
        <v>2759</v>
      </c>
      <c r="V2090" s="2">
        <v>0.1</v>
      </c>
    </row>
    <row r="2091" spans="1:22" x14ac:dyDescent="0.25">
      <c r="A2091" s="2" t="s">
        <v>2762</v>
      </c>
      <c r="B2091" s="2" t="s">
        <v>2763</v>
      </c>
      <c r="E2091" s="2" t="s">
        <v>103</v>
      </c>
      <c r="G2091" s="2">
        <v>258.3</v>
      </c>
      <c r="J2091" s="2" t="s">
        <v>336</v>
      </c>
      <c r="K2091" s="2">
        <v>-2.9100000000000001E-2</v>
      </c>
      <c r="L2091" s="2" t="s">
        <v>336</v>
      </c>
      <c r="N2091" s="2" t="s">
        <v>336</v>
      </c>
    </row>
    <row r="2092" spans="1:22" x14ac:dyDescent="0.25">
      <c r="A2092" s="2">
        <v>907202</v>
      </c>
      <c r="B2092" s="2" t="s">
        <v>2764</v>
      </c>
      <c r="C2092" s="2">
        <v>0.69</v>
      </c>
      <c r="D2092" s="2">
        <v>202</v>
      </c>
      <c r="E2092" s="2">
        <v>74</v>
      </c>
      <c r="F2092" s="2">
        <v>0</v>
      </c>
      <c r="G2092" s="2">
        <v>129.47999999999999</v>
      </c>
      <c r="H2092" s="2">
        <v>62.38</v>
      </c>
      <c r="K2092" s="2">
        <v>-2.9409999999999999E-2</v>
      </c>
      <c r="O2092" s="2">
        <v>0</v>
      </c>
      <c r="Q2092" s="2">
        <v>1</v>
      </c>
      <c r="R2092" s="2" t="s">
        <v>57</v>
      </c>
      <c r="S2092" s="2" t="s">
        <v>2765</v>
      </c>
      <c r="V2092" s="2">
        <v>0.8</v>
      </c>
    </row>
    <row r="2093" spans="1:22" x14ac:dyDescent="0.25">
      <c r="A2093" s="2">
        <v>907201</v>
      </c>
      <c r="B2093" s="2" t="s">
        <v>2766</v>
      </c>
      <c r="C2093" s="2">
        <v>0.69</v>
      </c>
      <c r="D2093" s="2">
        <v>202</v>
      </c>
      <c r="E2093" s="2">
        <v>74</v>
      </c>
      <c r="F2093" s="2">
        <v>0</v>
      </c>
      <c r="G2093" s="2">
        <v>129.47999999999999</v>
      </c>
      <c r="H2093" s="2">
        <v>62.38</v>
      </c>
      <c r="K2093" s="2">
        <v>-2.9409999999999999E-2</v>
      </c>
      <c r="O2093" s="2">
        <v>0</v>
      </c>
      <c r="Q2093" s="2">
        <v>1</v>
      </c>
      <c r="R2093" s="2" t="s">
        <v>57</v>
      </c>
      <c r="S2093" s="2" t="s">
        <v>2765</v>
      </c>
      <c r="V2093" s="2">
        <v>0.8</v>
      </c>
    </row>
    <row r="2094" spans="1:22" x14ac:dyDescent="0.25">
      <c r="A2094" s="2">
        <v>241885</v>
      </c>
      <c r="B2094" s="2" t="s">
        <v>2767</v>
      </c>
      <c r="C2094" s="2">
        <v>0.69</v>
      </c>
      <c r="D2094" s="2">
        <v>202</v>
      </c>
      <c r="E2094" s="2">
        <v>74</v>
      </c>
      <c r="F2094" s="2">
        <v>0</v>
      </c>
      <c r="G2094" s="2">
        <v>19.34</v>
      </c>
      <c r="H2094" s="2">
        <v>9.32</v>
      </c>
      <c r="K2094" s="2">
        <v>-2.9409999999999999E-2</v>
      </c>
      <c r="O2094" s="2">
        <v>0</v>
      </c>
      <c r="Q2094" s="2">
        <v>1</v>
      </c>
      <c r="R2094" s="2" t="s">
        <v>50</v>
      </c>
      <c r="S2094" s="2" t="s">
        <v>2765</v>
      </c>
      <c r="V2094" s="2">
        <v>0.8</v>
      </c>
    </row>
    <row r="2095" spans="1:22" x14ac:dyDescent="0.25">
      <c r="A2095" s="2">
        <v>241886</v>
      </c>
      <c r="B2095" s="2" t="s">
        <v>2768</v>
      </c>
      <c r="C2095" s="2">
        <v>0.69</v>
      </c>
      <c r="D2095" s="2">
        <v>202</v>
      </c>
      <c r="E2095" s="2">
        <v>74</v>
      </c>
      <c r="F2095" s="2">
        <v>0</v>
      </c>
      <c r="G2095" s="2">
        <v>19.34</v>
      </c>
      <c r="H2095" s="2">
        <v>9.32</v>
      </c>
      <c r="K2095" s="2">
        <v>-2.9409999999999999E-2</v>
      </c>
      <c r="O2095" s="2">
        <v>0</v>
      </c>
      <c r="Q2095" s="2">
        <v>1</v>
      </c>
      <c r="R2095" s="2" t="s">
        <v>50</v>
      </c>
      <c r="S2095" s="2" t="s">
        <v>2765</v>
      </c>
      <c r="V2095" s="2">
        <v>0.8</v>
      </c>
    </row>
    <row r="2096" spans="1:22" x14ac:dyDescent="0.25">
      <c r="A2096" s="2">
        <v>270165</v>
      </c>
      <c r="B2096" s="2" t="s">
        <v>2769</v>
      </c>
      <c r="C2096" s="2">
        <v>69</v>
      </c>
      <c r="D2096" s="2">
        <v>205</v>
      </c>
      <c r="E2096" s="2">
        <v>74</v>
      </c>
      <c r="F2096" s="2">
        <v>0</v>
      </c>
      <c r="G2096" s="2">
        <v>43.5</v>
      </c>
      <c r="H2096" s="2">
        <v>20.96</v>
      </c>
      <c r="K2096" s="2">
        <v>-2.9559999999999999E-2</v>
      </c>
      <c r="O2096" s="2">
        <v>0</v>
      </c>
      <c r="Q2096" s="2">
        <v>1</v>
      </c>
      <c r="R2096" s="2" t="s">
        <v>57</v>
      </c>
      <c r="S2096" s="2" t="s">
        <v>2770</v>
      </c>
      <c r="V2096" s="2">
        <v>0.8</v>
      </c>
    </row>
    <row r="2097" spans="1:22" x14ac:dyDescent="0.25">
      <c r="A2097" s="2">
        <v>247942</v>
      </c>
      <c r="B2097" s="2" t="s">
        <v>2771</v>
      </c>
      <c r="C2097" s="2">
        <v>69</v>
      </c>
      <c r="D2097" s="2">
        <v>205</v>
      </c>
      <c r="E2097" s="2">
        <v>74</v>
      </c>
      <c r="F2097" s="2">
        <v>0</v>
      </c>
      <c r="G2097" s="2">
        <v>16</v>
      </c>
      <c r="H2097" s="2">
        <v>7.71</v>
      </c>
      <c r="K2097" s="2">
        <v>-2.9559999999999999E-2</v>
      </c>
      <c r="O2097" s="2">
        <v>0</v>
      </c>
      <c r="Q2097" s="2">
        <v>1</v>
      </c>
      <c r="R2097" s="2" t="s">
        <v>57</v>
      </c>
      <c r="S2097" s="2" t="s">
        <v>2772</v>
      </c>
      <c r="V2097" s="2">
        <v>0.8</v>
      </c>
    </row>
    <row r="2098" spans="1:22" x14ac:dyDescent="0.25">
      <c r="A2098" s="2">
        <v>247522</v>
      </c>
      <c r="B2098" s="2" t="s">
        <v>2773</v>
      </c>
      <c r="C2098" s="2">
        <v>69</v>
      </c>
      <c r="D2098" s="2">
        <v>205</v>
      </c>
      <c r="E2098" s="2">
        <v>74</v>
      </c>
      <c r="F2098" s="2">
        <v>0</v>
      </c>
      <c r="G2098" s="2">
        <v>9.6</v>
      </c>
      <c r="H2098" s="2">
        <v>4.63</v>
      </c>
      <c r="K2098" s="2">
        <v>-2.9559999999999999E-2</v>
      </c>
      <c r="O2098" s="2">
        <v>0</v>
      </c>
      <c r="Q2098" s="2">
        <v>1</v>
      </c>
      <c r="R2098" s="2" t="s">
        <v>50</v>
      </c>
      <c r="S2098" s="2" t="s">
        <v>2770</v>
      </c>
      <c r="V2098" s="2">
        <v>0.8</v>
      </c>
    </row>
    <row r="2099" spans="1:22" x14ac:dyDescent="0.25">
      <c r="A2099" s="2">
        <v>247555</v>
      </c>
      <c r="B2099" s="2" t="s">
        <v>2774</v>
      </c>
      <c r="C2099" s="2">
        <v>69</v>
      </c>
      <c r="D2099" s="2">
        <v>205</v>
      </c>
      <c r="E2099" s="2">
        <v>74</v>
      </c>
      <c r="F2099" s="2">
        <v>0</v>
      </c>
      <c r="G2099" s="2">
        <v>2.4</v>
      </c>
      <c r="H2099" s="2">
        <v>1.1599999999999999</v>
      </c>
      <c r="K2099" s="2">
        <v>-2.9559999999999999E-2</v>
      </c>
      <c r="O2099" s="2">
        <v>0</v>
      </c>
      <c r="Q2099" s="2">
        <v>1</v>
      </c>
      <c r="R2099" s="2" t="s">
        <v>50</v>
      </c>
      <c r="S2099" s="2" t="s">
        <v>2772</v>
      </c>
      <c r="V2099" s="2">
        <v>0.8</v>
      </c>
    </row>
    <row r="2100" spans="1:22" x14ac:dyDescent="0.25">
      <c r="A2100" s="2">
        <v>247940</v>
      </c>
      <c r="B2100" s="2" t="s">
        <v>2775</v>
      </c>
      <c r="C2100" s="2">
        <v>138</v>
      </c>
      <c r="D2100" s="2">
        <v>205</v>
      </c>
      <c r="E2100" s="2">
        <v>74</v>
      </c>
      <c r="F2100" s="2">
        <v>0</v>
      </c>
      <c r="G2100" s="2">
        <v>87</v>
      </c>
      <c r="H2100" s="2">
        <v>41.92</v>
      </c>
      <c r="K2100" s="2">
        <v>-2.9649999999999999E-2</v>
      </c>
      <c r="O2100" s="2">
        <v>0</v>
      </c>
      <c r="Q2100" s="2">
        <v>1</v>
      </c>
      <c r="R2100" s="2" t="s">
        <v>57</v>
      </c>
      <c r="S2100" s="2" t="s">
        <v>2776</v>
      </c>
      <c r="V2100" s="2">
        <v>0.8</v>
      </c>
    </row>
    <row r="2101" spans="1:22" x14ac:dyDescent="0.25">
      <c r="A2101" s="2">
        <v>247941</v>
      </c>
      <c r="B2101" s="2" t="s">
        <v>2777</v>
      </c>
      <c r="C2101" s="2">
        <v>138</v>
      </c>
      <c r="D2101" s="2">
        <v>205</v>
      </c>
      <c r="E2101" s="2">
        <v>74</v>
      </c>
      <c r="F2101" s="2">
        <v>0</v>
      </c>
      <c r="G2101" s="2">
        <v>87</v>
      </c>
      <c r="H2101" s="2">
        <v>41.92</v>
      </c>
      <c r="K2101" s="2">
        <v>-2.9649999999999999E-2</v>
      </c>
      <c r="O2101" s="2">
        <v>0</v>
      </c>
      <c r="Q2101" s="2">
        <v>1</v>
      </c>
      <c r="R2101" s="2" t="s">
        <v>57</v>
      </c>
      <c r="S2101" s="2" t="s">
        <v>2778</v>
      </c>
      <c r="V2101" s="2">
        <v>0.8</v>
      </c>
    </row>
    <row r="2102" spans="1:22" x14ac:dyDescent="0.25">
      <c r="A2102" s="2">
        <v>247551</v>
      </c>
      <c r="B2102" s="2" t="s">
        <v>2779</v>
      </c>
      <c r="C2102" s="2">
        <v>138</v>
      </c>
      <c r="D2102" s="2">
        <v>205</v>
      </c>
      <c r="E2102" s="2">
        <v>74</v>
      </c>
      <c r="F2102" s="2">
        <v>0</v>
      </c>
      <c r="G2102" s="2">
        <v>13</v>
      </c>
      <c r="H2102" s="2">
        <v>6.26</v>
      </c>
      <c r="K2102" s="2">
        <v>-2.9649999999999999E-2</v>
      </c>
      <c r="O2102" s="2">
        <v>0</v>
      </c>
      <c r="Q2102" s="2">
        <v>1</v>
      </c>
      <c r="R2102" s="2" t="s">
        <v>57</v>
      </c>
      <c r="S2102" s="2" t="s">
        <v>2776</v>
      </c>
      <c r="V2102" s="2">
        <v>0.8</v>
      </c>
    </row>
    <row r="2103" spans="1:22" x14ac:dyDescent="0.25">
      <c r="A2103" s="2">
        <v>270174</v>
      </c>
      <c r="B2103" s="2" t="s">
        <v>2780</v>
      </c>
      <c r="C2103" s="2">
        <v>138</v>
      </c>
      <c r="D2103" s="2">
        <v>205</v>
      </c>
      <c r="E2103" s="2">
        <v>74</v>
      </c>
      <c r="F2103" s="2">
        <v>0</v>
      </c>
      <c r="G2103" s="2">
        <v>13</v>
      </c>
      <c r="H2103" s="2">
        <v>6.26</v>
      </c>
      <c r="K2103" s="2">
        <v>-2.9649999999999999E-2</v>
      </c>
      <c r="O2103" s="2">
        <v>0</v>
      </c>
      <c r="Q2103" s="2">
        <v>1</v>
      </c>
      <c r="R2103" s="2" t="s">
        <v>57</v>
      </c>
      <c r="S2103" s="2" t="s">
        <v>2778</v>
      </c>
      <c r="V2103" s="2">
        <v>0.8</v>
      </c>
    </row>
    <row r="2104" spans="1:22" x14ac:dyDescent="0.25">
      <c r="A2104" s="2">
        <v>247947</v>
      </c>
      <c r="B2104" s="2" t="s">
        <v>2781</v>
      </c>
      <c r="C2104" s="2">
        <v>138</v>
      </c>
      <c r="D2104" s="2">
        <v>205</v>
      </c>
      <c r="E2104" s="2">
        <v>74</v>
      </c>
      <c r="F2104" s="2">
        <v>0</v>
      </c>
      <c r="G2104" s="2">
        <v>174</v>
      </c>
      <c r="H2104" s="2">
        <v>83.83</v>
      </c>
      <c r="K2104" s="2">
        <v>-2.9829999999999999E-2</v>
      </c>
      <c r="O2104" s="2">
        <v>0</v>
      </c>
      <c r="Q2104" s="2">
        <v>1</v>
      </c>
      <c r="R2104" s="2" t="s">
        <v>57</v>
      </c>
      <c r="S2104" s="2" t="s">
        <v>2782</v>
      </c>
      <c r="V2104" s="2">
        <v>0.8</v>
      </c>
    </row>
    <row r="2105" spans="1:22" x14ac:dyDescent="0.25">
      <c r="A2105" s="2">
        <v>247548</v>
      </c>
      <c r="B2105" s="2" t="s">
        <v>2783</v>
      </c>
      <c r="C2105" s="2">
        <v>138</v>
      </c>
      <c r="D2105" s="2">
        <v>205</v>
      </c>
      <c r="E2105" s="2">
        <v>74</v>
      </c>
      <c r="F2105" s="2">
        <v>0</v>
      </c>
      <c r="G2105" s="2">
        <v>26</v>
      </c>
      <c r="H2105" s="2">
        <v>12.53</v>
      </c>
      <c r="K2105" s="2">
        <v>-2.9829999999999999E-2</v>
      </c>
      <c r="O2105" s="2">
        <v>0</v>
      </c>
      <c r="Q2105" s="2">
        <v>1</v>
      </c>
      <c r="R2105" s="2" t="s">
        <v>50</v>
      </c>
      <c r="S2105" s="2" t="s">
        <v>2782</v>
      </c>
      <c r="V2105" s="2">
        <v>0.8</v>
      </c>
    </row>
    <row r="2106" spans="1:22" x14ac:dyDescent="0.25">
      <c r="A2106" s="2">
        <v>247454</v>
      </c>
      <c r="B2106" s="2" t="s">
        <v>2784</v>
      </c>
      <c r="C2106" s="2">
        <v>69</v>
      </c>
      <c r="D2106" s="2">
        <v>205</v>
      </c>
      <c r="E2106" s="2">
        <v>77</v>
      </c>
      <c r="F2106" s="2">
        <v>0</v>
      </c>
      <c r="G2106" s="2">
        <v>10</v>
      </c>
      <c r="H2106" s="2">
        <v>6.76</v>
      </c>
      <c r="K2106" s="2">
        <v>-2.9919999999999999E-2</v>
      </c>
      <c r="O2106" s="2">
        <v>0</v>
      </c>
      <c r="Q2106" s="2">
        <v>1</v>
      </c>
      <c r="R2106" s="2" t="s">
        <v>576</v>
      </c>
      <c r="V2106" s="2">
        <v>1</v>
      </c>
    </row>
    <row r="2107" spans="1:22" x14ac:dyDescent="0.25">
      <c r="A2107" s="2">
        <v>238603</v>
      </c>
      <c r="B2107" s="2" t="s">
        <v>2785</v>
      </c>
      <c r="C2107" s="2">
        <v>23</v>
      </c>
      <c r="D2107" s="2">
        <v>202</v>
      </c>
      <c r="E2107" s="2">
        <v>58</v>
      </c>
      <c r="F2107" s="2">
        <v>206</v>
      </c>
      <c r="G2107" s="2">
        <v>345.1</v>
      </c>
      <c r="H2107" s="2">
        <v>146.56</v>
      </c>
      <c r="K2107" s="2">
        <v>-3.0470000000000001E-2</v>
      </c>
      <c r="O2107" s="2">
        <v>0</v>
      </c>
      <c r="Q2107" s="2">
        <v>1</v>
      </c>
      <c r="R2107" s="2" t="s">
        <v>50</v>
      </c>
      <c r="S2107" s="2" t="s">
        <v>2786</v>
      </c>
      <c r="V2107" s="2">
        <v>1</v>
      </c>
    </row>
    <row r="2108" spans="1:22" x14ac:dyDescent="0.25">
      <c r="A2108" s="2">
        <v>238601</v>
      </c>
      <c r="B2108" s="2" t="s">
        <v>2787</v>
      </c>
      <c r="C2108" s="2">
        <v>18</v>
      </c>
      <c r="D2108" s="2">
        <v>202</v>
      </c>
      <c r="E2108" s="2">
        <v>58</v>
      </c>
      <c r="F2108" s="2">
        <v>104</v>
      </c>
      <c r="G2108" s="2">
        <v>162.6</v>
      </c>
      <c r="H2108" s="2">
        <v>69.05</v>
      </c>
      <c r="K2108" s="2">
        <v>-3.0470000000000001E-2</v>
      </c>
      <c r="O2108" s="2">
        <v>3.5999999999999997E-2</v>
      </c>
      <c r="Q2108" s="2">
        <v>1</v>
      </c>
      <c r="R2108" s="2" t="s">
        <v>50</v>
      </c>
      <c r="S2108" s="2" t="s">
        <v>2786</v>
      </c>
      <c r="V2108" s="2">
        <v>1</v>
      </c>
    </row>
    <row r="2109" spans="1:22" x14ac:dyDescent="0.25">
      <c r="A2109" s="2">
        <v>238602</v>
      </c>
      <c r="B2109" s="2" t="s">
        <v>2788</v>
      </c>
      <c r="C2109" s="2">
        <v>18</v>
      </c>
      <c r="D2109" s="2">
        <v>202</v>
      </c>
      <c r="E2109" s="2">
        <v>58</v>
      </c>
      <c r="F2109" s="2">
        <v>104</v>
      </c>
      <c r="G2109" s="2">
        <v>159.1</v>
      </c>
      <c r="H2109" s="2">
        <v>67.569999999999993</v>
      </c>
      <c r="K2109" s="2">
        <v>-3.0470000000000001E-2</v>
      </c>
      <c r="O2109" s="2">
        <v>0</v>
      </c>
      <c r="Q2109" s="2">
        <v>1</v>
      </c>
      <c r="R2109" s="2" t="s">
        <v>50</v>
      </c>
      <c r="S2109" s="2" t="s">
        <v>2786</v>
      </c>
      <c r="V2109" s="2">
        <v>1</v>
      </c>
    </row>
    <row r="2110" spans="1:22" x14ac:dyDescent="0.25">
      <c r="A2110" s="2">
        <v>244357</v>
      </c>
      <c r="B2110" s="2" t="s">
        <v>2789</v>
      </c>
      <c r="C2110" s="2">
        <v>34.5</v>
      </c>
      <c r="D2110" s="2">
        <v>205</v>
      </c>
      <c r="E2110" s="2">
        <v>2</v>
      </c>
      <c r="F2110" s="2">
        <v>0</v>
      </c>
      <c r="G2110" s="2">
        <v>3.2</v>
      </c>
      <c r="H2110" s="2">
        <v>0</v>
      </c>
      <c r="K2110" s="2">
        <v>-3.0550000000000001E-2</v>
      </c>
      <c r="O2110" s="2">
        <v>0</v>
      </c>
      <c r="Q2110" s="2">
        <v>1</v>
      </c>
      <c r="R2110" s="2" t="s">
        <v>57</v>
      </c>
      <c r="V2110" s="2">
        <v>1</v>
      </c>
    </row>
    <row r="2111" spans="1:22" x14ac:dyDescent="0.25">
      <c r="A2111" s="2">
        <v>238670</v>
      </c>
      <c r="B2111" s="2" t="s">
        <v>2790</v>
      </c>
      <c r="C2111" s="2">
        <v>25</v>
      </c>
      <c r="D2111" s="2">
        <v>202</v>
      </c>
      <c r="E2111" s="2">
        <v>40</v>
      </c>
      <c r="F2111" s="2">
        <v>779.5</v>
      </c>
      <c r="G2111" s="2">
        <v>896</v>
      </c>
      <c r="H2111" s="2">
        <v>896</v>
      </c>
      <c r="K2111" s="2">
        <v>-3.0859999999999999E-2</v>
      </c>
      <c r="O2111" s="2">
        <v>0</v>
      </c>
      <c r="Q2111" s="2">
        <v>1</v>
      </c>
      <c r="R2111" s="2" t="s">
        <v>50</v>
      </c>
      <c r="V2111" s="2">
        <v>1</v>
      </c>
    </row>
    <row r="2112" spans="1:22" x14ac:dyDescent="0.25">
      <c r="A2112" s="2">
        <v>247295</v>
      </c>
      <c r="B2112" s="2" t="s">
        <v>2791</v>
      </c>
      <c r="C2112" s="2">
        <v>13.8</v>
      </c>
      <c r="D2112" s="2">
        <v>205</v>
      </c>
      <c r="E2112" s="2">
        <v>57</v>
      </c>
      <c r="F2112" s="2">
        <v>20</v>
      </c>
      <c r="G2112" s="2">
        <v>59.9</v>
      </c>
      <c r="H2112" s="2">
        <v>25.44</v>
      </c>
      <c r="K2112" s="2">
        <v>-3.1009999999999999E-2</v>
      </c>
      <c r="O2112" s="2">
        <v>6.9199999999999998E-2</v>
      </c>
      <c r="Q2112" s="2">
        <v>1</v>
      </c>
      <c r="R2112" s="2" t="s">
        <v>50</v>
      </c>
      <c r="V2112" s="2">
        <v>1</v>
      </c>
    </row>
    <row r="2113" spans="1:22" x14ac:dyDescent="0.25">
      <c r="A2113" s="2">
        <v>247294</v>
      </c>
      <c r="B2113" s="2" t="s">
        <v>2792</v>
      </c>
      <c r="C2113" s="2">
        <v>13.8</v>
      </c>
      <c r="D2113" s="2">
        <v>205</v>
      </c>
      <c r="E2113" s="2">
        <v>57</v>
      </c>
      <c r="F2113" s="2">
        <v>20</v>
      </c>
      <c r="G2113" s="2">
        <v>59.7</v>
      </c>
      <c r="H2113" s="2">
        <v>25.35</v>
      </c>
      <c r="K2113" s="2">
        <v>-3.1009999999999999E-2</v>
      </c>
      <c r="O2113" s="2">
        <v>6.9199999999999998E-2</v>
      </c>
      <c r="Q2113" s="2">
        <v>1</v>
      </c>
      <c r="R2113" s="2" t="s">
        <v>50</v>
      </c>
      <c r="V2113" s="2">
        <v>1</v>
      </c>
    </row>
    <row r="2114" spans="1:22" x14ac:dyDescent="0.25">
      <c r="A2114" s="2">
        <v>247293</v>
      </c>
      <c r="B2114" s="2" t="s">
        <v>2793</v>
      </c>
      <c r="C2114" s="2">
        <v>13.8</v>
      </c>
      <c r="D2114" s="2">
        <v>205</v>
      </c>
      <c r="E2114" s="2">
        <v>57</v>
      </c>
      <c r="F2114" s="2">
        <v>20</v>
      </c>
      <c r="G2114" s="2">
        <v>58.1</v>
      </c>
      <c r="H2114" s="2">
        <v>24.67</v>
      </c>
      <c r="K2114" s="2">
        <v>-3.1009999999999999E-2</v>
      </c>
      <c r="O2114" s="2">
        <v>6.9199999999999998E-2</v>
      </c>
      <c r="Q2114" s="2">
        <v>1</v>
      </c>
      <c r="R2114" s="2" t="s">
        <v>50</v>
      </c>
      <c r="V2114" s="2">
        <v>1</v>
      </c>
    </row>
    <row r="2115" spans="1:22" x14ac:dyDescent="0.25">
      <c r="A2115" s="2">
        <v>247292</v>
      </c>
      <c r="B2115" s="2" t="s">
        <v>2794</v>
      </c>
      <c r="C2115" s="2">
        <v>13.8</v>
      </c>
      <c r="D2115" s="2">
        <v>205</v>
      </c>
      <c r="E2115" s="2">
        <v>57</v>
      </c>
      <c r="F2115" s="2">
        <v>20</v>
      </c>
      <c r="G2115" s="2">
        <v>57.8</v>
      </c>
      <c r="H2115" s="2">
        <v>24.55</v>
      </c>
      <c r="K2115" s="2">
        <v>-3.1009999999999999E-2</v>
      </c>
      <c r="O2115" s="2">
        <v>6.9199999999999998E-2</v>
      </c>
      <c r="Q2115" s="2">
        <v>1</v>
      </c>
      <c r="R2115" s="2" t="s">
        <v>50</v>
      </c>
      <c r="V2115" s="2">
        <v>1</v>
      </c>
    </row>
    <row r="2116" spans="1:22" x14ac:dyDescent="0.25">
      <c r="A2116" s="2">
        <v>246235</v>
      </c>
      <c r="B2116" s="2" t="s">
        <v>2795</v>
      </c>
      <c r="C2116" s="2">
        <v>69</v>
      </c>
      <c r="D2116" s="2">
        <v>205</v>
      </c>
      <c r="E2116" s="2">
        <v>77</v>
      </c>
      <c r="F2116" s="2">
        <v>0</v>
      </c>
      <c r="G2116" s="2">
        <v>2</v>
      </c>
      <c r="H2116" s="2">
        <v>1.35</v>
      </c>
      <c r="K2116" s="2">
        <v>-3.1719999999999998E-2</v>
      </c>
      <c r="O2116" s="2">
        <v>0</v>
      </c>
      <c r="Q2116" s="2">
        <v>1</v>
      </c>
      <c r="R2116" s="2" t="s">
        <v>576</v>
      </c>
      <c r="V2116" s="2">
        <v>1</v>
      </c>
    </row>
    <row r="2117" spans="1:22" x14ac:dyDescent="0.25">
      <c r="A2117" s="2">
        <v>238886</v>
      </c>
      <c r="B2117" s="2" t="s">
        <v>2796</v>
      </c>
      <c r="C2117" s="2">
        <v>18</v>
      </c>
      <c r="D2117" s="2">
        <v>202</v>
      </c>
      <c r="E2117" s="2">
        <v>30</v>
      </c>
      <c r="F2117" s="2">
        <v>90</v>
      </c>
      <c r="G2117" s="2">
        <v>160</v>
      </c>
      <c r="H2117" s="2">
        <v>67.95</v>
      </c>
      <c r="K2117" s="2">
        <v>-3.1919999999999997E-2</v>
      </c>
      <c r="O2117" s="2">
        <v>0.1042</v>
      </c>
      <c r="Q2117" s="2">
        <v>1</v>
      </c>
      <c r="R2117" s="2" t="s">
        <v>50</v>
      </c>
      <c r="V2117" s="2">
        <v>1</v>
      </c>
    </row>
    <row r="2118" spans="1:22" x14ac:dyDescent="0.25">
      <c r="A2118" s="2">
        <v>238887</v>
      </c>
      <c r="B2118" s="2" t="s">
        <v>2797</v>
      </c>
      <c r="C2118" s="2">
        <v>18</v>
      </c>
      <c r="D2118" s="2">
        <v>202</v>
      </c>
      <c r="E2118" s="2">
        <v>57</v>
      </c>
      <c r="F2118" s="2">
        <v>90</v>
      </c>
      <c r="G2118" s="2">
        <v>160</v>
      </c>
      <c r="H2118" s="2">
        <v>67.95</v>
      </c>
      <c r="K2118" s="2">
        <v>-3.1919999999999997E-2</v>
      </c>
      <c r="O2118" s="2">
        <v>6.9199999999999998E-2</v>
      </c>
      <c r="Q2118" s="2">
        <v>1</v>
      </c>
      <c r="R2118" s="2" t="s">
        <v>50</v>
      </c>
      <c r="V2118" s="2">
        <v>1</v>
      </c>
    </row>
    <row r="2119" spans="1:22" x14ac:dyDescent="0.25">
      <c r="A2119" s="2">
        <v>238885</v>
      </c>
      <c r="B2119" s="2" t="s">
        <v>2798</v>
      </c>
      <c r="C2119" s="2">
        <v>18</v>
      </c>
      <c r="D2119" s="2">
        <v>202</v>
      </c>
      <c r="E2119" s="2">
        <v>30</v>
      </c>
      <c r="F2119" s="2">
        <v>90</v>
      </c>
      <c r="G2119" s="2">
        <v>160</v>
      </c>
      <c r="H2119" s="2">
        <v>67.95</v>
      </c>
      <c r="K2119" s="2">
        <v>-3.1919999999999997E-2</v>
      </c>
      <c r="O2119" s="2">
        <v>0.1042</v>
      </c>
      <c r="Q2119" s="2">
        <v>1</v>
      </c>
      <c r="R2119" s="2" t="s">
        <v>50</v>
      </c>
      <c r="V2119" s="2">
        <v>1</v>
      </c>
    </row>
    <row r="2120" spans="1:22" x14ac:dyDescent="0.25">
      <c r="A2120" s="2">
        <v>238888</v>
      </c>
      <c r="B2120" s="2" t="s">
        <v>2799</v>
      </c>
      <c r="C2120" s="2">
        <v>18</v>
      </c>
      <c r="D2120" s="2">
        <v>202</v>
      </c>
      <c r="E2120" s="2">
        <v>57</v>
      </c>
      <c r="F2120" s="2">
        <v>90</v>
      </c>
      <c r="G2120" s="2">
        <v>160</v>
      </c>
      <c r="H2120" s="2">
        <v>67.95</v>
      </c>
      <c r="K2120" s="2">
        <v>-3.1919999999999997E-2</v>
      </c>
      <c r="O2120" s="2">
        <v>6.9199999999999998E-2</v>
      </c>
      <c r="Q2120" s="2">
        <v>1</v>
      </c>
      <c r="R2120" s="2" t="s">
        <v>50</v>
      </c>
      <c r="V2120" s="2">
        <v>1</v>
      </c>
    </row>
    <row r="2121" spans="1:22" x14ac:dyDescent="0.25">
      <c r="A2121" s="2">
        <v>238564</v>
      </c>
      <c r="B2121" s="2" t="s">
        <v>2800</v>
      </c>
      <c r="C2121" s="2">
        <v>18</v>
      </c>
      <c r="D2121" s="2">
        <v>202</v>
      </c>
      <c r="E2121" s="2">
        <v>12</v>
      </c>
      <c r="F2121" s="2">
        <v>75</v>
      </c>
      <c r="G2121" s="2">
        <v>136</v>
      </c>
      <c r="H2121" s="2">
        <v>101.27</v>
      </c>
      <c r="K2121" s="2">
        <v>-3.1919999999999997E-2</v>
      </c>
      <c r="O2121" s="2">
        <v>0.1042</v>
      </c>
      <c r="Q2121" s="2">
        <v>1</v>
      </c>
      <c r="R2121" s="2" t="s">
        <v>50</v>
      </c>
      <c r="V2121" s="2">
        <v>1</v>
      </c>
    </row>
    <row r="2122" spans="1:22" x14ac:dyDescent="0.25">
      <c r="A2122" s="2">
        <v>239293</v>
      </c>
      <c r="B2122" s="2" t="s">
        <v>2801</v>
      </c>
      <c r="C2122" s="2">
        <v>4.16</v>
      </c>
      <c r="D2122" s="2">
        <v>202</v>
      </c>
      <c r="E2122" s="2">
        <v>20</v>
      </c>
      <c r="F2122" s="2">
        <v>2</v>
      </c>
      <c r="G2122" s="2">
        <v>13.3</v>
      </c>
      <c r="H2122" s="2">
        <v>0.19</v>
      </c>
      <c r="K2122" s="2">
        <v>-3.1919999999999997E-2</v>
      </c>
      <c r="O2122" s="2">
        <v>0.1042</v>
      </c>
      <c r="Q2122" s="2">
        <v>1</v>
      </c>
      <c r="R2122" s="2" t="s">
        <v>50</v>
      </c>
      <c r="V2122" s="2">
        <v>1</v>
      </c>
    </row>
    <row r="2123" spans="1:22" x14ac:dyDescent="0.25">
      <c r="A2123" s="2">
        <v>918421</v>
      </c>
      <c r="B2123" s="2" t="s">
        <v>2802</v>
      </c>
      <c r="C2123" s="2">
        <v>345</v>
      </c>
      <c r="D2123" s="2">
        <v>202</v>
      </c>
      <c r="E2123" s="2">
        <v>58</v>
      </c>
      <c r="F2123" s="2">
        <v>0</v>
      </c>
      <c r="G2123" s="2">
        <v>46</v>
      </c>
      <c r="H2123" s="2">
        <v>0</v>
      </c>
      <c r="K2123" s="2">
        <v>-3.1940000000000003E-2</v>
      </c>
      <c r="O2123" s="2">
        <v>3.5999999999999997E-2</v>
      </c>
      <c r="Q2123" s="2">
        <v>1</v>
      </c>
      <c r="R2123" s="2" t="s">
        <v>143</v>
      </c>
      <c r="V2123" s="2">
        <v>1</v>
      </c>
    </row>
    <row r="2124" spans="1:22" x14ac:dyDescent="0.25">
      <c r="A2124" s="2">
        <v>241946</v>
      </c>
      <c r="B2124" s="2" t="s">
        <v>2803</v>
      </c>
      <c r="C2124" s="2">
        <v>20</v>
      </c>
      <c r="D2124" s="2">
        <v>202</v>
      </c>
      <c r="E2124" s="2">
        <v>58</v>
      </c>
      <c r="F2124" s="2">
        <v>0</v>
      </c>
      <c r="G2124" s="2">
        <v>275.10000000000002</v>
      </c>
      <c r="H2124" s="2">
        <v>0</v>
      </c>
      <c r="K2124" s="2">
        <v>-3.1980000000000001E-2</v>
      </c>
      <c r="O2124" s="2">
        <v>3.5999999999999997E-2</v>
      </c>
      <c r="Q2124" s="2">
        <v>1</v>
      </c>
      <c r="R2124" s="2" t="s">
        <v>57</v>
      </c>
      <c r="S2124" s="2" t="s">
        <v>2804</v>
      </c>
      <c r="V2124" s="2">
        <v>1</v>
      </c>
    </row>
    <row r="2125" spans="1:22" x14ac:dyDescent="0.25">
      <c r="A2125" s="2">
        <v>241948</v>
      </c>
      <c r="B2125" s="2" t="s">
        <v>2805</v>
      </c>
      <c r="C2125" s="2">
        <v>19</v>
      </c>
      <c r="D2125" s="2">
        <v>202</v>
      </c>
      <c r="E2125" s="2">
        <v>58</v>
      </c>
      <c r="F2125" s="2">
        <v>0</v>
      </c>
      <c r="G2125" s="2">
        <v>309.8</v>
      </c>
      <c r="H2125" s="2">
        <v>0</v>
      </c>
      <c r="K2125" s="2">
        <v>-3.2000000000000001E-2</v>
      </c>
      <c r="O2125" s="2">
        <v>0</v>
      </c>
      <c r="Q2125" s="2">
        <v>1</v>
      </c>
      <c r="R2125" s="2" t="s">
        <v>57</v>
      </c>
      <c r="S2125" s="2" t="s">
        <v>2804</v>
      </c>
      <c r="V2125" s="2">
        <v>1</v>
      </c>
    </row>
    <row r="2126" spans="1:22" x14ac:dyDescent="0.25">
      <c r="A2126" s="2">
        <v>241947</v>
      </c>
      <c r="B2126" s="2" t="s">
        <v>2806</v>
      </c>
      <c r="C2126" s="2">
        <v>20</v>
      </c>
      <c r="D2126" s="2">
        <v>202</v>
      </c>
      <c r="E2126" s="2">
        <v>58</v>
      </c>
      <c r="F2126" s="2">
        <v>0</v>
      </c>
      <c r="G2126" s="2">
        <v>275.10000000000002</v>
      </c>
      <c r="H2126" s="2">
        <v>0</v>
      </c>
      <c r="K2126" s="2">
        <v>-3.2000000000000001E-2</v>
      </c>
      <c r="O2126" s="2">
        <v>0</v>
      </c>
      <c r="Q2126" s="2">
        <v>1</v>
      </c>
      <c r="R2126" s="2" t="s">
        <v>57</v>
      </c>
      <c r="S2126" s="2" t="s">
        <v>2804</v>
      </c>
      <c r="V2126" s="2">
        <v>1</v>
      </c>
    </row>
    <row r="2127" spans="1:22" x14ac:dyDescent="0.25">
      <c r="A2127" s="2">
        <v>241900</v>
      </c>
      <c r="B2127" s="2" t="s">
        <v>2807</v>
      </c>
      <c r="C2127" s="2">
        <v>19</v>
      </c>
      <c r="D2127" s="2">
        <v>202</v>
      </c>
      <c r="E2127" s="2">
        <v>58</v>
      </c>
      <c r="F2127" s="2">
        <v>0</v>
      </c>
      <c r="G2127" s="2">
        <v>326.2</v>
      </c>
      <c r="H2127" s="2">
        <v>138.53</v>
      </c>
      <c r="K2127" s="2">
        <v>-3.2000000000000001E-2</v>
      </c>
      <c r="O2127" s="2">
        <v>0</v>
      </c>
      <c r="Q2127" s="2">
        <v>1</v>
      </c>
      <c r="R2127" s="2" t="s">
        <v>50</v>
      </c>
      <c r="S2127" s="2" t="s">
        <v>2808</v>
      </c>
      <c r="V2127" s="2">
        <v>1</v>
      </c>
    </row>
    <row r="2128" spans="1:22" x14ac:dyDescent="0.25">
      <c r="A2128" s="2">
        <v>241898</v>
      </c>
      <c r="B2128" s="2" t="s">
        <v>2809</v>
      </c>
      <c r="C2128" s="2">
        <v>19</v>
      </c>
      <c r="D2128" s="2">
        <v>202</v>
      </c>
      <c r="E2128" s="2">
        <v>58</v>
      </c>
      <c r="F2128" s="2">
        <v>0</v>
      </c>
      <c r="G2128" s="2">
        <v>250.7</v>
      </c>
      <c r="H2128" s="2">
        <v>106.47</v>
      </c>
      <c r="K2128" s="2">
        <v>-3.2000000000000001E-2</v>
      </c>
      <c r="O2128" s="2">
        <v>3.5999999999999997E-2</v>
      </c>
      <c r="Q2128" s="2">
        <v>1</v>
      </c>
      <c r="R2128" s="2" t="s">
        <v>50</v>
      </c>
      <c r="S2128" s="2" t="s">
        <v>2808</v>
      </c>
      <c r="V2128" s="2">
        <v>1</v>
      </c>
    </row>
    <row r="2129" spans="1:22" x14ac:dyDescent="0.25">
      <c r="A2129" s="2">
        <v>241899</v>
      </c>
      <c r="B2129" s="2" t="s">
        <v>2810</v>
      </c>
      <c r="C2129" s="2">
        <v>19</v>
      </c>
      <c r="D2129" s="2">
        <v>202</v>
      </c>
      <c r="E2129" s="2">
        <v>58</v>
      </c>
      <c r="F2129" s="2">
        <v>0</v>
      </c>
      <c r="G2129" s="2">
        <v>250.7</v>
      </c>
      <c r="H2129" s="2">
        <v>106.47</v>
      </c>
      <c r="K2129" s="2">
        <v>-3.2000000000000001E-2</v>
      </c>
      <c r="O2129" s="2">
        <v>0</v>
      </c>
      <c r="Q2129" s="2">
        <v>1</v>
      </c>
      <c r="R2129" s="2" t="s">
        <v>50</v>
      </c>
      <c r="S2129" s="2" t="s">
        <v>2808</v>
      </c>
      <c r="V2129" s="2">
        <v>1</v>
      </c>
    </row>
    <row r="2130" spans="1:22" x14ac:dyDescent="0.25">
      <c r="A2130" s="2">
        <v>240997</v>
      </c>
      <c r="B2130" s="2" t="s">
        <v>2811</v>
      </c>
      <c r="C2130" s="2">
        <v>69</v>
      </c>
      <c r="D2130" s="2">
        <v>202</v>
      </c>
      <c r="E2130" s="2">
        <v>75</v>
      </c>
      <c r="F2130" s="2">
        <v>0</v>
      </c>
      <c r="G2130" s="2">
        <v>20</v>
      </c>
      <c r="H2130" s="2">
        <v>1.46</v>
      </c>
      <c r="K2130" s="2">
        <v>-3.2120000000000003E-2</v>
      </c>
      <c r="O2130" s="2">
        <v>0</v>
      </c>
      <c r="Q2130" s="2">
        <v>1</v>
      </c>
      <c r="R2130" s="2" t="s">
        <v>57</v>
      </c>
      <c r="V2130" s="2">
        <v>0.1</v>
      </c>
    </row>
    <row r="2131" spans="1:22" x14ac:dyDescent="0.25">
      <c r="A2131" s="2">
        <v>239202</v>
      </c>
      <c r="B2131" s="2" t="s">
        <v>2812</v>
      </c>
      <c r="C2131" s="2">
        <v>13.2</v>
      </c>
      <c r="D2131" s="2">
        <v>202</v>
      </c>
      <c r="E2131" s="2">
        <v>20</v>
      </c>
      <c r="F2131" s="2">
        <v>5</v>
      </c>
      <c r="G2131" s="2">
        <v>12.7</v>
      </c>
      <c r="H2131" s="2">
        <v>0.19</v>
      </c>
      <c r="K2131" s="2">
        <v>-3.3009999999999998E-2</v>
      </c>
      <c r="O2131" s="2">
        <v>0.1042</v>
      </c>
      <c r="Q2131" s="2">
        <v>1</v>
      </c>
      <c r="R2131" s="2" t="s">
        <v>50</v>
      </c>
      <c r="V2131" s="2">
        <v>1</v>
      </c>
    </row>
    <row r="2132" spans="1:22" x14ac:dyDescent="0.25">
      <c r="A2132" s="2">
        <v>239065</v>
      </c>
      <c r="B2132" s="2" t="s">
        <v>2813</v>
      </c>
      <c r="C2132" s="2">
        <v>13.2</v>
      </c>
      <c r="D2132" s="2">
        <v>202</v>
      </c>
      <c r="E2132" s="2">
        <v>55</v>
      </c>
      <c r="F2132" s="2">
        <v>10</v>
      </c>
      <c r="G2132" s="2">
        <v>22</v>
      </c>
      <c r="H2132" s="2">
        <v>9.34</v>
      </c>
      <c r="K2132" s="2">
        <v>-3.3439999999999998E-2</v>
      </c>
      <c r="O2132" s="2">
        <v>0.13361000000000001</v>
      </c>
      <c r="Q2132" s="2">
        <v>1</v>
      </c>
      <c r="R2132" s="2" t="s">
        <v>50</v>
      </c>
      <c r="V2132" s="2">
        <v>1</v>
      </c>
    </row>
    <row r="2133" spans="1:22" x14ac:dyDescent="0.25">
      <c r="A2133" s="2">
        <v>239069</v>
      </c>
      <c r="B2133" s="2" t="s">
        <v>2814</v>
      </c>
      <c r="C2133" s="2">
        <v>13.8</v>
      </c>
      <c r="D2133" s="2">
        <v>202</v>
      </c>
      <c r="E2133" s="2">
        <v>57</v>
      </c>
      <c r="F2133" s="2">
        <v>40</v>
      </c>
      <c r="G2133" s="2">
        <v>119.7</v>
      </c>
      <c r="H2133" s="2">
        <v>50.83</v>
      </c>
      <c r="K2133" s="2">
        <v>-3.3480000000000003E-2</v>
      </c>
      <c r="O2133" s="2">
        <v>6.9199999999999998E-2</v>
      </c>
      <c r="Q2133" s="2">
        <v>1</v>
      </c>
      <c r="R2133" s="2" t="s">
        <v>50</v>
      </c>
      <c r="V2133" s="2">
        <v>1</v>
      </c>
    </row>
    <row r="2134" spans="1:22" x14ac:dyDescent="0.25">
      <c r="A2134" s="2">
        <v>239068</v>
      </c>
      <c r="B2134" s="2" t="s">
        <v>2815</v>
      </c>
      <c r="C2134" s="2">
        <v>13.8</v>
      </c>
      <c r="D2134" s="2">
        <v>202</v>
      </c>
      <c r="E2134" s="2">
        <v>57</v>
      </c>
      <c r="F2134" s="2">
        <v>40</v>
      </c>
      <c r="G2134" s="2">
        <v>119.7</v>
      </c>
      <c r="H2134" s="2">
        <v>50.83</v>
      </c>
      <c r="K2134" s="2">
        <v>-3.3480000000000003E-2</v>
      </c>
      <c r="O2134" s="2">
        <v>6.9199999999999998E-2</v>
      </c>
      <c r="Q2134" s="2">
        <v>1</v>
      </c>
      <c r="R2134" s="2" t="s">
        <v>50</v>
      </c>
      <c r="V2134" s="2">
        <v>1</v>
      </c>
    </row>
    <row r="2135" spans="1:22" x14ac:dyDescent="0.25">
      <c r="A2135" s="2">
        <v>239067</v>
      </c>
      <c r="B2135" s="2" t="s">
        <v>2816</v>
      </c>
      <c r="C2135" s="2">
        <v>13.8</v>
      </c>
      <c r="D2135" s="2">
        <v>202</v>
      </c>
      <c r="E2135" s="2">
        <v>57</v>
      </c>
      <c r="F2135" s="2">
        <v>40</v>
      </c>
      <c r="G2135" s="2">
        <v>119.2</v>
      </c>
      <c r="H2135" s="2">
        <v>50.62</v>
      </c>
      <c r="K2135" s="2">
        <v>-3.3480000000000003E-2</v>
      </c>
      <c r="O2135" s="2">
        <v>6.9199999999999998E-2</v>
      </c>
      <c r="Q2135" s="2">
        <v>1</v>
      </c>
      <c r="R2135" s="2" t="s">
        <v>50</v>
      </c>
      <c r="V2135" s="2">
        <v>1</v>
      </c>
    </row>
    <row r="2136" spans="1:22" x14ac:dyDescent="0.25">
      <c r="A2136" s="2">
        <v>239064</v>
      </c>
      <c r="B2136" s="2" t="s">
        <v>2817</v>
      </c>
      <c r="C2136" s="2">
        <v>13.2</v>
      </c>
      <c r="D2136" s="2">
        <v>202</v>
      </c>
      <c r="E2136" s="2">
        <v>20</v>
      </c>
      <c r="F2136" s="2">
        <v>5</v>
      </c>
      <c r="G2136" s="2">
        <v>11</v>
      </c>
      <c r="H2136" s="2">
        <v>0.16</v>
      </c>
      <c r="K2136" s="2">
        <v>-3.3480000000000003E-2</v>
      </c>
      <c r="O2136" s="2">
        <v>0.1042</v>
      </c>
      <c r="Q2136" s="2">
        <v>1</v>
      </c>
      <c r="R2136" s="2" t="s">
        <v>50</v>
      </c>
      <c r="V2136" s="2">
        <v>1</v>
      </c>
    </row>
    <row r="2137" spans="1:22" x14ac:dyDescent="0.25">
      <c r="A2137" s="2">
        <v>247908</v>
      </c>
      <c r="B2137" s="2" t="s">
        <v>2818</v>
      </c>
      <c r="C2137" s="2">
        <v>0.69</v>
      </c>
      <c r="D2137" s="2">
        <v>205</v>
      </c>
      <c r="E2137" s="2">
        <v>74</v>
      </c>
      <c r="F2137" s="2">
        <v>0</v>
      </c>
      <c r="G2137" s="2">
        <v>84.93</v>
      </c>
      <c r="H2137" s="2">
        <v>40.92</v>
      </c>
      <c r="K2137" s="2">
        <v>-3.3619999999999997E-2</v>
      </c>
      <c r="O2137" s="2">
        <v>0</v>
      </c>
      <c r="Q2137" s="2">
        <v>1</v>
      </c>
      <c r="R2137" s="2" t="s">
        <v>57</v>
      </c>
      <c r="S2137" s="2" t="s">
        <v>2819</v>
      </c>
      <c r="V2137" s="2">
        <v>0.8</v>
      </c>
    </row>
    <row r="2138" spans="1:22" x14ac:dyDescent="0.25">
      <c r="A2138" s="2">
        <v>247909</v>
      </c>
      <c r="B2138" s="2" t="s">
        <v>2820</v>
      </c>
      <c r="C2138" s="2">
        <v>0.69</v>
      </c>
      <c r="D2138" s="2">
        <v>205</v>
      </c>
      <c r="E2138" s="2">
        <v>74</v>
      </c>
      <c r="F2138" s="2">
        <v>0</v>
      </c>
      <c r="G2138" s="2">
        <v>84.93</v>
      </c>
      <c r="H2138" s="2">
        <v>40.92</v>
      </c>
      <c r="K2138" s="2">
        <v>-3.3619999999999997E-2</v>
      </c>
      <c r="O2138" s="2">
        <v>0</v>
      </c>
      <c r="Q2138" s="2">
        <v>1</v>
      </c>
      <c r="R2138" s="2" t="s">
        <v>57</v>
      </c>
      <c r="S2138" s="2" t="s">
        <v>2821</v>
      </c>
      <c r="V2138" s="2">
        <v>0.8</v>
      </c>
    </row>
    <row r="2139" spans="1:22" x14ac:dyDescent="0.25">
      <c r="A2139" s="2">
        <v>247910</v>
      </c>
      <c r="B2139" s="2" t="s">
        <v>2822</v>
      </c>
      <c r="C2139" s="2">
        <v>0.69</v>
      </c>
      <c r="D2139" s="2">
        <v>205</v>
      </c>
      <c r="E2139" s="2">
        <v>74</v>
      </c>
      <c r="F2139" s="2">
        <v>0</v>
      </c>
      <c r="G2139" s="2">
        <v>84.83</v>
      </c>
      <c r="H2139" s="2">
        <v>40.869999999999997</v>
      </c>
      <c r="K2139" s="2">
        <v>-3.3619999999999997E-2</v>
      </c>
      <c r="O2139" s="2">
        <v>0</v>
      </c>
      <c r="Q2139" s="2">
        <v>1</v>
      </c>
      <c r="R2139" s="2" t="s">
        <v>57</v>
      </c>
      <c r="S2139" s="2" t="s">
        <v>2823</v>
      </c>
      <c r="V2139" s="2">
        <v>0.8</v>
      </c>
    </row>
    <row r="2140" spans="1:22" x14ac:dyDescent="0.25">
      <c r="A2140" s="2">
        <v>246938</v>
      </c>
      <c r="B2140" s="2" t="s">
        <v>2824</v>
      </c>
      <c r="C2140" s="2">
        <v>0.69</v>
      </c>
      <c r="D2140" s="2">
        <v>205</v>
      </c>
      <c r="E2140" s="2">
        <v>74</v>
      </c>
      <c r="F2140" s="2">
        <v>0</v>
      </c>
      <c r="G2140" s="2">
        <v>16.5</v>
      </c>
      <c r="H2140" s="2">
        <v>7.95</v>
      </c>
      <c r="K2140" s="2">
        <v>-3.3619999999999997E-2</v>
      </c>
      <c r="O2140" s="2">
        <v>0</v>
      </c>
      <c r="Q2140" s="2">
        <v>1</v>
      </c>
      <c r="R2140" s="2" t="s">
        <v>50</v>
      </c>
      <c r="S2140" s="2" t="s">
        <v>2823</v>
      </c>
      <c r="V2140" s="2">
        <v>0.8</v>
      </c>
    </row>
    <row r="2141" spans="1:22" x14ac:dyDescent="0.25">
      <c r="A2141" s="2">
        <v>246937</v>
      </c>
      <c r="B2141" s="2" t="s">
        <v>2825</v>
      </c>
      <c r="C2141" s="2">
        <v>0.69</v>
      </c>
      <c r="D2141" s="2">
        <v>205</v>
      </c>
      <c r="E2141" s="2">
        <v>74</v>
      </c>
      <c r="F2141" s="2">
        <v>0</v>
      </c>
      <c r="G2141" s="2">
        <v>16.399999999999999</v>
      </c>
      <c r="H2141" s="2">
        <v>7.9</v>
      </c>
      <c r="K2141" s="2">
        <v>-3.3619999999999997E-2</v>
      </c>
      <c r="O2141" s="2">
        <v>0</v>
      </c>
      <c r="Q2141" s="2">
        <v>1</v>
      </c>
      <c r="R2141" s="2" t="s">
        <v>50</v>
      </c>
      <c r="S2141" s="2" t="s">
        <v>2821</v>
      </c>
      <c r="V2141" s="2">
        <v>0.8</v>
      </c>
    </row>
    <row r="2142" spans="1:22" x14ac:dyDescent="0.25">
      <c r="A2142" s="2">
        <v>246936</v>
      </c>
      <c r="B2142" s="2" t="s">
        <v>2826</v>
      </c>
      <c r="C2142" s="2">
        <v>0.69</v>
      </c>
      <c r="D2142" s="2">
        <v>205</v>
      </c>
      <c r="E2142" s="2">
        <v>74</v>
      </c>
      <c r="F2142" s="2">
        <v>0</v>
      </c>
      <c r="G2142" s="2">
        <v>16.399999999999999</v>
      </c>
      <c r="H2142" s="2">
        <v>7.9</v>
      </c>
      <c r="K2142" s="2">
        <v>-3.3619999999999997E-2</v>
      </c>
      <c r="O2142" s="2">
        <v>0</v>
      </c>
      <c r="Q2142" s="2">
        <v>1</v>
      </c>
      <c r="R2142" s="2" t="s">
        <v>50</v>
      </c>
      <c r="S2142" s="2" t="s">
        <v>2819</v>
      </c>
      <c r="V2142" s="2">
        <v>0.8</v>
      </c>
    </row>
    <row r="2143" spans="1:22" x14ac:dyDescent="0.25">
      <c r="A2143" s="2">
        <v>247959</v>
      </c>
      <c r="B2143" s="2" t="s">
        <v>2827</v>
      </c>
      <c r="C2143" s="2">
        <v>34.5</v>
      </c>
      <c r="D2143" s="2">
        <v>205</v>
      </c>
      <c r="E2143" s="2">
        <v>74</v>
      </c>
      <c r="F2143" s="2">
        <v>0</v>
      </c>
      <c r="G2143" s="2">
        <v>87</v>
      </c>
      <c r="H2143" s="2">
        <v>41.92</v>
      </c>
      <c r="K2143" s="2">
        <v>-3.4380000000000001E-2</v>
      </c>
      <c r="O2143" s="2">
        <v>0</v>
      </c>
      <c r="Q2143" s="2">
        <v>1</v>
      </c>
      <c r="R2143" s="2" t="s">
        <v>57</v>
      </c>
      <c r="S2143" s="2" t="s">
        <v>2828</v>
      </c>
      <c r="V2143" s="2">
        <v>0.8</v>
      </c>
    </row>
    <row r="2144" spans="1:22" x14ac:dyDescent="0.25">
      <c r="A2144" s="2">
        <v>247607</v>
      </c>
      <c r="B2144" s="2" t="s">
        <v>2829</v>
      </c>
      <c r="C2144" s="2">
        <v>0.69</v>
      </c>
      <c r="D2144" s="2">
        <v>205</v>
      </c>
      <c r="E2144" s="2">
        <v>74</v>
      </c>
      <c r="F2144" s="2">
        <v>0</v>
      </c>
      <c r="G2144" s="2">
        <v>13</v>
      </c>
      <c r="H2144" s="2">
        <v>6.26</v>
      </c>
      <c r="K2144" s="2">
        <v>-3.4380000000000001E-2</v>
      </c>
      <c r="O2144" s="2">
        <v>0</v>
      </c>
      <c r="Q2144" s="2">
        <v>1</v>
      </c>
      <c r="R2144" s="2" t="s">
        <v>50</v>
      </c>
      <c r="S2144" s="2" t="s">
        <v>2828</v>
      </c>
      <c r="V2144" s="2">
        <v>0.8</v>
      </c>
    </row>
    <row r="2145" spans="1:22" x14ac:dyDescent="0.25">
      <c r="A2145" s="2">
        <v>243017</v>
      </c>
      <c r="B2145" s="2" t="s">
        <v>2830</v>
      </c>
      <c r="C2145" s="2">
        <v>138</v>
      </c>
      <c r="D2145" s="2">
        <v>205</v>
      </c>
      <c r="E2145" s="2">
        <v>77</v>
      </c>
      <c r="F2145" s="2">
        <v>0</v>
      </c>
      <c r="G2145" s="2">
        <v>4.5</v>
      </c>
      <c r="H2145" s="2">
        <v>3.04</v>
      </c>
      <c r="K2145" s="2">
        <v>-3.4380000000000001E-2</v>
      </c>
      <c r="O2145" s="2">
        <v>0</v>
      </c>
      <c r="Q2145" s="2">
        <v>1</v>
      </c>
      <c r="R2145" s="2" t="s">
        <v>576</v>
      </c>
      <c r="V2145" s="2">
        <v>1</v>
      </c>
    </row>
    <row r="2146" spans="1:22" x14ac:dyDescent="0.25">
      <c r="A2146" s="2">
        <v>247906</v>
      </c>
      <c r="B2146" s="2" t="s">
        <v>2831</v>
      </c>
      <c r="C2146" s="2">
        <v>0.6</v>
      </c>
      <c r="D2146" s="2">
        <v>205</v>
      </c>
      <c r="E2146" s="2">
        <v>74</v>
      </c>
      <c r="F2146" s="2">
        <v>0</v>
      </c>
      <c r="G2146" s="2">
        <v>174.1</v>
      </c>
      <c r="H2146" s="2">
        <v>83.88</v>
      </c>
      <c r="K2146" s="2">
        <v>-3.4669999999999999E-2</v>
      </c>
      <c r="O2146" s="2">
        <v>0</v>
      </c>
      <c r="Q2146" s="2">
        <v>1</v>
      </c>
      <c r="R2146" s="2" t="s">
        <v>57</v>
      </c>
      <c r="S2146" s="2" t="s">
        <v>2832</v>
      </c>
      <c r="V2146" s="2">
        <v>0.8</v>
      </c>
    </row>
    <row r="2147" spans="1:22" x14ac:dyDescent="0.25">
      <c r="A2147" s="2">
        <v>930042</v>
      </c>
      <c r="B2147" s="2" t="s">
        <v>2833</v>
      </c>
      <c r="C2147" s="2">
        <v>0.69</v>
      </c>
      <c r="D2147" s="2">
        <v>205</v>
      </c>
      <c r="E2147" s="2">
        <v>74</v>
      </c>
      <c r="F2147" s="2">
        <v>0</v>
      </c>
      <c r="G2147" s="2">
        <v>96.75</v>
      </c>
      <c r="H2147" s="2">
        <v>46.61</v>
      </c>
      <c r="K2147" s="2">
        <v>-3.4669999999999999E-2</v>
      </c>
      <c r="O2147" s="2">
        <v>0</v>
      </c>
      <c r="Q2147" s="2">
        <v>1</v>
      </c>
      <c r="R2147" s="2" t="s">
        <v>57</v>
      </c>
      <c r="S2147" s="2" t="s">
        <v>2834</v>
      </c>
      <c r="V2147" s="2">
        <v>0.8</v>
      </c>
    </row>
    <row r="2148" spans="1:22" x14ac:dyDescent="0.25">
      <c r="A2148" s="2">
        <v>247913</v>
      </c>
      <c r="B2148" s="2" t="s">
        <v>2835</v>
      </c>
      <c r="C2148" s="2">
        <v>0.6</v>
      </c>
      <c r="D2148" s="2">
        <v>205</v>
      </c>
      <c r="E2148" s="2">
        <v>74</v>
      </c>
      <c r="F2148" s="2">
        <v>0</v>
      </c>
      <c r="G2148" s="2">
        <v>88.2</v>
      </c>
      <c r="H2148" s="2">
        <v>42.49</v>
      </c>
      <c r="K2148" s="2">
        <v>-3.4669999999999999E-2</v>
      </c>
      <c r="O2148" s="2">
        <v>0</v>
      </c>
      <c r="Q2148" s="2">
        <v>1</v>
      </c>
      <c r="R2148" s="2" t="s">
        <v>57</v>
      </c>
      <c r="S2148" s="2" t="s">
        <v>2836</v>
      </c>
      <c r="V2148" s="2">
        <v>0.8</v>
      </c>
    </row>
    <row r="2149" spans="1:22" x14ac:dyDescent="0.25">
      <c r="A2149" s="2">
        <v>247907</v>
      </c>
      <c r="B2149" s="2" t="s">
        <v>2837</v>
      </c>
      <c r="C2149" s="2">
        <v>12</v>
      </c>
      <c r="D2149" s="2">
        <v>205</v>
      </c>
      <c r="E2149" s="2">
        <v>74</v>
      </c>
      <c r="F2149" s="2">
        <v>0</v>
      </c>
      <c r="G2149" s="2">
        <v>84.8</v>
      </c>
      <c r="H2149" s="2">
        <v>40.86</v>
      </c>
      <c r="K2149" s="2">
        <v>-3.4669999999999999E-2</v>
      </c>
      <c r="O2149" s="2">
        <v>0</v>
      </c>
      <c r="Q2149" s="2">
        <v>1</v>
      </c>
      <c r="R2149" s="2" t="s">
        <v>57</v>
      </c>
      <c r="S2149" s="2" t="s">
        <v>2838</v>
      </c>
      <c r="V2149" s="2">
        <v>0.8</v>
      </c>
    </row>
    <row r="2150" spans="1:22" x14ac:dyDescent="0.25">
      <c r="A2150" s="2">
        <v>247912</v>
      </c>
      <c r="B2150" s="2" t="s">
        <v>2839</v>
      </c>
      <c r="C2150" s="2">
        <v>0.69</v>
      </c>
      <c r="D2150" s="2">
        <v>205</v>
      </c>
      <c r="E2150" s="2">
        <v>74</v>
      </c>
      <c r="F2150" s="2">
        <v>0</v>
      </c>
      <c r="G2150" s="2">
        <v>84.7</v>
      </c>
      <c r="H2150" s="2">
        <v>40.81</v>
      </c>
      <c r="K2150" s="2">
        <v>-3.4669999999999999E-2</v>
      </c>
      <c r="O2150" s="2">
        <v>0</v>
      </c>
      <c r="Q2150" s="2">
        <v>1</v>
      </c>
      <c r="R2150" s="2" t="s">
        <v>57</v>
      </c>
      <c r="S2150" s="2" t="s">
        <v>2840</v>
      </c>
      <c r="V2150" s="2">
        <v>0.8</v>
      </c>
    </row>
    <row r="2151" spans="1:22" x14ac:dyDescent="0.25">
      <c r="A2151" s="2">
        <v>247943</v>
      </c>
      <c r="B2151" s="2" t="s">
        <v>2841</v>
      </c>
      <c r="C2151" s="2">
        <v>0.69</v>
      </c>
      <c r="D2151" s="2">
        <v>205</v>
      </c>
      <c r="E2151" s="2">
        <v>74</v>
      </c>
      <c r="F2151" s="2">
        <v>0</v>
      </c>
      <c r="G2151" s="2">
        <v>79.8</v>
      </c>
      <c r="H2151" s="2">
        <v>38.450000000000003</v>
      </c>
      <c r="K2151" s="2">
        <v>-3.4669999999999999E-2</v>
      </c>
      <c r="O2151" s="2">
        <v>0</v>
      </c>
      <c r="Q2151" s="2">
        <v>1</v>
      </c>
      <c r="R2151" s="2" t="s">
        <v>57</v>
      </c>
      <c r="S2151" s="2" t="s">
        <v>2842</v>
      </c>
      <c r="V2151" s="2">
        <v>0.8</v>
      </c>
    </row>
    <row r="2152" spans="1:22" x14ac:dyDescent="0.25">
      <c r="A2152" s="2">
        <v>930041</v>
      </c>
      <c r="B2152" s="2" t="s">
        <v>2843</v>
      </c>
      <c r="C2152" s="2">
        <v>0.69</v>
      </c>
      <c r="D2152" s="2">
        <v>205</v>
      </c>
      <c r="E2152" s="2">
        <v>74</v>
      </c>
      <c r="F2152" s="2">
        <v>0</v>
      </c>
      <c r="G2152" s="2">
        <v>77.25</v>
      </c>
      <c r="H2152" s="2">
        <v>37.22</v>
      </c>
      <c r="K2152" s="2">
        <v>-3.4669999999999999E-2</v>
      </c>
      <c r="O2152" s="2">
        <v>0</v>
      </c>
      <c r="Q2152" s="2">
        <v>1</v>
      </c>
      <c r="R2152" s="2" t="s">
        <v>57</v>
      </c>
      <c r="S2152" s="2" t="s">
        <v>2834</v>
      </c>
      <c r="V2152" s="2">
        <v>0.8</v>
      </c>
    </row>
    <row r="2153" spans="1:22" x14ac:dyDescent="0.25">
      <c r="A2153" s="2">
        <v>246909</v>
      </c>
      <c r="B2153" s="2" t="s">
        <v>2844</v>
      </c>
      <c r="C2153" s="2">
        <v>0.6</v>
      </c>
      <c r="D2153" s="2">
        <v>205</v>
      </c>
      <c r="E2153" s="2">
        <v>74</v>
      </c>
      <c r="F2153" s="2">
        <v>0</v>
      </c>
      <c r="G2153" s="2">
        <v>25.9</v>
      </c>
      <c r="H2153" s="2">
        <v>12.48</v>
      </c>
      <c r="K2153" s="2">
        <v>-3.4669999999999999E-2</v>
      </c>
      <c r="O2153" s="2">
        <v>0</v>
      </c>
      <c r="Q2153" s="2">
        <v>1</v>
      </c>
      <c r="R2153" s="2" t="s">
        <v>50</v>
      </c>
      <c r="S2153" s="2" t="s">
        <v>2832</v>
      </c>
      <c r="V2153" s="2">
        <v>0.8</v>
      </c>
    </row>
    <row r="2154" spans="1:22" x14ac:dyDescent="0.25">
      <c r="A2154" s="2">
        <v>270180</v>
      </c>
      <c r="B2154" s="2" t="s">
        <v>2845</v>
      </c>
      <c r="C2154" s="2">
        <v>0.65</v>
      </c>
      <c r="D2154" s="2">
        <v>205</v>
      </c>
      <c r="E2154" s="2">
        <v>74</v>
      </c>
      <c r="F2154" s="2">
        <v>0</v>
      </c>
      <c r="G2154" s="2">
        <v>22.75</v>
      </c>
      <c r="H2154" s="2">
        <v>10.96</v>
      </c>
      <c r="K2154" s="2">
        <v>-3.4669999999999999E-2</v>
      </c>
      <c r="O2154" s="2">
        <v>0</v>
      </c>
      <c r="Q2154" s="2">
        <v>1</v>
      </c>
      <c r="R2154" s="2" t="s">
        <v>50</v>
      </c>
      <c r="S2154" s="2" t="s">
        <v>2834</v>
      </c>
      <c r="V2154" s="2">
        <v>0.8</v>
      </c>
    </row>
    <row r="2155" spans="1:22" x14ac:dyDescent="0.25">
      <c r="A2155" s="2">
        <v>247556</v>
      </c>
      <c r="B2155" s="2" t="s">
        <v>2846</v>
      </c>
      <c r="C2155" s="2">
        <v>0.69</v>
      </c>
      <c r="D2155" s="2">
        <v>205</v>
      </c>
      <c r="E2155" s="2">
        <v>74</v>
      </c>
      <c r="F2155" s="2">
        <v>0</v>
      </c>
      <c r="G2155" s="2">
        <v>20.2</v>
      </c>
      <c r="H2155" s="2">
        <v>9.73</v>
      </c>
      <c r="K2155" s="2">
        <v>-3.4669999999999999E-2</v>
      </c>
      <c r="O2155" s="2">
        <v>0</v>
      </c>
      <c r="Q2155" s="2">
        <v>1</v>
      </c>
      <c r="R2155" s="2" t="s">
        <v>50</v>
      </c>
      <c r="S2155" s="2" t="s">
        <v>2842</v>
      </c>
      <c r="V2155" s="2">
        <v>0.8</v>
      </c>
    </row>
    <row r="2156" spans="1:22" x14ac:dyDescent="0.25">
      <c r="A2156" s="2">
        <v>246976</v>
      </c>
      <c r="B2156" s="2" t="s">
        <v>2847</v>
      </c>
      <c r="C2156" s="2">
        <v>0.69</v>
      </c>
      <c r="D2156" s="2">
        <v>205</v>
      </c>
      <c r="E2156" s="2">
        <v>74</v>
      </c>
      <c r="F2156" s="2">
        <v>4.8</v>
      </c>
      <c r="G2156" s="2">
        <v>15.3</v>
      </c>
      <c r="H2156" s="2">
        <v>7.37</v>
      </c>
      <c r="K2156" s="2">
        <v>-3.4669999999999999E-2</v>
      </c>
      <c r="O2156" s="2">
        <v>0</v>
      </c>
      <c r="Q2156" s="2">
        <v>1</v>
      </c>
      <c r="R2156" s="2" t="s">
        <v>50</v>
      </c>
      <c r="S2156" s="2" t="s">
        <v>2840</v>
      </c>
      <c r="V2156" s="2">
        <v>0.8</v>
      </c>
    </row>
    <row r="2157" spans="1:22" x14ac:dyDescent="0.25">
      <c r="A2157" s="2">
        <v>246910</v>
      </c>
      <c r="B2157" s="2" t="s">
        <v>2848</v>
      </c>
      <c r="C2157" s="2">
        <v>12</v>
      </c>
      <c r="D2157" s="2">
        <v>205</v>
      </c>
      <c r="E2157" s="2">
        <v>74</v>
      </c>
      <c r="F2157" s="2">
        <v>0</v>
      </c>
      <c r="G2157" s="2">
        <v>15.2</v>
      </c>
      <c r="H2157" s="2">
        <v>7.32</v>
      </c>
      <c r="K2157" s="2">
        <v>-3.4669999999999999E-2</v>
      </c>
      <c r="O2157" s="2">
        <v>0</v>
      </c>
      <c r="Q2157" s="2">
        <v>1</v>
      </c>
      <c r="R2157" s="2" t="s">
        <v>50</v>
      </c>
      <c r="S2157" s="2" t="s">
        <v>2838</v>
      </c>
      <c r="V2157" s="2">
        <v>0.8</v>
      </c>
    </row>
    <row r="2158" spans="1:22" x14ac:dyDescent="0.25">
      <c r="A2158" s="2">
        <v>246979</v>
      </c>
      <c r="B2158" s="2" t="s">
        <v>2849</v>
      </c>
      <c r="C2158" s="2">
        <v>0.6</v>
      </c>
      <c r="D2158" s="2">
        <v>205</v>
      </c>
      <c r="E2158" s="2">
        <v>74</v>
      </c>
      <c r="F2158" s="2">
        <v>0</v>
      </c>
      <c r="G2158" s="2">
        <v>11.8</v>
      </c>
      <c r="H2158" s="2">
        <v>5.68</v>
      </c>
      <c r="K2158" s="2">
        <v>-3.4669999999999999E-2</v>
      </c>
      <c r="O2158" s="2">
        <v>0</v>
      </c>
      <c r="Q2158" s="2">
        <v>1</v>
      </c>
      <c r="R2158" s="2" t="s">
        <v>50</v>
      </c>
      <c r="S2158" s="2" t="s">
        <v>2836</v>
      </c>
      <c r="V2158" s="2">
        <v>0.8</v>
      </c>
    </row>
    <row r="2159" spans="1:22" x14ac:dyDescent="0.25">
      <c r="A2159" s="2">
        <v>270181</v>
      </c>
      <c r="B2159" s="2" t="s">
        <v>2850</v>
      </c>
      <c r="C2159" s="2">
        <v>0.69</v>
      </c>
      <c r="D2159" s="2">
        <v>205</v>
      </c>
      <c r="E2159" s="2">
        <v>74</v>
      </c>
      <c r="F2159" s="2">
        <v>0</v>
      </c>
      <c r="G2159" s="2">
        <v>3.25</v>
      </c>
      <c r="H2159" s="2">
        <v>1.57</v>
      </c>
      <c r="K2159" s="2">
        <v>-3.4669999999999999E-2</v>
      </c>
      <c r="O2159" s="2">
        <v>0</v>
      </c>
      <c r="Q2159" s="2">
        <v>1</v>
      </c>
      <c r="R2159" s="2" t="s">
        <v>50</v>
      </c>
      <c r="S2159" s="2" t="s">
        <v>2834</v>
      </c>
      <c r="V2159" s="2">
        <v>0.8</v>
      </c>
    </row>
    <row r="2160" spans="1:22" x14ac:dyDescent="0.25">
      <c r="A2160" s="2">
        <v>247270</v>
      </c>
      <c r="B2160" s="2" t="s">
        <v>2851</v>
      </c>
      <c r="C2160" s="2">
        <v>18</v>
      </c>
      <c r="D2160" s="2">
        <v>205</v>
      </c>
      <c r="E2160" s="2">
        <v>57</v>
      </c>
      <c r="F2160" s="2">
        <v>75</v>
      </c>
      <c r="G2160" s="2">
        <v>149.80000000000001</v>
      </c>
      <c r="H2160" s="2">
        <v>63.62</v>
      </c>
      <c r="K2160" s="2">
        <v>-3.4970000000000001E-2</v>
      </c>
      <c r="O2160" s="2">
        <v>6.9199999999999998E-2</v>
      </c>
      <c r="Q2160" s="2">
        <v>1</v>
      </c>
      <c r="R2160" s="2" t="s">
        <v>50</v>
      </c>
      <c r="V2160" s="2">
        <v>1</v>
      </c>
    </row>
    <row r="2161" spans="1:22" x14ac:dyDescent="0.25">
      <c r="A2161" s="2">
        <v>247271</v>
      </c>
      <c r="B2161" s="2" t="s">
        <v>2852</v>
      </c>
      <c r="C2161" s="2">
        <v>18</v>
      </c>
      <c r="D2161" s="2">
        <v>205</v>
      </c>
      <c r="E2161" s="2">
        <v>57</v>
      </c>
      <c r="F2161" s="2">
        <v>75</v>
      </c>
      <c r="G2161" s="2">
        <v>149.69999999999999</v>
      </c>
      <c r="H2161" s="2">
        <v>63.58</v>
      </c>
      <c r="K2161" s="2">
        <v>-3.4970000000000001E-2</v>
      </c>
      <c r="O2161" s="2">
        <v>6.9199999999999998E-2</v>
      </c>
      <c r="Q2161" s="2">
        <v>1</v>
      </c>
      <c r="R2161" s="2" t="s">
        <v>50</v>
      </c>
      <c r="V2161" s="2">
        <v>1</v>
      </c>
    </row>
    <row r="2162" spans="1:22" x14ac:dyDescent="0.25">
      <c r="A2162" s="2">
        <v>247272</v>
      </c>
      <c r="B2162" s="2" t="s">
        <v>2853</v>
      </c>
      <c r="C2162" s="2">
        <v>18</v>
      </c>
      <c r="D2162" s="2">
        <v>205</v>
      </c>
      <c r="E2162" s="2">
        <v>57</v>
      </c>
      <c r="F2162" s="2">
        <v>75</v>
      </c>
      <c r="G2162" s="2">
        <v>149</v>
      </c>
      <c r="H2162" s="2">
        <v>63.28</v>
      </c>
      <c r="K2162" s="2">
        <v>-3.4970000000000001E-2</v>
      </c>
      <c r="O2162" s="2">
        <v>6.9199999999999998E-2</v>
      </c>
      <c r="Q2162" s="2">
        <v>1</v>
      </c>
      <c r="R2162" s="2" t="s">
        <v>50</v>
      </c>
      <c r="V2162" s="2">
        <v>1</v>
      </c>
    </row>
    <row r="2163" spans="1:22" x14ac:dyDescent="0.25">
      <c r="A2163" s="2">
        <v>270164</v>
      </c>
      <c r="B2163" s="2" t="s">
        <v>2854</v>
      </c>
      <c r="C2163" s="2">
        <v>0.7</v>
      </c>
      <c r="D2163" s="2">
        <v>205</v>
      </c>
      <c r="E2163" s="2">
        <v>74</v>
      </c>
      <c r="F2163" s="2">
        <v>0</v>
      </c>
      <c r="G2163" s="2">
        <v>120</v>
      </c>
      <c r="H2163" s="2">
        <v>57.82</v>
      </c>
      <c r="K2163" s="2">
        <v>-3.5389999999999998E-2</v>
      </c>
      <c r="O2163" s="2">
        <v>0</v>
      </c>
      <c r="Q2163" s="2">
        <v>1</v>
      </c>
      <c r="R2163" s="2" t="s">
        <v>57</v>
      </c>
      <c r="S2163" s="2" t="s">
        <v>2855</v>
      </c>
      <c r="V2163" s="2">
        <v>0.8</v>
      </c>
    </row>
    <row r="2164" spans="1:22" x14ac:dyDescent="0.25">
      <c r="A2164" s="2">
        <v>247911</v>
      </c>
      <c r="B2164" s="2" t="s">
        <v>2856</v>
      </c>
      <c r="C2164" s="2">
        <v>0.69</v>
      </c>
      <c r="D2164" s="2">
        <v>205</v>
      </c>
      <c r="E2164" s="2">
        <v>74</v>
      </c>
      <c r="F2164" s="2">
        <v>0</v>
      </c>
      <c r="G2164" s="2">
        <v>76.099999999999994</v>
      </c>
      <c r="H2164" s="2">
        <v>36.67</v>
      </c>
      <c r="K2164" s="2">
        <v>-3.5400000000000001E-2</v>
      </c>
      <c r="O2164" s="2">
        <v>0</v>
      </c>
      <c r="Q2164" s="2">
        <v>1</v>
      </c>
      <c r="R2164" s="2" t="s">
        <v>57</v>
      </c>
      <c r="S2164" s="2" t="s">
        <v>2857</v>
      </c>
      <c r="V2164" s="2">
        <v>0.8</v>
      </c>
    </row>
    <row r="2165" spans="1:22" x14ac:dyDescent="0.25">
      <c r="A2165" s="2">
        <v>926866</v>
      </c>
      <c r="B2165" s="2" t="s">
        <v>2858</v>
      </c>
      <c r="C2165" s="2">
        <v>0.65</v>
      </c>
      <c r="D2165" s="2">
        <v>205</v>
      </c>
      <c r="E2165" s="2">
        <v>74</v>
      </c>
      <c r="F2165" s="2">
        <v>0</v>
      </c>
      <c r="G2165" s="2">
        <v>66</v>
      </c>
      <c r="H2165" s="2">
        <v>31.8</v>
      </c>
      <c r="K2165" s="2">
        <v>-3.5389999999999998E-2</v>
      </c>
      <c r="O2165" s="2">
        <v>0</v>
      </c>
      <c r="Q2165" s="2">
        <v>1</v>
      </c>
      <c r="R2165" s="2" t="s">
        <v>57</v>
      </c>
      <c r="S2165" s="2" t="s">
        <v>2859</v>
      </c>
      <c r="V2165" s="2">
        <v>0.8</v>
      </c>
    </row>
    <row r="2166" spans="1:22" x14ac:dyDescent="0.25">
      <c r="A2166" s="2">
        <v>247521</v>
      </c>
      <c r="B2166" s="2" t="s">
        <v>2860</v>
      </c>
      <c r="C2166" s="2">
        <v>0.69</v>
      </c>
      <c r="D2166" s="2">
        <v>205</v>
      </c>
      <c r="E2166" s="2">
        <v>74</v>
      </c>
      <c r="F2166" s="2">
        <v>26.1</v>
      </c>
      <c r="G2166" s="2">
        <v>30</v>
      </c>
      <c r="H2166" s="2">
        <v>14.45</v>
      </c>
      <c r="K2166" s="2">
        <v>-3.5389999999999998E-2</v>
      </c>
      <c r="O2166" s="2">
        <v>0</v>
      </c>
      <c r="Q2166" s="2">
        <v>1</v>
      </c>
      <c r="R2166" s="2" t="s">
        <v>50</v>
      </c>
      <c r="S2166" s="2" t="s">
        <v>2855</v>
      </c>
      <c r="V2166" s="2">
        <v>0.8</v>
      </c>
    </row>
    <row r="2167" spans="1:22" x14ac:dyDescent="0.25">
      <c r="A2167" s="2">
        <v>246953</v>
      </c>
      <c r="B2167" s="2" t="s">
        <v>2861</v>
      </c>
      <c r="C2167" s="2">
        <v>0.69</v>
      </c>
      <c r="D2167" s="2">
        <v>205</v>
      </c>
      <c r="E2167" s="2">
        <v>74</v>
      </c>
      <c r="F2167" s="2">
        <v>0</v>
      </c>
      <c r="G2167" s="2">
        <v>22.9</v>
      </c>
      <c r="H2167" s="2">
        <v>11.03</v>
      </c>
      <c r="K2167" s="2">
        <v>-3.5400000000000001E-2</v>
      </c>
      <c r="O2167" s="2">
        <v>0</v>
      </c>
      <c r="Q2167" s="2">
        <v>1</v>
      </c>
      <c r="R2167" s="2" t="s">
        <v>50</v>
      </c>
      <c r="S2167" s="2" t="s">
        <v>2857</v>
      </c>
      <c r="V2167" s="2">
        <v>0.8</v>
      </c>
    </row>
    <row r="2168" spans="1:22" x14ac:dyDescent="0.25">
      <c r="A2168" s="2">
        <v>270191</v>
      </c>
      <c r="B2168" s="2" t="s">
        <v>2862</v>
      </c>
      <c r="C2168" s="2">
        <v>0.65</v>
      </c>
      <c r="D2168" s="2">
        <v>205</v>
      </c>
      <c r="E2168" s="2">
        <v>74</v>
      </c>
      <c r="F2168" s="2">
        <v>0</v>
      </c>
      <c r="G2168" s="2">
        <v>9.9</v>
      </c>
      <c r="H2168" s="2">
        <v>4.7699999999999996</v>
      </c>
      <c r="K2168" s="2">
        <v>-3.5389999999999998E-2</v>
      </c>
      <c r="O2168" s="2">
        <v>0</v>
      </c>
      <c r="Q2168" s="2">
        <v>1</v>
      </c>
      <c r="R2168" s="2" t="s">
        <v>50</v>
      </c>
      <c r="S2168" s="2" t="s">
        <v>2859</v>
      </c>
      <c r="V2168" s="2">
        <v>0.8</v>
      </c>
    </row>
    <row r="2169" spans="1:22" x14ac:dyDescent="0.25">
      <c r="A2169" s="2">
        <v>243441</v>
      </c>
      <c r="B2169" s="2" t="s">
        <v>2863</v>
      </c>
      <c r="C2169" s="2">
        <v>26</v>
      </c>
      <c r="D2169" s="2">
        <v>205</v>
      </c>
      <c r="E2169" s="2">
        <v>45</v>
      </c>
      <c r="F2169" s="2">
        <v>600</v>
      </c>
      <c r="G2169" s="2">
        <v>1186</v>
      </c>
      <c r="H2169" s="2">
        <v>1186</v>
      </c>
      <c r="K2169" s="2">
        <v>-4.138E-2</v>
      </c>
      <c r="O2169" s="2">
        <v>0</v>
      </c>
      <c r="Q2169" s="2">
        <v>1</v>
      </c>
      <c r="R2169" s="2" t="s">
        <v>50</v>
      </c>
      <c r="V2169" s="2">
        <v>1</v>
      </c>
    </row>
    <row r="2170" spans="1:22" x14ac:dyDescent="0.25">
      <c r="A2170" s="2">
        <v>247528</v>
      </c>
      <c r="B2170" s="2" t="s">
        <v>2864</v>
      </c>
      <c r="C2170" s="2">
        <v>16</v>
      </c>
      <c r="D2170" s="2">
        <v>205</v>
      </c>
      <c r="E2170" s="2">
        <v>58</v>
      </c>
      <c r="F2170" s="2">
        <v>191.2</v>
      </c>
      <c r="G2170" s="2">
        <v>219.8</v>
      </c>
      <c r="H2170" s="2">
        <v>93.35</v>
      </c>
      <c r="K2170" s="2">
        <v>-4.3749999999999997E-2</v>
      </c>
      <c r="O2170" s="2">
        <v>3.5999999999999997E-2</v>
      </c>
      <c r="Q2170" s="2">
        <v>1</v>
      </c>
      <c r="R2170" s="2" t="s">
        <v>50</v>
      </c>
      <c r="S2170" s="2" t="s">
        <v>2865</v>
      </c>
      <c r="V2170" s="2">
        <v>1</v>
      </c>
    </row>
    <row r="2171" spans="1:22" x14ac:dyDescent="0.25">
      <c r="A2171" s="2">
        <v>247530</v>
      </c>
      <c r="B2171" s="2" t="s">
        <v>2866</v>
      </c>
      <c r="C2171" s="2">
        <v>16</v>
      </c>
      <c r="D2171" s="2">
        <v>205</v>
      </c>
      <c r="E2171" s="2">
        <v>58</v>
      </c>
      <c r="F2171" s="2">
        <v>191.2</v>
      </c>
      <c r="G2171" s="2">
        <v>219.8</v>
      </c>
      <c r="H2171" s="2">
        <v>93.35</v>
      </c>
      <c r="K2171" s="2">
        <v>-4.3749999999999997E-2</v>
      </c>
      <c r="O2171" s="2">
        <v>3.5999999999999997E-2</v>
      </c>
      <c r="Q2171" s="2">
        <v>1</v>
      </c>
      <c r="R2171" s="2" t="s">
        <v>50</v>
      </c>
      <c r="S2171" s="2" t="s">
        <v>2867</v>
      </c>
      <c r="V2171" s="2">
        <v>1</v>
      </c>
    </row>
    <row r="2172" spans="1:22" x14ac:dyDescent="0.25">
      <c r="A2172" s="2">
        <v>247529</v>
      </c>
      <c r="B2172" s="2" t="s">
        <v>2868</v>
      </c>
      <c r="C2172" s="2">
        <v>16</v>
      </c>
      <c r="D2172" s="2">
        <v>205</v>
      </c>
      <c r="E2172" s="2">
        <v>58</v>
      </c>
      <c r="F2172" s="2">
        <v>191.2</v>
      </c>
      <c r="G2172" s="2">
        <v>219.8</v>
      </c>
      <c r="H2172" s="2">
        <v>93.35</v>
      </c>
      <c r="K2172" s="2">
        <v>-4.3749999999999997E-2</v>
      </c>
      <c r="O2172" s="2">
        <v>3.5999999999999997E-2</v>
      </c>
      <c r="Q2172" s="2">
        <v>1</v>
      </c>
      <c r="R2172" s="2" t="s">
        <v>50</v>
      </c>
      <c r="S2172" s="2" t="s">
        <v>2869</v>
      </c>
      <c r="V2172" s="2">
        <v>1</v>
      </c>
    </row>
    <row r="2173" spans="1:22" x14ac:dyDescent="0.25">
      <c r="A2173" s="2">
        <v>247531</v>
      </c>
      <c r="B2173" s="2" t="s">
        <v>2870</v>
      </c>
      <c r="C2173" s="2">
        <v>16.5</v>
      </c>
      <c r="D2173" s="2">
        <v>205</v>
      </c>
      <c r="E2173" s="2">
        <v>58</v>
      </c>
      <c r="F2173" s="2">
        <v>115</v>
      </c>
      <c r="G2173" s="2">
        <v>132.19999999999999</v>
      </c>
      <c r="H2173" s="2">
        <v>56.14</v>
      </c>
      <c r="K2173" s="2">
        <v>-4.3749999999999997E-2</v>
      </c>
      <c r="O2173" s="2">
        <v>0</v>
      </c>
      <c r="Q2173" s="2">
        <v>1</v>
      </c>
      <c r="R2173" s="2" t="s">
        <v>50</v>
      </c>
      <c r="S2173" s="2" t="s">
        <v>2865</v>
      </c>
      <c r="V2173" s="2">
        <v>1</v>
      </c>
    </row>
    <row r="2174" spans="1:22" x14ac:dyDescent="0.25">
      <c r="A2174" s="2">
        <v>247533</v>
      </c>
      <c r="B2174" s="2" t="s">
        <v>2871</v>
      </c>
      <c r="C2174" s="2">
        <v>16.5</v>
      </c>
      <c r="D2174" s="2">
        <v>205</v>
      </c>
      <c r="E2174" s="2">
        <v>58</v>
      </c>
      <c r="F2174" s="2">
        <v>115</v>
      </c>
      <c r="G2174" s="2">
        <v>132.19999999999999</v>
      </c>
      <c r="H2174" s="2">
        <v>56.14</v>
      </c>
      <c r="K2174" s="2">
        <v>-4.3749999999999997E-2</v>
      </c>
      <c r="O2174" s="2">
        <v>0</v>
      </c>
      <c r="Q2174" s="2">
        <v>1</v>
      </c>
      <c r="R2174" s="2" t="s">
        <v>50</v>
      </c>
      <c r="S2174" s="2" t="s">
        <v>2867</v>
      </c>
      <c r="V2174" s="2">
        <v>1</v>
      </c>
    </row>
    <row r="2175" spans="1:22" x14ac:dyDescent="0.25">
      <c r="A2175" s="2">
        <v>247532</v>
      </c>
      <c r="B2175" s="2" t="s">
        <v>2872</v>
      </c>
      <c r="C2175" s="2">
        <v>16.5</v>
      </c>
      <c r="D2175" s="2">
        <v>205</v>
      </c>
      <c r="E2175" s="2">
        <v>58</v>
      </c>
      <c r="F2175" s="2">
        <v>114.1</v>
      </c>
      <c r="G2175" s="2">
        <v>131.19999999999999</v>
      </c>
      <c r="H2175" s="2">
        <v>55.72</v>
      </c>
      <c r="K2175" s="2">
        <v>-4.3749999999999997E-2</v>
      </c>
      <c r="O2175" s="2">
        <v>0</v>
      </c>
      <c r="Q2175" s="2">
        <v>1</v>
      </c>
      <c r="R2175" s="2" t="s">
        <v>50</v>
      </c>
      <c r="S2175" s="2" t="s">
        <v>2869</v>
      </c>
      <c r="V2175" s="2">
        <v>1</v>
      </c>
    </row>
    <row r="2176" spans="1:22" x14ac:dyDescent="0.25">
      <c r="A2176" s="2">
        <v>243440</v>
      </c>
      <c r="B2176" s="2" t="s">
        <v>2873</v>
      </c>
      <c r="C2176" s="2">
        <v>26</v>
      </c>
      <c r="D2176" s="2">
        <v>205</v>
      </c>
      <c r="E2176" s="2">
        <v>45</v>
      </c>
      <c r="F2176" s="2">
        <v>600</v>
      </c>
      <c r="G2176" s="2">
        <v>1014.5</v>
      </c>
      <c r="H2176" s="2">
        <v>1014.5</v>
      </c>
      <c r="K2176" s="2">
        <v>-4.5170000000000002E-2</v>
      </c>
      <c r="O2176" s="2">
        <v>0</v>
      </c>
      <c r="Q2176" s="2">
        <v>1</v>
      </c>
      <c r="R2176" s="2" t="s">
        <v>50</v>
      </c>
      <c r="V2176" s="2">
        <v>1</v>
      </c>
    </row>
    <row r="2177" spans="1:22" x14ac:dyDescent="0.25">
      <c r="A2177" s="2">
        <v>247620</v>
      </c>
      <c r="B2177" s="2" t="s">
        <v>2874</v>
      </c>
      <c r="C2177" s="2">
        <v>138</v>
      </c>
      <c r="D2177" s="2">
        <v>205</v>
      </c>
      <c r="E2177" s="2">
        <v>64</v>
      </c>
      <c r="F2177" s="2">
        <v>0</v>
      </c>
      <c r="G2177" s="2">
        <v>4.5</v>
      </c>
      <c r="H2177" s="2">
        <v>3.02</v>
      </c>
      <c r="K2177" s="2">
        <v>-4.5179999999999998E-2</v>
      </c>
      <c r="O2177" s="2">
        <v>0</v>
      </c>
      <c r="Q2177" s="2">
        <v>1</v>
      </c>
      <c r="R2177" s="2" t="s">
        <v>50</v>
      </c>
      <c r="V2177" s="2">
        <v>1</v>
      </c>
    </row>
    <row r="2178" spans="1:22" x14ac:dyDescent="0.25">
      <c r="A2178" s="2">
        <v>270143</v>
      </c>
      <c r="B2178" s="2" t="s">
        <v>2875</v>
      </c>
      <c r="C2178" s="2">
        <v>25</v>
      </c>
      <c r="D2178" s="2">
        <v>205</v>
      </c>
      <c r="E2178" s="2">
        <v>58</v>
      </c>
      <c r="F2178" s="2">
        <v>0</v>
      </c>
      <c r="G2178" s="2">
        <v>376</v>
      </c>
      <c r="H2178" s="2">
        <v>159.68</v>
      </c>
      <c r="K2178" s="2">
        <v>-4.5310000000000003E-2</v>
      </c>
      <c r="O2178" s="2">
        <v>0</v>
      </c>
      <c r="Q2178" s="2">
        <v>1</v>
      </c>
      <c r="R2178" s="2" t="s">
        <v>50</v>
      </c>
      <c r="S2178" s="2" t="s">
        <v>2876</v>
      </c>
      <c r="V2178" s="2">
        <v>1</v>
      </c>
    </row>
    <row r="2179" spans="1:22" x14ac:dyDescent="0.25">
      <c r="A2179" s="2">
        <v>270142</v>
      </c>
      <c r="B2179" s="2" t="s">
        <v>2877</v>
      </c>
      <c r="C2179" s="2">
        <v>25</v>
      </c>
      <c r="D2179" s="2">
        <v>205</v>
      </c>
      <c r="E2179" s="2">
        <v>58</v>
      </c>
      <c r="F2179" s="2">
        <v>0</v>
      </c>
      <c r="G2179" s="2">
        <v>376</v>
      </c>
      <c r="H2179" s="2">
        <v>159.68</v>
      </c>
      <c r="K2179" s="2">
        <v>-4.5310000000000003E-2</v>
      </c>
      <c r="O2179" s="2">
        <v>3.5999999999999997E-2</v>
      </c>
      <c r="Q2179" s="2">
        <v>1</v>
      </c>
      <c r="R2179" s="2" t="s">
        <v>50</v>
      </c>
      <c r="S2179" s="2" t="s">
        <v>2876</v>
      </c>
      <c r="V2179" s="2">
        <v>1</v>
      </c>
    </row>
    <row r="2180" spans="1:22" x14ac:dyDescent="0.25">
      <c r="A2180" s="2">
        <v>270144</v>
      </c>
      <c r="B2180" s="2" t="s">
        <v>2878</v>
      </c>
      <c r="C2180" s="2">
        <v>23.5</v>
      </c>
      <c r="D2180" s="2">
        <v>205</v>
      </c>
      <c r="E2180" s="2">
        <v>58</v>
      </c>
      <c r="F2180" s="2">
        <v>0</v>
      </c>
      <c r="G2180" s="2">
        <v>333</v>
      </c>
      <c r="H2180" s="2">
        <v>141.41999999999999</v>
      </c>
      <c r="K2180" s="2">
        <v>-4.5310000000000003E-2</v>
      </c>
      <c r="O2180" s="2">
        <v>0</v>
      </c>
      <c r="Q2180" s="2">
        <v>1</v>
      </c>
      <c r="R2180" s="2" t="s">
        <v>50</v>
      </c>
      <c r="S2180" s="2" t="s">
        <v>2876</v>
      </c>
      <c r="V2180" s="2">
        <v>1</v>
      </c>
    </row>
    <row r="2181" spans="1:22" x14ac:dyDescent="0.25">
      <c r="A2181" s="2">
        <v>247604</v>
      </c>
      <c r="B2181" s="2" t="s">
        <v>2879</v>
      </c>
      <c r="C2181" s="2">
        <v>12</v>
      </c>
      <c r="D2181" s="2">
        <v>205</v>
      </c>
      <c r="E2181" s="2">
        <v>64</v>
      </c>
      <c r="F2181" s="2">
        <v>0</v>
      </c>
      <c r="G2181" s="2">
        <v>3.8</v>
      </c>
      <c r="H2181" s="2">
        <v>2.5499999999999998</v>
      </c>
      <c r="K2181" s="2">
        <v>-4.5449999999999997E-2</v>
      </c>
      <c r="O2181" s="2">
        <v>0</v>
      </c>
      <c r="Q2181" s="2">
        <v>1</v>
      </c>
      <c r="R2181" s="2" t="s">
        <v>50</v>
      </c>
      <c r="V2181" s="2">
        <v>1</v>
      </c>
    </row>
    <row r="2182" spans="1:22" x14ac:dyDescent="0.25">
      <c r="A2182" s="2">
        <v>247966</v>
      </c>
      <c r="B2182" s="2" t="s">
        <v>2880</v>
      </c>
      <c r="C2182" s="2">
        <v>138</v>
      </c>
      <c r="D2182" s="2">
        <v>205</v>
      </c>
      <c r="E2182" s="2">
        <v>75</v>
      </c>
      <c r="F2182" s="2">
        <v>0</v>
      </c>
      <c r="G2182" s="2">
        <v>2.2999999999999998</v>
      </c>
      <c r="H2182" s="2">
        <v>0.17</v>
      </c>
      <c r="K2182" s="2">
        <v>-4.5490000000000003E-2</v>
      </c>
      <c r="O2182" s="2">
        <v>0</v>
      </c>
      <c r="Q2182" s="2">
        <v>1</v>
      </c>
      <c r="R2182" s="2" t="s">
        <v>57</v>
      </c>
      <c r="S2182" s="2" t="s">
        <v>2881</v>
      </c>
      <c r="V2182" s="2">
        <v>0.1</v>
      </c>
    </row>
    <row r="2183" spans="1:22" x14ac:dyDescent="0.25">
      <c r="A2183" s="2">
        <v>244412</v>
      </c>
      <c r="B2183" s="2" t="s">
        <v>2882</v>
      </c>
      <c r="C2183" s="2">
        <v>138</v>
      </c>
      <c r="D2183" s="2">
        <v>205</v>
      </c>
      <c r="E2183" s="2">
        <v>75</v>
      </c>
      <c r="F2183" s="2">
        <v>0</v>
      </c>
      <c r="G2183" s="2">
        <v>2.2999999999999998</v>
      </c>
      <c r="H2183" s="2">
        <v>0.17</v>
      </c>
      <c r="K2183" s="2">
        <v>-4.5490000000000003E-2</v>
      </c>
      <c r="O2183" s="2">
        <v>0</v>
      </c>
      <c r="Q2183" s="2">
        <v>1</v>
      </c>
      <c r="R2183" s="2" t="s">
        <v>50</v>
      </c>
      <c r="S2183" s="2" t="s">
        <v>2881</v>
      </c>
      <c r="V2183" s="2">
        <v>0.1</v>
      </c>
    </row>
    <row r="2184" spans="1:22" x14ac:dyDescent="0.25">
      <c r="A2184" s="2">
        <v>246536</v>
      </c>
      <c r="B2184" s="2" t="s">
        <v>2883</v>
      </c>
      <c r="C2184" s="2">
        <v>34.5</v>
      </c>
      <c r="D2184" s="2">
        <v>205</v>
      </c>
      <c r="E2184" s="2">
        <v>60</v>
      </c>
      <c r="F2184" s="2">
        <v>0</v>
      </c>
      <c r="G2184" s="2">
        <v>1.3</v>
      </c>
      <c r="H2184" s="2">
        <v>0.72</v>
      </c>
      <c r="K2184" s="2">
        <v>-4.5580000000000002E-2</v>
      </c>
      <c r="O2184" s="2">
        <v>0</v>
      </c>
      <c r="Q2184" s="2">
        <v>1</v>
      </c>
      <c r="R2184" s="2" t="s">
        <v>50</v>
      </c>
      <c r="V2184" s="2">
        <v>1</v>
      </c>
    </row>
    <row r="2185" spans="1:22" x14ac:dyDescent="0.25">
      <c r="A2185" s="2">
        <v>246397</v>
      </c>
      <c r="B2185" s="2" t="s">
        <v>2884</v>
      </c>
      <c r="C2185" s="2">
        <v>34.5</v>
      </c>
      <c r="D2185" s="2">
        <v>205</v>
      </c>
      <c r="E2185" s="2">
        <v>64</v>
      </c>
      <c r="F2185" s="2">
        <v>0</v>
      </c>
      <c r="G2185" s="2">
        <v>2.6</v>
      </c>
      <c r="H2185" s="2">
        <v>1.75</v>
      </c>
      <c r="K2185" s="2">
        <v>-4.5760000000000002E-2</v>
      </c>
      <c r="O2185" s="2">
        <v>0</v>
      </c>
      <c r="Q2185" s="2">
        <v>1</v>
      </c>
      <c r="R2185" s="2" t="s">
        <v>50</v>
      </c>
      <c r="V2185" s="2">
        <v>1</v>
      </c>
    </row>
    <row r="2186" spans="1:22" x14ac:dyDescent="0.25">
      <c r="A2186" s="2">
        <v>247969</v>
      </c>
      <c r="B2186" s="2" t="s">
        <v>2885</v>
      </c>
      <c r="C2186" s="2">
        <v>138</v>
      </c>
      <c r="D2186" s="2">
        <v>205</v>
      </c>
      <c r="E2186" s="2">
        <v>75</v>
      </c>
      <c r="F2186" s="2">
        <v>0</v>
      </c>
      <c r="G2186" s="2">
        <v>1.3</v>
      </c>
      <c r="H2186" s="2">
        <v>0.09</v>
      </c>
      <c r="K2186" s="2">
        <v>-4.582E-2</v>
      </c>
      <c r="O2186" s="2">
        <v>0</v>
      </c>
      <c r="Q2186" s="2">
        <v>1</v>
      </c>
      <c r="R2186" s="2" t="s">
        <v>57</v>
      </c>
      <c r="S2186" s="2" t="s">
        <v>2886</v>
      </c>
      <c r="V2186" s="2">
        <v>0.1</v>
      </c>
    </row>
    <row r="2187" spans="1:22" x14ac:dyDescent="0.25">
      <c r="A2187" s="2">
        <v>247643</v>
      </c>
      <c r="B2187" s="2" t="s">
        <v>2887</v>
      </c>
      <c r="C2187" s="2">
        <v>138</v>
      </c>
      <c r="D2187" s="2">
        <v>205</v>
      </c>
      <c r="E2187" s="2">
        <v>75</v>
      </c>
      <c r="F2187" s="2">
        <v>0</v>
      </c>
      <c r="G2187" s="2">
        <v>1.3</v>
      </c>
      <c r="H2187" s="2">
        <v>0.09</v>
      </c>
      <c r="K2187" s="2">
        <v>-4.582E-2</v>
      </c>
      <c r="O2187" s="2">
        <v>0</v>
      </c>
      <c r="Q2187" s="2">
        <v>1</v>
      </c>
      <c r="R2187" s="2" t="s">
        <v>50</v>
      </c>
      <c r="S2187" s="2" t="s">
        <v>2886</v>
      </c>
      <c r="V2187" s="2">
        <v>0.1</v>
      </c>
    </row>
    <row r="2188" spans="1:22" x14ac:dyDescent="0.25">
      <c r="A2188" s="2">
        <v>246416</v>
      </c>
      <c r="B2188" s="2" t="s">
        <v>2888</v>
      </c>
      <c r="C2188" s="2">
        <v>34.5</v>
      </c>
      <c r="D2188" s="2">
        <v>205</v>
      </c>
      <c r="E2188" s="2">
        <v>60</v>
      </c>
      <c r="F2188" s="2">
        <v>0</v>
      </c>
      <c r="G2188" s="2">
        <v>3.9</v>
      </c>
      <c r="H2188" s="2">
        <v>2.16</v>
      </c>
      <c r="K2188" s="2">
        <v>-4.5859999999999998E-2</v>
      </c>
      <c r="O2188" s="2">
        <v>0</v>
      </c>
      <c r="Q2188" s="2">
        <v>1</v>
      </c>
      <c r="R2188" s="2" t="s">
        <v>50</v>
      </c>
      <c r="V2188" s="2">
        <v>1</v>
      </c>
    </row>
    <row r="2189" spans="1:22" x14ac:dyDescent="0.25">
      <c r="A2189" s="2">
        <v>243071</v>
      </c>
      <c r="B2189" s="2" t="s">
        <v>2889</v>
      </c>
      <c r="C2189" s="2">
        <v>69</v>
      </c>
      <c r="D2189" s="2">
        <v>205</v>
      </c>
      <c r="E2189" s="2">
        <v>60</v>
      </c>
      <c r="F2189" s="2">
        <v>0</v>
      </c>
      <c r="G2189" s="2">
        <v>6</v>
      </c>
      <c r="H2189" s="2">
        <v>3.33</v>
      </c>
      <c r="K2189" s="2">
        <v>-4.6269999999999999E-2</v>
      </c>
      <c r="O2189" s="2">
        <v>7.8899999999999998E-2</v>
      </c>
      <c r="Q2189" s="2">
        <v>1</v>
      </c>
      <c r="R2189" s="2" t="s">
        <v>50</v>
      </c>
      <c r="V2189" s="2">
        <v>1</v>
      </c>
    </row>
    <row r="2190" spans="1:22" x14ac:dyDescent="0.25">
      <c r="A2190" s="2">
        <v>246476</v>
      </c>
      <c r="B2190" s="2" t="s">
        <v>2890</v>
      </c>
      <c r="C2190" s="2">
        <v>34.5</v>
      </c>
      <c r="D2190" s="2">
        <v>205</v>
      </c>
      <c r="E2190" s="2">
        <v>77</v>
      </c>
      <c r="F2190" s="2">
        <v>0</v>
      </c>
      <c r="G2190" s="2">
        <v>1.3</v>
      </c>
      <c r="H2190" s="2">
        <v>0.88</v>
      </c>
      <c r="K2190" s="2">
        <v>-4.6809999999999997E-2</v>
      </c>
      <c r="O2190" s="2">
        <v>0</v>
      </c>
      <c r="Q2190" s="2">
        <v>1</v>
      </c>
      <c r="R2190" s="2" t="s">
        <v>576</v>
      </c>
      <c r="V2190" s="2">
        <v>1</v>
      </c>
    </row>
    <row r="2191" spans="1:22" x14ac:dyDescent="0.25">
      <c r="A2191" s="2">
        <v>246477</v>
      </c>
      <c r="B2191" s="2" t="s">
        <v>2890</v>
      </c>
      <c r="C2191" s="2">
        <v>69</v>
      </c>
      <c r="D2191" s="2">
        <v>205</v>
      </c>
      <c r="E2191" s="2">
        <v>77</v>
      </c>
      <c r="F2191" s="2">
        <v>0</v>
      </c>
      <c r="G2191" s="2">
        <v>1.3</v>
      </c>
      <c r="H2191" s="2">
        <v>0.88</v>
      </c>
      <c r="K2191" s="2">
        <v>-4.6809999999999997E-2</v>
      </c>
      <c r="O2191" s="2">
        <v>0</v>
      </c>
      <c r="Q2191" s="2">
        <v>1</v>
      </c>
      <c r="R2191" s="2" t="s">
        <v>576</v>
      </c>
      <c r="V2191" s="2">
        <v>1</v>
      </c>
    </row>
    <row r="2192" spans="1:22" x14ac:dyDescent="0.25">
      <c r="A2192" s="2">
        <v>246422</v>
      </c>
      <c r="B2192" s="2" t="s">
        <v>2891</v>
      </c>
      <c r="C2192" s="2">
        <v>69</v>
      </c>
      <c r="D2192" s="2">
        <v>205</v>
      </c>
      <c r="E2192" s="2">
        <v>64</v>
      </c>
      <c r="F2192" s="2">
        <v>0</v>
      </c>
      <c r="G2192" s="2">
        <v>5.8</v>
      </c>
      <c r="H2192" s="2">
        <v>3.89</v>
      </c>
      <c r="K2192" s="2">
        <v>-4.6929999999999999E-2</v>
      </c>
      <c r="O2192" s="2">
        <v>0</v>
      </c>
      <c r="Q2192" s="2">
        <v>1</v>
      </c>
      <c r="R2192" s="2" t="s">
        <v>50</v>
      </c>
      <c r="V2192" s="2">
        <v>1</v>
      </c>
    </row>
    <row r="2193" spans="1:22" x14ac:dyDescent="0.25">
      <c r="A2193" s="2">
        <v>246431</v>
      </c>
      <c r="B2193" s="2" t="s">
        <v>2892</v>
      </c>
      <c r="C2193" s="2">
        <v>34.5</v>
      </c>
      <c r="D2193" s="2">
        <v>205</v>
      </c>
      <c r="E2193" s="2">
        <v>60</v>
      </c>
      <c r="F2193" s="2">
        <v>0</v>
      </c>
      <c r="G2193" s="2">
        <v>2.6</v>
      </c>
      <c r="H2193" s="2">
        <v>1.44</v>
      </c>
      <c r="K2193" s="2">
        <v>-4.7050000000000002E-2</v>
      </c>
      <c r="O2193" s="2">
        <v>0</v>
      </c>
      <c r="Q2193" s="2">
        <v>1</v>
      </c>
      <c r="R2193" s="2" t="s">
        <v>50</v>
      </c>
      <c r="V2193" s="2">
        <v>1</v>
      </c>
    </row>
    <row r="2194" spans="1:22" x14ac:dyDescent="0.25">
      <c r="A2194" s="2">
        <v>243352</v>
      </c>
      <c r="B2194" s="2" t="s">
        <v>2893</v>
      </c>
      <c r="C2194" s="2">
        <v>138</v>
      </c>
      <c r="D2194" s="2">
        <v>205</v>
      </c>
      <c r="E2194" s="2">
        <v>77</v>
      </c>
      <c r="F2194" s="2">
        <v>0</v>
      </c>
      <c r="G2194" s="2">
        <v>57.6</v>
      </c>
      <c r="H2194" s="2">
        <v>38.94</v>
      </c>
      <c r="K2194" s="2">
        <v>-4.7129999999999998E-2</v>
      </c>
      <c r="O2194" s="2">
        <v>0</v>
      </c>
      <c r="Q2194" s="2">
        <v>1</v>
      </c>
      <c r="R2194" s="2" t="s">
        <v>576</v>
      </c>
      <c r="V2194" s="2">
        <v>1</v>
      </c>
    </row>
    <row r="2195" spans="1:22" x14ac:dyDescent="0.25">
      <c r="A2195" s="2">
        <v>247967</v>
      </c>
      <c r="B2195" s="2" t="s">
        <v>2894</v>
      </c>
      <c r="C2195" s="2">
        <v>138</v>
      </c>
      <c r="D2195" s="2">
        <v>205</v>
      </c>
      <c r="E2195" s="2">
        <v>75</v>
      </c>
      <c r="F2195" s="2">
        <v>0</v>
      </c>
      <c r="G2195" s="2">
        <v>2.5</v>
      </c>
      <c r="H2195" s="2">
        <v>0.18</v>
      </c>
      <c r="K2195" s="2">
        <v>-4.9439999999999998E-2</v>
      </c>
      <c r="O2195" s="2">
        <v>0</v>
      </c>
      <c r="Q2195" s="2">
        <v>1</v>
      </c>
      <c r="R2195" s="2" t="s">
        <v>57</v>
      </c>
      <c r="S2195" s="2" t="s">
        <v>2895</v>
      </c>
      <c r="V2195" s="2">
        <v>0.1</v>
      </c>
    </row>
    <row r="2196" spans="1:22" x14ac:dyDescent="0.25">
      <c r="A2196" s="2">
        <v>244415</v>
      </c>
      <c r="B2196" s="2" t="s">
        <v>2896</v>
      </c>
      <c r="C2196" s="2">
        <v>138</v>
      </c>
      <c r="D2196" s="2">
        <v>205</v>
      </c>
      <c r="E2196" s="2">
        <v>75</v>
      </c>
      <c r="F2196" s="2">
        <v>0</v>
      </c>
      <c r="G2196" s="2">
        <v>2.5</v>
      </c>
      <c r="H2196" s="2">
        <v>0.18</v>
      </c>
      <c r="K2196" s="2">
        <v>-4.9439999999999998E-2</v>
      </c>
      <c r="O2196" s="2">
        <v>0</v>
      </c>
      <c r="Q2196" s="2">
        <v>1</v>
      </c>
      <c r="R2196" s="2" t="s">
        <v>50</v>
      </c>
      <c r="S2196" s="2" t="s">
        <v>2895</v>
      </c>
      <c r="V2196" s="2">
        <v>0.1</v>
      </c>
    </row>
    <row r="2197" spans="1:22" x14ac:dyDescent="0.25">
      <c r="A2197" s="2">
        <v>243353</v>
      </c>
      <c r="B2197" s="2" t="s">
        <v>2897</v>
      </c>
      <c r="C2197" s="2">
        <v>138</v>
      </c>
      <c r="D2197" s="2">
        <v>205</v>
      </c>
      <c r="E2197" s="2">
        <v>77</v>
      </c>
      <c r="F2197" s="2">
        <v>0</v>
      </c>
      <c r="G2197" s="2">
        <v>5</v>
      </c>
      <c r="H2197" s="2">
        <v>3.38</v>
      </c>
      <c r="K2197" s="2">
        <v>-4.9439999999999998E-2</v>
      </c>
      <c r="O2197" s="2">
        <v>0</v>
      </c>
      <c r="Q2197" s="2">
        <v>1</v>
      </c>
      <c r="R2197" s="2" t="s">
        <v>576</v>
      </c>
      <c r="V2197" s="2">
        <v>1</v>
      </c>
    </row>
    <row r="2198" spans="1:22" x14ac:dyDescent="0.25">
      <c r="A2198" s="2">
        <v>270102</v>
      </c>
      <c r="B2198" s="2" t="s">
        <v>2898</v>
      </c>
      <c r="C2198" s="2">
        <v>18</v>
      </c>
      <c r="D2198" s="2">
        <v>205</v>
      </c>
      <c r="E2198" s="2">
        <v>58</v>
      </c>
      <c r="F2198" s="2">
        <v>0</v>
      </c>
      <c r="G2198" s="2">
        <v>251</v>
      </c>
      <c r="H2198" s="2">
        <v>106.6</v>
      </c>
      <c r="K2198" s="2">
        <v>-5.212E-2</v>
      </c>
      <c r="O2198" s="2">
        <v>0</v>
      </c>
      <c r="Q2198" s="2">
        <v>1</v>
      </c>
      <c r="R2198" s="2" t="s">
        <v>50</v>
      </c>
      <c r="S2198" s="2" t="s">
        <v>2899</v>
      </c>
      <c r="V2198" s="2">
        <v>1</v>
      </c>
    </row>
    <row r="2199" spans="1:22" x14ac:dyDescent="0.25">
      <c r="A2199" s="2">
        <v>270100</v>
      </c>
      <c r="B2199" s="2" t="s">
        <v>2900</v>
      </c>
      <c r="C2199" s="2">
        <v>18</v>
      </c>
      <c r="D2199" s="2">
        <v>205</v>
      </c>
      <c r="E2199" s="2">
        <v>58</v>
      </c>
      <c r="F2199" s="2">
        <v>0</v>
      </c>
      <c r="G2199" s="2">
        <v>232</v>
      </c>
      <c r="H2199" s="2">
        <v>98.53</v>
      </c>
      <c r="K2199" s="2">
        <v>-5.212E-2</v>
      </c>
      <c r="O2199" s="2">
        <v>3.5999999999999997E-2</v>
      </c>
      <c r="Q2199" s="2">
        <v>1</v>
      </c>
      <c r="R2199" s="2" t="s">
        <v>50</v>
      </c>
      <c r="S2199" s="2" t="s">
        <v>2899</v>
      </c>
      <c r="V2199" s="2">
        <v>1</v>
      </c>
    </row>
    <row r="2200" spans="1:22" x14ac:dyDescent="0.25">
      <c r="A2200" s="2">
        <v>270101</v>
      </c>
      <c r="B2200" s="2" t="s">
        <v>2901</v>
      </c>
      <c r="C2200" s="2">
        <v>18</v>
      </c>
      <c r="D2200" s="2">
        <v>205</v>
      </c>
      <c r="E2200" s="2">
        <v>58</v>
      </c>
      <c r="F2200" s="2">
        <v>0</v>
      </c>
      <c r="G2200" s="2">
        <v>232</v>
      </c>
      <c r="H2200" s="2">
        <v>98.53</v>
      </c>
      <c r="K2200" s="2">
        <v>-5.212E-2</v>
      </c>
      <c r="O2200" s="2">
        <v>0</v>
      </c>
      <c r="Q2200" s="2">
        <v>1</v>
      </c>
      <c r="R2200" s="2" t="s">
        <v>50</v>
      </c>
      <c r="S2200" s="2" t="s">
        <v>2899</v>
      </c>
      <c r="V2200" s="2">
        <v>1</v>
      </c>
    </row>
    <row r="2201" spans="1:22" x14ac:dyDescent="0.25">
      <c r="A2201" s="2" t="s">
        <v>2902</v>
      </c>
      <c r="B2201" s="2" t="s">
        <v>2903</v>
      </c>
      <c r="E2201" s="2" t="s">
        <v>103</v>
      </c>
      <c r="G2201" s="2">
        <v>10.1</v>
      </c>
      <c r="J2201" s="2" t="s">
        <v>336</v>
      </c>
      <c r="K2201" s="2">
        <v>-8.6300000000000002E-2</v>
      </c>
      <c r="L2201" s="2" t="s">
        <v>336</v>
      </c>
      <c r="N2201" s="2" t="s">
        <v>336</v>
      </c>
    </row>
  </sheetData>
  <autoFilter ref="A7:V7"/>
  <conditionalFormatting sqref="B5">
    <cfRule type="cellIs" dxfId="319" priority="1" stopIfTrue="1" operator="greaterThanOrEqual">
      <formula>100</formula>
    </cfRule>
  </conditionalFormatting>
  <conditionalFormatting sqref="C5">
    <cfRule type="cellIs" dxfId="318" priority="2" stopIfTrue="1" operator="greaterThanOrEqual">
      <formula>100</formula>
    </cfRule>
  </conditionalFormatting>
  <conditionalFormatting sqref="J8">
    <cfRule type="expression" dxfId="317" priority="3" stopIfTrue="1">
      <formula>LEN(TRIM(J8))=0</formula>
    </cfRule>
  </conditionalFormatting>
  <conditionalFormatting sqref="A8">
    <cfRule type="expression" dxfId="316" priority="4" stopIfTrue="1">
      <formula>LEN(TRIM(J8))=0</formula>
    </cfRule>
  </conditionalFormatting>
  <conditionalFormatting sqref="J9">
    <cfRule type="expression" dxfId="315" priority="5" stopIfTrue="1">
      <formula>LEN(TRIM(J9))=0</formula>
    </cfRule>
  </conditionalFormatting>
  <conditionalFormatting sqref="A9">
    <cfRule type="expression" dxfId="314" priority="6" stopIfTrue="1">
      <formula>LEN(TRIM(J9))=0</formula>
    </cfRule>
  </conditionalFormatting>
  <conditionalFormatting sqref="J10">
    <cfRule type="expression" dxfId="313" priority="7" stopIfTrue="1">
      <formula>LEN(TRIM(J10))=0</formula>
    </cfRule>
  </conditionalFormatting>
  <conditionalFormatting sqref="A10">
    <cfRule type="expression" dxfId="312" priority="8" stopIfTrue="1">
      <formula>LEN(TRIM(J10))=0</formula>
    </cfRule>
  </conditionalFormatting>
  <conditionalFormatting sqref="J11">
    <cfRule type="expression" dxfId="311" priority="9" stopIfTrue="1">
      <formula>LEN(TRIM(J11))=0</formula>
    </cfRule>
  </conditionalFormatting>
  <conditionalFormatting sqref="A11">
    <cfRule type="expression" dxfId="310" priority="10" stopIfTrue="1">
      <formula>LEN(TRIM(J11))=0</formula>
    </cfRule>
  </conditionalFormatting>
  <conditionalFormatting sqref="J12">
    <cfRule type="expression" dxfId="309" priority="11" stopIfTrue="1">
      <formula>LEN(TRIM(J12))=0</formula>
    </cfRule>
  </conditionalFormatting>
  <conditionalFormatting sqref="A12">
    <cfRule type="expression" dxfId="308" priority="12" stopIfTrue="1">
      <formula>LEN(TRIM(J12))=0</formula>
    </cfRule>
  </conditionalFormatting>
  <conditionalFormatting sqref="J13">
    <cfRule type="expression" dxfId="307" priority="13" stopIfTrue="1">
      <formula>LEN(TRIM(J13))=0</formula>
    </cfRule>
  </conditionalFormatting>
  <conditionalFormatting sqref="A13">
    <cfRule type="expression" dxfId="306" priority="14" stopIfTrue="1">
      <formula>LEN(TRIM(J13))=0</formula>
    </cfRule>
  </conditionalFormatting>
  <conditionalFormatting sqref="J14">
    <cfRule type="expression" dxfId="305" priority="15" stopIfTrue="1">
      <formula>LEN(TRIM(J14))=0</formula>
    </cfRule>
  </conditionalFormatting>
  <conditionalFormatting sqref="A14">
    <cfRule type="expression" dxfId="304" priority="16" stopIfTrue="1">
      <formula>LEN(TRIM(J14))=0</formula>
    </cfRule>
  </conditionalFormatting>
  <conditionalFormatting sqref="J15">
    <cfRule type="expression" dxfId="303" priority="17" stopIfTrue="1">
      <formula>LEN(TRIM(J15))=0</formula>
    </cfRule>
  </conditionalFormatting>
  <conditionalFormatting sqref="A15">
    <cfRule type="expression" dxfId="302" priority="18" stopIfTrue="1">
      <formula>LEN(TRIM(J15))=0</formula>
    </cfRule>
  </conditionalFormatting>
  <conditionalFormatting sqref="J16">
    <cfRule type="expression" dxfId="301" priority="19" stopIfTrue="1">
      <formula>LEN(TRIM(J16))=0</formula>
    </cfRule>
  </conditionalFormatting>
  <conditionalFormatting sqref="A16">
    <cfRule type="expression" dxfId="300" priority="20" stopIfTrue="1">
      <formula>LEN(TRIM(J16))=0</formula>
    </cfRule>
  </conditionalFormatting>
  <conditionalFormatting sqref="J17">
    <cfRule type="expression" dxfId="299" priority="21" stopIfTrue="1">
      <formula>LEN(TRIM(J17))=0</formula>
    </cfRule>
  </conditionalFormatting>
  <conditionalFormatting sqref="A17">
    <cfRule type="expression" dxfId="298" priority="22" stopIfTrue="1">
      <formula>LEN(TRIM(J17))=0</formula>
    </cfRule>
  </conditionalFormatting>
  <conditionalFormatting sqref="J18">
    <cfRule type="expression" dxfId="297" priority="23" stopIfTrue="1">
      <formula>LEN(TRIM(J18))=0</formula>
    </cfRule>
  </conditionalFormatting>
  <conditionalFormatting sqref="A18">
    <cfRule type="expression" dxfId="296" priority="24" stopIfTrue="1">
      <formula>LEN(TRIM(J18))=0</formula>
    </cfRule>
  </conditionalFormatting>
  <conditionalFormatting sqref="J19">
    <cfRule type="expression" dxfId="295" priority="25" stopIfTrue="1">
      <formula>LEN(TRIM(J19))=0</formula>
    </cfRule>
  </conditionalFormatting>
  <conditionalFormatting sqref="A19">
    <cfRule type="expression" dxfId="294" priority="26" stopIfTrue="1">
      <formula>LEN(TRIM(J19))=0</formula>
    </cfRule>
  </conditionalFormatting>
  <conditionalFormatting sqref="J20">
    <cfRule type="expression" dxfId="293" priority="27" stopIfTrue="1">
      <formula>LEN(TRIM(J20))=0</formula>
    </cfRule>
  </conditionalFormatting>
  <conditionalFormatting sqref="A20">
    <cfRule type="expression" dxfId="292" priority="28" stopIfTrue="1">
      <formula>LEN(TRIM(J20))=0</formula>
    </cfRule>
  </conditionalFormatting>
  <conditionalFormatting sqref="J21">
    <cfRule type="expression" dxfId="291" priority="29" stopIfTrue="1">
      <formula>LEN(TRIM(J21))=0</formula>
    </cfRule>
  </conditionalFormatting>
  <conditionalFormatting sqref="A21">
    <cfRule type="expression" dxfId="290" priority="30" stopIfTrue="1">
      <formula>LEN(TRIM(J21))=0</formula>
    </cfRule>
  </conditionalFormatting>
  <conditionalFormatting sqref="J22">
    <cfRule type="expression" dxfId="289" priority="31" stopIfTrue="1">
      <formula>LEN(TRIM(J22))=0</formula>
    </cfRule>
  </conditionalFormatting>
  <conditionalFormatting sqref="A22">
    <cfRule type="expression" dxfId="288" priority="32" stopIfTrue="1">
      <formula>LEN(TRIM(J22))=0</formula>
    </cfRule>
  </conditionalFormatting>
  <conditionalFormatting sqref="J23">
    <cfRule type="expression" dxfId="287" priority="33" stopIfTrue="1">
      <formula>LEN(TRIM(J23))=0</formula>
    </cfRule>
  </conditionalFormatting>
  <conditionalFormatting sqref="A23">
    <cfRule type="expression" dxfId="286" priority="34" stopIfTrue="1">
      <formula>LEN(TRIM(J23))=0</formula>
    </cfRule>
  </conditionalFormatting>
  <conditionalFormatting sqref="J24">
    <cfRule type="expression" dxfId="285" priority="35" stopIfTrue="1">
      <formula>LEN(TRIM(J24))=0</formula>
    </cfRule>
  </conditionalFormatting>
  <conditionalFormatting sqref="A24">
    <cfRule type="expression" dxfId="284" priority="36" stopIfTrue="1">
      <formula>LEN(TRIM(J24))=0</formula>
    </cfRule>
  </conditionalFormatting>
  <conditionalFormatting sqref="J25">
    <cfRule type="expression" dxfId="283" priority="37" stopIfTrue="1">
      <formula>LEN(TRIM(J25))=0</formula>
    </cfRule>
  </conditionalFormatting>
  <conditionalFormatting sqref="A25">
    <cfRule type="expression" dxfId="282" priority="38" stopIfTrue="1">
      <formula>LEN(TRIM(J25))=0</formula>
    </cfRule>
  </conditionalFormatting>
  <conditionalFormatting sqref="J26">
    <cfRule type="expression" dxfId="281" priority="39" stopIfTrue="1">
      <formula>LEN(TRIM(J26))=0</formula>
    </cfRule>
  </conditionalFormatting>
  <conditionalFormatting sqref="A26">
    <cfRule type="expression" dxfId="280" priority="40" stopIfTrue="1">
      <formula>LEN(TRIM(J26))=0</formula>
    </cfRule>
  </conditionalFormatting>
  <conditionalFormatting sqref="J27">
    <cfRule type="expression" dxfId="279" priority="41" stopIfTrue="1">
      <formula>LEN(TRIM(J27))=0</formula>
    </cfRule>
  </conditionalFormatting>
  <conditionalFormatting sqref="A27">
    <cfRule type="expression" dxfId="278" priority="42" stopIfTrue="1">
      <formula>LEN(TRIM(J27))=0</formula>
    </cfRule>
  </conditionalFormatting>
  <conditionalFormatting sqref="J28">
    <cfRule type="expression" dxfId="277" priority="43" stopIfTrue="1">
      <formula>LEN(TRIM(J28))=0</formula>
    </cfRule>
  </conditionalFormatting>
  <conditionalFormatting sqref="A28">
    <cfRule type="expression" dxfId="276" priority="44" stopIfTrue="1">
      <formula>LEN(TRIM(J28))=0</formula>
    </cfRule>
  </conditionalFormatting>
  <conditionalFormatting sqref="J29">
    <cfRule type="expression" dxfId="275" priority="45" stopIfTrue="1">
      <formula>LEN(TRIM(J29))=0</formula>
    </cfRule>
  </conditionalFormatting>
  <conditionalFormatting sqref="A29">
    <cfRule type="expression" dxfId="274" priority="46" stopIfTrue="1">
      <formula>LEN(TRIM(J29))=0</formula>
    </cfRule>
  </conditionalFormatting>
  <conditionalFormatting sqref="J30">
    <cfRule type="expression" dxfId="273" priority="47" stopIfTrue="1">
      <formula>LEN(TRIM(J30))=0</formula>
    </cfRule>
  </conditionalFormatting>
  <conditionalFormatting sqref="A30">
    <cfRule type="expression" dxfId="272" priority="48" stopIfTrue="1">
      <formula>LEN(TRIM(J30))=0</formula>
    </cfRule>
  </conditionalFormatting>
  <conditionalFormatting sqref="J31">
    <cfRule type="expression" dxfId="271" priority="49" stopIfTrue="1">
      <formula>LEN(TRIM(J31))=0</formula>
    </cfRule>
  </conditionalFormatting>
  <conditionalFormatting sqref="A31">
    <cfRule type="expression" dxfId="270" priority="50" stopIfTrue="1">
      <formula>LEN(TRIM(J31))=0</formula>
    </cfRule>
  </conditionalFormatting>
  <conditionalFormatting sqref="J32">
    <cfRule type="expression" dxfId="269" priority="51" stopIfTrue="1">
      <formula>LEN(TRIM(J32))=0</formula>
    </cfRule>
  </conditionalFormatting>
  <conditionalFormatting sqref="A32">
    <cfRule type="expression" dxfId="268" priority="52" stopIfTrue="1">
      <formula>LEN(TRIM(J32))=0</formula>
    </cfRule>
  </conditionalFormatting>
  <conditionalFormatting sqref="J33">
    <cfRule type="expression" dxfId="267" priority="53" stopIfTrue="1">
      <formula>LEN(TRIM(J33))=0</formula>
    </cfRule>
  </conditionalFormatting>
  <conditionalFormatting sqref="A33">
    <cfRule type="expression" dxfId="266" priority="54" stopIfTrue="1">
      <formula>LEN(TRIM(J33))=0</formula>
    </cfRule>
  </conditionalFormatting>
  <conditionalFormatting sqref="J34">
    <cfRule type="expression" dxfId="265" priority="55" stopIfTrue="1">
      <formula>LEN(TRIM(J34))=0</formula>
    </cfRule>
  </conditionalFormatting>
  <conditionalFormatting sqref="A34">
    <cfRule type="expression" dxfId="264" priority="56" stopIfTrue="1">
      <formula>LEN(TRIM(J34))=0</formula>
    </cfRule>
  </conditionalFormatting>
  <conditionalFormatting sqref="J35">
    <cfRule type="expression" dxfId="263" priority="57" stopIfTrue="1">
      <formula>LEN(TRIM(J35))=0</formula>
    </cfRule>
  </conditionalFormatting>
  <conditionalFormatting sqref="A35">
    <cfRule type="expression" dxfId="262" priority="58" stopIfTrue="1">
      <formula>LEN(TRIM(J35))=0</formula>
    </cfRule>
  </conditionalFormatting>
  <conditionalFormatting sqref="J36">
    <cfRule type="expression" dxfId="261" priority="59" stopIfTrue="1">
      <formula>LEN(TRIM(J36))=0</formula>
    </cfRule>
  </conditionalFormatting>
  <conditionalFormatting sqref="A36">
    <cfRule type="expression" dxfId="260" priority="60" stopIfTrue="1">
      <formula>LEN(TRIM(J36))=0</formula>
    </cfRule>
  </conditionalFormatting>
  <conditionalFormatting sqref="J37">
    <cfRule type="expression" dxfId="259" priority="61" stopIfTrue="1">
      <formula>LEN(TRIM(J37))=0</formula>
    </cfRule>
  </conditionalFormatting>
  <conditionalFormatting sqref="A37">
    <cfRule type="expression" dxfId="258" priority="62" stopIfTrue="1">
      <formula>LEN(TRIM(J37))=0</formula>
    </cfRule>
  </conditionalFormatting>
  <conditionalFormatting sqref="J38">
    <cfRule type="expression" dxfId="257" priority="63" stopIfTrue="1">
      <formula>LEN(TRIM(J38))=0</formula>
    </cfRule>
  </conditionalFormatting>
  <conditionalFormatting sqref="A38">
    <cfRule type="expression" dxfId="256" priority="64" stopIfTrue="1">
      <formula>LEN(TRIM(J38))=0</formula>
    </cfRule>
  </conditionalFormatting>
  <conditionalFormatting sqref="J39">
    <cfRule type="expression" dxfId="255" priority="65" stopIfTrue="1">
      <formula>LEN(TRIM(J39))=0</formula>
    </cfRule>
  </conditionalFormatting>
  <conditionalFormatting sqref="A39">
    <cfRule type="expression" dxfId="254" priority="66" stopIfTrue="1">
      <formula>LEN(TRIM(J39))=0</formula>
    </cfRule>
  </conditionalFormatting>
  <conditionalFormatting sqref="J40">
    <cfRule type="expression" dxfId="253" priority="67" stopIfTrue="1">
      <formula>LEN(TRIM(J40))=0</formula>
    </cfRule>
  </conditionalFormatting>
  <conditionalFormatting sqref="A40">
    <cfRule type="expression" dxfId="252" priority="68" stopIfTrue="1">
      <formula>LEN(TRIM(J40))=0</formula>
    </cfRule>
  </conditionalFormatting>
  <conditionalFormatting sqref="J41">
    <cfRule type="expression" dxfId="251" priority="69" stopIfTrue="1">
      <formula>LEN(TRIM(J41))=0</formula>
    </cfRule>
  </conditionalFormatting>
  <conditionalFormatting sqref="A41">
    <cfRule type="expression" dxfId="250" priority="70" stopIfTrue="1">
      <formula>LEN(TRIM(J41))=0</formula>
    </cfRule>
  </conditionalFormatting>
  <conditionalFormatting sqref="J42">
    <cfRule type="expression" dxfId="249" priority="71" stopIfTrue="1">
      <formula>LEN(TRIM(J42))=0</formula>
    </cfRule>
  </conditionalFormatting>
  <conditionalFormatting sqref="A42">
    <cfRule type="expression" dxfId="248" priority="72" stopIfTrue="1">
      <formula>LEN(TRIM(J42))=0</formula>
    </cfRule>
  </conditionalFormatting>
  <conditionalFormatting sqref="J43">
    <cfRule type="expression" dxfId="247" priority="73" stopIfTrue="1">
      <formula>LEN(TRIM(J43))=0</formula>
    </cfRule>
  </conditionalFormatting>
  <conditionalFormatting sqref="A43">
    <cfRule type="expression" dxfId="246" priority="74" stopIfTrue="1">
      <formula>LEN(TRIM(J43))=0</formula>
    </cfRule>
  </conditionalFormatting>
  <conditionalFormatting sqref="J44">
    <cfRule type="expression" dxfId="245" priority="75" stopIfTrue="1">
      <formula>LEN(TRIM(J44))=0</formula>
    </cfRule>
  </conditionalFormatting>
  <conditionalFormatting sqref="A44">
    <cfRule type="expression" dxfId="244" priority="76" stopIfTrue="1">
      <formula>LEN(TRIM(J44))=0</formula>
    </cfRule>
  </conditionalFormatting>
  <conditionalFormatting sqref="J45">
    <cfRule type="expression" dxfId="243" priority="77" stopIfTrue="1">
      <formula>LEN(TRIM(J45))=0</formula>
    </cfRule>
  </conditionalFormatting>
  <conditionalFormatting sqref="A45">
    <cfRule type="expression" dxfId="242" priority="78" stopIfTrue="1">
      <formula>LEN(TRIM(J45))=0</formula>
    </cfRule>
  </conditionalFormatting>
  <conditionalFormatting sqref="J46">
    <cfRule type="expression" dxfId="241" priority="79" stopIfTrue="1">
      <formula>LEN(TRIM(J46))=0</formula>
    </cfRule>
  </conditionalFormatting>
  <conditionalFormatting sqref="A46">
    <cfRule type="expression" dxfId="240" priority="80" stopIfTrue="1">
      <formula>LEN(TRIM(J46))=0</formula>
    </cfRule>
  </conditionalFormatting>
  <conditionalFormatting sqref="J47">
    <cfRule type="expression" dxfId="239" priority="81" stopIfTrue="1">
      <formula>LEN(TRIM(J47))=0</formula>
    </cfRule>
  </conditionalFormatting>
  <conditionalFormatting sqref="A47">
    <cfRule type="expression" dxfId="238" priority="82" stopIfTrue="1">
      <formula>LEN(TRIM(J47))=0</formula>
    </cfRule>
  </conditionalFormatting>
  <conditionalFormatting sqref="J48">
    <cfRule type="expression" dxfId="237" priority="83" stopIfTrue="1">
      <formula>LEN(TRIM(J48))=0</formula>
    </cfRule>
  </conditionalFormatting>
  <conditionalFormatting sqref="A48">
    <cfRule type="expression" dxfId="236" priority="84" stopIfTrue="1">
      <formula>LEN(TRIM(J48))=0</formula>
    </cfRule>
  </conditionalFormatting>
  <conditionalFormatting sqref="J49">
    <cfRule type="expression" dxfId="235" priority="85" stopIfTrue="1">
      <formula>LEN(TRIM(J49))=0</formula>
    </cfRule>
  </conditionalFormatting>
  <conditionalFormatting sqref="A49">
    <cfRule type="expression" dxfId="234" priority="86" stopIfTrue="1">
      <formula>LEN(TRIM(J49))=0</formula>
    </cfRule>
  </conditionalFormatting>
  <conditionalFormatting sqref="J50">
    <cfRule type="expression" dxfId="233" priority="87" stopIfTrue="1">
      <formula>LEN(TRIM(J50))=0</formula>
    </cfRule>
  </conditionalFormatting>
  <conditionalFormatting sqref="A50">
    <cfRule type="expression" dxfId="232" priority="88" stopIfTrue="1">
      <formula>LEN(TRIM(J50))=0</formula>
    </cfRule>
  </conditionalFormatting>
  <conditionalFormatting sqref="J51">
    <cfRule type="expression" dxfId="231" priority="89" stopIfTrue="1">
      <formula>LEN(TRIM(J51))=0</formula>
    </cfRule>
  </conditionalFormatting>
  <conditionalFormatting sqref="A51">
    <cfRule type="expression" dxfId="230" priority="90" stopIfTrue="1">
      <formula>LEN(TRIM(J51))=0</formula>
    </cfRule>
  </conditionalFormatting>
  <conditionalFormatting sqref="J52">
    <cfRule type="expression" dxfId="229" priority="91" stopIfTrue="1">
      <formula>LEN(TRIM(J52))=0</formula>
    </cfRule>
  </conditionalFormatting>
  <conditionalFormatting sqref="A52">
    <cfRule type="expression" dxfId="228" priority="92" stopIfTrue="1">
      <formula>LEN(TRIM(J52))=0</formula>
    </cfRule>
  </conditionalFormatting>
  <conditionalFormatting sqref="J53">
    <cfRule type="expression" dxfId="227" priority="93" stopIfTrue="1">
      <formula>LEN(TRIM(J53))=0</formula>
    </cfRule>
  </conditionalFormatting>
  <conditionalFormatting sqref="A53">
    <cfRule type="expression" dxfId="226" priority="94" stopIfTrue="1">
      <formula>LEN(TRIM(J53))=0</formula>
    </cfRule>
  </conditionalFormatting>
  <conditionalFormatting sqref="J54">
    <cfRule type="expression" dxfId="225" priority="95" stopIfTrue="1">
      <formula>LEN(TRIM(J54))=0</formula>
    </cfRule>
  </conditionalFormatting>
  <conditionalFormatting sqref="A54">
    <cfRule type="expression" dxfId="224" priority="96" stopIfTrue="1">
      <formula>LEN(TRIM(J54))=0</formula>
    </cfRule>
  </conditionalFormatting>
  <conditionalFormatting sqref="J55">
    <cfRule type="expression" dxfId="223" priority="97" stopIfTrue="1">
      <formula>LEN(TRIM(J55))=0</formula>
    </cfRule>
  </conditionalFormatting>
  <conditionalFormatting sqref="A55">
    <cfRule type="expression" dxfId="222" priority="98" stopIfTrue="1">
      <formula>LEN(TRIM(J55))=0</formula>
    </cfRule>
  </conditionalFormatting>
  <conditionalFormatting sqref="J56">
    <cfRule type="expression" dxfId="221" priority="99" stopIfTrue="1">
      <formula>LEN(TRIM(J56))=0</formula>
    </cfRule>
  </conditionalFormatting>
  <conditionalFormatting sqref="A56">
    <cfRule type="expression" dxfId="220" priority="100" stopIfTrue="1">
      <formula>LEN(TRIM(J56))=0</formula>
    </cfRule>
  </conditionalFormatting>
  <conditionalFormatting sqref="J57">
    <cfRule type="expression" dxfId="219" priority="101" stopIfTrue="1">
      <formula>LEN(TRIM(J57))=0</formula>
    </cfRule>
  </conditionalFormatting>
  <conditionalFormatting sqref="A57">
    <cfRule type="expression" dxfId="218" priority="102" stopIfTrue="1">
      <formula>LEN(TRIM(J57))=0</formula>
    </cfRule>
  </conditionalFormatting>
  <conditionalFormatting sqref="J58">
    <cfRule type="expression" dxfId="217" priority="103" stopIfTrue="1">
      <formula>LEN(TRIM(J58))=0</formula>
    </cfRule>
  </conditionalFormatting>
  <conditionalFormatting sqref="A58">
    <cfRule type="expression" dxfId="216" priority="104" stopIfTrue="1">
      <formula>LEN(TRIM(J58))=0</formula>
    </cfRule>
  </conditionalFormatting>
  <conditionalFormatting sqref="J59">
    <cfRule type="expression" dxfId="215" priority="105" stopIfTrue="1">
      <formula>LEN(TRIM(J59))=0</formula>
    </cfRule>
  </conditionalFormatting>
  <conditionalFormatting sqref="A59">
    <cfRule type="expression" dxfId="214" priority="106" stopIfTrue="1">
      <formula>LEN(TRIM(J59))=0</formula>
    </cfRule>
  </conditionalFormatting>
  <conditionalFormatting sqref="J60">
    <cfRule type="expression" dxfId="213" priority="107" stopIfTrue="1">
      <formula>LEN(TRIM(J60))=0</formula>
    </cfRule>
  </conditionalFormatting>
  <conditionalFormatting sqref="A60">
    <cfRule type="expression" dxfId="212" priority="108" stopIfTrue="1">
      <formula>LEN(TRIM(J60))=0</formula>
    </cfRule>
  </conditionalFormatting>
  <conditionalFormatting sqref="J61">
    <cfRule type="expression" dxfId="211" priority="109" stopIfTrue="1">
      <formula>LEN(TRIM(J61))=0</formula>
    </cfRule>
  </conditionalFormatting>
  <conditionalFormatting sqref="A61">
    <cfRule type="expression" dxfId="210" priority="110" stopIfTrue="1">
      <formula>LEN(TRIM(J61))=0</formula>
    </cfRule>
  </conditionalFormatting>
  <conditionalFormatting sqref="J62">
    <cfRule type="expression" dxfId="209" priority="111" stopIfTrue="1">
      <formula>LEN(TRIM(J62))=0</formula>
    </cfRule>
  </conditionalFormatting>
  <conditionalFormatting sqref="A62">
    <cfRule type="expression" dxfId="208" priority="112" stopIfTrue="1">
      <formula>LEN(TRIM(J62))=0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1"/>
  <sheetViews>
    <sheetView workbookViewId="0">
      <pane ySplit="7" topLeftCell="A8" activePane="bottomLeft" state="frozen"/>
      <selection pane="bottomLeft" activeCell="E3" sqref="E3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211</v>
      </c>
      <c r="C3" s="2" t="s">
        <v>2</v>
      </c>
      <c r="D3" s="2">
        <v>93</v>
      </c>
      <c r="E3" s="2" t="s">
        <v>2905</v>
      </c>
    </row>
    <row r="4" spans="1:22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2906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2" x14ac:dyDescent="0.25">
      <c r="A5" s="2">
        <v>480</v>
      </c>
      <c r="B5" s="2">
        <v>114.54</v>
      </c>
      <c r="C5" s="2">
        <v>117.3</v>
      </c>
      <c r="D5" s="2" t="s">
        <v>25</v>
      </c>
      <c r="E5" s="2">
        <v>447.55</v>
      </c>
      <c r="F5" s="2">
        <v>83.53</v>
      </c>
      <c r="G5" s="2">
        <v>1.5</v>
      </c>
      <c r="H5" s="2">
        <v>14.3</v>
      </c>
      <c r="I5" s="2">
        <v>2.9</v>
      </c>
      <c r="J5" s="2">
        <v>549.78</v>
      </c>
      <c r="K5" s="2">
        <v>563</v>
      </c>
      <c r="L5" s="2">
        <v>1.9E-3</v>
      </c>
      <c r="M5" s="2">
        <v>0</v>
      </c>
      <c r="N5" s="2">
        <v>12570.3</v>
      </c>
      <c r="O5" s="2">
        <v>0</v>
      </c>
      <c r="P5" s="2">
        <v>11805</v>
      </c>
      <c r="Q5" s="2">
        <v>0.05</v>
      </c>
      <c r="R5" s="2">
        <v>745.25</v>
      </c>
      <c r="S5" s="2">
        <v>765.25</v>
      </c>
      <c r="T5" s="2">
        <v>-20</v>
      </c>
      <c r="U5" s="2">
        <v>0</v>
      </c>
    </row>
    <row r="7" spans="1:22" s="3" customFormat="1" ht="27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</row>
    <row r="8" spans="1:22" x14ac:dyDescent="0.25">
      <c r="A8" s="4">
        <v>274658</v>
      </c>
      <c r="B8" s="4" t="s">
        <v>93</v>
      </c>
      <c r="C8" s="4">
        <v>18</v>
      </c>
      <c r="D8" s="4">
        <v>222</v>
      </c>
      <c r="E8" s="4">
        <v>48</v>
      </c>
      <c r="F8" s="4">
        <v>150</v>
      </c>
      <c r="G8" s="4">
        <v>902.5</v>
      </c>
      <c r="H8" s="4">
        <v>902.5</v>
      </c>
      <c r="I8" s="4">
        <v>902.5</v>
      </c>
      <c r="J8" s="4" t="s">
        <v>2907</v>
      </c>
      <c r="K8" s="4">
        <v>0.22597</v>
      </c>
      <c r="L8" s="4"/>
      <c r="M8" s="4"/>
      <c r="N8" s="4"/>
      <c r="O8" s="4">
        <v>0</v>
      </c>
      <c r="P8" s="4">
        <v>1</v>
      </c>
      <c r="Q8" s="4">
        <v>1</v>
      </c>
      <c r="R8" s="4" t="s">
        <v>57</v>
      </c>
      <c r="S8" s="4"/>
      <c r="T8" s="4"/>
      <c r="U8" s="4"/>
      <c r="V8" s="4">
        <v>1</v>
      </c>
    </row>
    <row r="9" spans="1:22" x14ac:dyDescent="0.25">
      <c r="A9" s="4">
        <v>276660</v>
      </c>
      <c r="B9" s="4" t="s">
        <v>94</v>
      </c>
      <c r="C9" s="4">
        <v>22.5</v>
      </c>
      <c r="D9" s="4">
        <v>222</v>
      </c>
      <c r="E9" s="4">
        <v>58</v>
      </c>
      <c r="F9" s="4">
        <v>0</v>
      </c>
      <c r="G9" s="4">
        <v>575</v>
      </c>
      <c r="H9" s="4">
        <v>244.19</v>
      </c>
      <c r="I9" s="4">
        <v>575</v>
      </c>
      <c r="J9" s="4" t="s">
        <v>2907</v>
      </c>
      <c r="K9" s="4">
        <v>0.22234999999999999</v>
      </c>
      <c r="L9" s="4">
        <v>73.554400000000001</v>
      </c>
      <c r="M9" s="4">
        <v>127.8507</v>
      </c>
      <c r="N9" s="4"/>
      <c r="O9" s="4">
        <v>0</v>
      </c>
      <c r="P9" s="4">
        <v>0.96399999999999997</v>
      </c>
      <c r="Q9" s="4">
        <v>1</v>
      </c>
      <c r="R9" s="4" t="s">
        <v>50</v>
      </c>
      <c r="S9" s="4" t="s">
        <v>95</v>
      </c>
      <c r="T9" s="4"/>
      <c r="U9" s="4"/>
      <c r="V9" s="4">
        <v>1</v>
      </c>
    </row>
    <row r="10" spans="1:22" x14ac:dyDescent="0.25">
      <c r="A10" s="4">
        <v>290021</v>
      </c>
      <c r="B10" s="4" t="s">
        <v>173</v>
      </c>
      <c r="C10" s="4">
        <v>0.69</v>
      </c>
      <c r="D10" s="4">
        <v>222</v>
      </c>
      <c r="E10" s="4">
        <v>74</v>
      </c>
      <c r="F10" s="4">
        <v>0</v>
      </c>
      <c r="G10" s="4">
        <v>160</v>
      </c>
      <c r="H10" s="4">
        <v>77.09</v>
      </c>
      <c r="I10" s="4">
        <v>160</v>
      </c>
      <c r="J10" s="4" t="s">
        <v>2907</v>
      </c>
      <c r="K10" s="4">
        <v>0.12034</v>
      </c>
      <c r="L10" s="4">
        <v>9.9776000000000007</v>
      </c>
      <c r="M10" s="4">
        <v>19.254300000000001</v>
      </c>
      <c r="N10" s="4"/>
      <c r="O10" s="4">
        <v>0</v>
      </c>
      <c r="P10" s="4">
        <v>0.96399999999999997</v>
      </c>
      <c r="Q10" s="4">
        <v>1</v>
      </c>
      <c r="R10" s="4" t="s">
        <v>57</v>
      </c>
      <c r="S10" s="4" t="s">
        <v>174</v>
      </c>
      <c r="T10" s="4"/>
      <c r="U10" s="4"/>
      <c r="V10" s="4">
        <v>1</v>
      </c>
    </row>
    <row r="11" spans="1:22" x14ac:dyDescent="0.25">
      <c r="A11" s="4">
        <v>274879</v>
      </c>
      <c r="B11" s="4" t="s">
        <v>175</v>
      </c>
      <c r="C11" s="4">
        <v>0.69</v>
      </c>
      <c r="D11" s="4">
        <v>222</v>
      </c>
      <c r="E11" s="4">
        <v>74</v>
      </c>
      <c r="F11" s="4">
        <v>0</v>
      </c>
      <c r="G11" s="4">
        <v>40</v>
      </c>
      <c r="H11" s="4">
        <v>19.27</v>
      </c>
      <c r="I11" s="4">
        <v>40</v>
      </c>
      <c r="J11" s="4" t="s">
        <v>2907</v>
      </c>
      <c r="K11" s="4">
        <v>0.12034</v>
      </c>
      <c r="L11" s="4">
        <v>2.4944000000000002</v>
      </c>
      <c r="M11" s="4">
        <v>4.8136000000000001</v>
      </c>
      <c r="N11" s="4"/>
      <c r="O11" s="4">
        <v>0</v>
      </c>
      <c r="P11" s="4">
        <v>0.96399999999999997</v>
      </c>
      <c r="Q11" s="4">
        <v>1</v>
      </c>
      <c r="R11" s="4" t="s">
        <v>50</v>
      </c>
      <c r="S11" s="4" t="s">
        <v>174</v>
      </c>
      <c r="T11" s="4"/>
      <c r="U11" s="4"/>
      <c r="V11" s="4">
        <v>1</v>
      </c>
    </row>
    <row r="12" spans="1:22" x14ac:dyDescent="0.25">
      <c r="A12" s="4" t="s">
        <v>101</v>
      </c>
      <c r="B12" s="4" t="s">
        <v>102</v>
      </c>
      <c r="C12" s="4"/>
      <c r="D12" s="4"/>
      <c r="E12" s="4" t="s">
        <v>103</v>
      </c>
      <c r="F12" s="4"/>
      <c r="G12" s="4">
        <v>32.9</v>
      </c>
      <c r="H12" s="4"/>
      <c r="I12" s="4">
        <v>32.9</v>
      </c>
      <c r="J12" s="4" t="s">
        <v>104</v>
      </c>
      <c r="K12" s="4">
        <v>1.465E-2</v>
      </c>
      <c r="L12" s="4">
        <v>0.48180000000000001</v>
      </c>
      <c r="M12" s="4">
        <v>0.48180000000000001</v>
      </c>
      <c r="N12" s="4">
        <v>6.25E-2</v>
      </c>
      <c r="O12" s="4"/>
      <c r="P12" s="4"/>
      <c r="Q12" s="4"/>
      <c r="R12" s="4"/>
      <c r="S12" s="4"/>
      <c r="T12" s="4"/>
      <c r="U12" s="4"/>
      <c r="V12" s="4"/>
    </row>
    <row r="13" spans="1:22" x14ac:dyDescent="0.25">
      <c r="A13" s="4" t="s">
        <v>105</v>
      </c>
      <c r="B13" s="4" t="s">
        <v>106</v>
      </c>
      <c r="C13" s="4"/>
      <c r="D13" s="4"/>
      <c r="E13" s="4" t="s">
        <v>103</v>
      </c>
      <c r="F13" s="4"/>
      <c r="G13" s="4">
        <v>158.9</v>
      </c>
      <c r="H13" s="4"/>
      <c r="I13" s="4">
        <v>158.9</v>
      </c>
      <c r="J13" s="4" t="s">
        <v>104</v>
      </c>
      <c r="K13" s="4">
        <v>1.0749999999999999E-2</v>
      </c>
      <c r="L13" s="4">
        <v>1.7082999999999999</v>
      </c>
      <c r="M13" s="4">
        <v>1.7082999999999999</v>
      </c>
      <c r="N13" s="4">
        <v>0.3019</v>
      </c>
      <c r="O13" s="4"/>
      <c r="P13" s="4"/>
      <c r="Q13" s="4"/>
      <c r="R13" s="4"/>
      <c r="S13" s="4"/>
      <c r="T13" s="4"/>
      <c r="U13" s="4"/>
      <c r="V13" s="4"/>
    </row>
    <row r="14" spans="1:22" x14ac:dyDescent="0.25">
      <c r="A14" s="4" t="s">
        <v>107</v>
      </c>
      <c r="B14" s="4" t="s">
        <v>108</v>
      </c>
      <c r="C14" s="4"/>
      <c r="D14" s="4"/>
      <c r="E14" s="4" t="s">
        <v>103</v>
      </c>
      <c r="F14" s="4"/>
      <c r="G14" s="4">
        <v>1063</v>
      </c>
      <c r="H14" s="4"/>
      <c r="I14" s="4">
        <v>1063</v>
      </c>
      <c r="J14" s="4" t="s">
        <v>109</v>
      </c>
      <c r="K14" s="4">
        <v>6.8700000000000002E-3</v>
      </c>
      <c r="L14" s="4">
        <v>7.3009000000000004</v>
      </c>
      <c r="M14" s="4">
        <v>7.3009000000000004</v>
      </c>
      <c r="N14" s="4">
        <v>2.0194999999999999</v>
      </c>
      <c r="O14" s="4"/>
      <c r="P14" s="4"/>
      <c r="Q14" s="4"/>
      <c r="R14" s="4"/>
      <c r="S14" s="4"/>
      <c r="T14" s="4"/>
      <c r="U14" s="4"/>
      <c r="V14" s="4"/>
    </row>
    <row r="15" spans="1:22" x14ac:dyDescent="0.25">
      <c r="A15" s="4" t="s">
        <v>110</v>
      </c>
      <c r="B15" s="4" t="s">
        <v>111</v>
      </c>
      <c r="C15" s="4"/>
      <c r="D15" s="4"/>
      <c r="E15" s="4" t="s">
        <v>103</v>
      </c>
      <c r="F15" s="4"/>
      <c r="G15" s="4">
        <v>55.3</v>
      </c>
      <c r="H15" s="4"/>
      <c r="I15" s="4">
        <v>55.3</v>
      </c>
      <c r="J15" s="4" t="s">
        <v>104</v>
      </c>
      <c r="K15" s="4">
        <v>2.5999999999999999E-3</v>
      </c>
      <c r="L15" s="4">
        <v>0.14360000000000001</v>
      </c>
      <c r="M15" s="4">
        <v>0.14360000000000001</v>
      </c>
      <c r="N15" s="4">
        <v>-0.1051</v>
      </c>
      <c r="O15" s="4"/>
      <c r="P15" s="4"/>
      <c r="Q15" s="4"/>
      <c r="R15" s="4"/>
      <c r="S15" s="4"/>
      <c r="T15" s="4"/>
      <c r="U15" s="4"/>
      <c r="V15" s="4"/>
    </row>
    <row r="16" spans="1:22" x14ac:dyDescent="0.25">
      <c r="A16" s="4" t="s">
        <v>334</v>
      </c>
      <c r="B16" s="4" t="s">
        <v>335</v>
      </c>
      <c r="C16" s="4"/>
      <c r="D16" s="4"/>
      <c r="E16" s="4" t="s">
        <v>103</v>
      </c>
      <c r="F16" s="4"/>
      <c r="G16" s="4">
        <v>673</v>
      </c>
      <c r="H16" s="4"/>
      <c r="I16" s="4">
        <v>673</v>
      </c>
      <c r="J16" s="4" t="s">
        <v>2908</v>
      </c>
      <c r="K16" s="4">
        <v>2.5600000000000002E-3</v>
      </c>
      <c r="L16" s="4">
        <v>1.7257</v>
      </c>
      <c r="M16" s="4">
        <v>1.7257</v>
      </c>
      <c r="N16" s="4">
        <v>-1.2786</v>
      </c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4" t="s">
        <v>337</v>
      </c>
      <c r="B17" s="4" t="s">
        <v>338</v>
      </c>
      <c r="C17" s="4"/>
      <c r="D17" s="4"/>
      <c r="E17" s="4" t="s">
        <v>103</v>
      </c>
      <c r="F17" s="4"/>
      <c r="G17" s="4">
        <v>105</v>
      </c>
      <c r="H17" s="4"/>
      <c r="I17" s="4">
        <v>105</v>
      </c>
      <c r="J17" s="4" t="s">
        <v>2908</v>
      </c>
      <c r="K17" s="4">
        <v>2.5600000000000002E-3</v>
      </c>
      <c r="L17" s="4">
        <v>0.26910000000000001</v>
      </c>
      <c r="M17" s="4">
        <v>0.26910000000000001</v>
      </c>
      <c r="N17" s="4">
        <v>-0.19950000000000001</v>
      </c>
      <c r="O17" s="4"/>
      <c r="P17" s="4"/>
      <c r="Q17" s="4"/>
      <c r="R17" s="4"/>
      <c r="S17" s="4"/>
      <c r="T17" s="4"/>
      <c r="U17" s="4"/>
      <c r="V17" s="4"/>
    </row>
    <row r="18" spans="1:22" x14ac:dyDescent="0.25">
      <c r="A18" s="4" t="s">
        <v>365</v>
      </c>
      <c r="B18" s="4" t="s">
        <v>366</v>
      </c>
      <c r="C18" s="4"/>
      <c r="D18" s="4"/>
      <c r="E18" s="4" t="s">
        <v>103</v>
      </c>
      <c r="F18" s="4"/>
      <c r="G18" s="4">
        <v>63</v>
      </c>
      <c r="H18" s="4"/>
      <c r="I18" s="4">
        <v>63</v>
      </c>
      <c r="J18" s="4" t="s">
        <v>104</v>
      </c>
      <c r="K18" s="4">
        <v>2.4299999999999999E-3</v>
      </c>
      <c r="L18" s="4">
        <v>0.15290000000000001</v>
      </c>
      <c r="M18" s="4">
        <v>0.15290000000000001</v>
      </c>
      <c r="N18" s="4">
        <v>-0.1197</v>
      </c>
      <c r="O18" s="4"/>
      <c r="P18" s="4"/>
      <c r="Q18" s="4"/>
      <c r="R18" s="4"/>
      <c r="S18" s="4"/>
      <c r="T18" s="4"/>
      <c r="U18" s="4"/>
      <c r="V18" s="4"/>
    </row>
    <row r="19" spans="1:22" x14ac:dyDescent="0.25">
      <c r="A19" s="4" t="s">
        <v>116</v>
      </c>
      <c r="B19" s="4" t="s">
        <v>117</v>
      </c>
      <c r="C19" s="4"/>
      <c r="D19" s="4"/>
      <c r="E19" s="4" t="s">
        <v>103</v>
      </c>
      <c r="F19" s="4"/>
      <c r="G19" s="4">
        <v>55.7</v>
      </c>
      <c r="H19" s="4"/>
      <c r="I19" s="4">
        <v>55.7</v>
      </c>
      <c r="J19" s="4" t="s">
        <v>104</v>
      </c>
      <c r="K19" s="4">
        <v>2.2100000000000002E-3</v>
      </c>
      <c r="L19" s="4">
        <v>0.1229</v>
      </c>
      <c r="M19" s="4">
        <v>0.1229</v>
      </c>
      <c r="N19" s="4">
        <v>-0.1057</v>
      </c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4" t="s">
        <v>118</v>
      </c>
      <c r="B20" s="4" t="s">
        <v>119</v>
      </c>
      <c r="C20" s="4"/>
      <c r="D20" s="4"/>
      <c r="E20" s="4" t="s">
        <v>103</v>
      </c>
      <c r="F20" s="4"/>
      <c r="G20" s="4">
        <v>173.3</v>
      </c>
      <c r="H20" s="4"/>
      <c r="I20" s="4">
        <v>173.3</v>
      </c>
      <c r="J20" s="4" t="s">
        <v>104</v>
      </c>
      <c r="K20" s="4">
        <v>2.15E-3</v>
      </c>
      <c r="L20" s="4">
        <v>0.37330000000000002</v>
      </c>
      <c r="M20" s="4">
        <v>0.37330000000000002</v>
      </c>
      <c r="N20" s="4">
        <v>-0.3291</v>
      </c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4" t="s">
        <v>120</v>
      </c>
      <c r="B21" s="4" t="s">
        <v>121</v>
      </c>
      <c r="C21" s="4"/>
      <c r="D21" s="4"/>
      <c r="E21" s="4" t="s">
        <v>103</v>
      </c>
      <c r="F21" s="4"/>
      <c r="G21" s="4">
        <v>57.8</v>
      </c>
      <c r="H21" s="4"/>
      <c r="I21" s="4">
        <v>57.8</v>
      </c>
      <c r="J21" s="4" t="s">
        <v>104</v>
      </c>
      <c r="K21" s="4">
        <v>1.6199999999999999E-3</v>
      </c>
      <c r="L21" s="4">
        <v>9.3299999999999994E-2</v>
      </c>
      <c r="M21" s="4">
        <v>9.3299999999999994E-2</v>
      </c>
      <c r="N21" s="4">
        <v>-0.10970000000000001</v>
      </c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4" t="s">
        <v>130</v>
      </c>
      <c r="B22" s="4" t="s">
        <v>131</v>
      </c>
      <c r="C22" s="4"/>
      <c r="D22" s="4"/>
      <c r="E22" s="4" t="s">
        <v>103</v>
      </c>
      <c r="F22" s="4"/>
      <c r="G22" s="4">
        <v>54.6</v>
      </c>
      <c r="H22" s="4"/>
      <c r="I22" s="4">
        <v>54.6</v>
      </c>
      <c r="J22" s="4" t="s">
        <v>104</v>
      </c>
      <c r="K22" s="4">
        <v>1.5200000000000001E-3</v>
      </c>
      <c r="L22" s="4">
        <v>8.3000000000000004E-2</v>
      </c>
      <c r="M22" s="4">
        <v>8.3000000000000004E-2</v>
      </c>
      <c r="N22" s="4">
        <v>-0.1037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4" t="s">
        <v>122</v>
      </c>
      <c r="B23" s="4" t="s">
        <v>123</v>
      </c>
      <c r="C23" s="4"/>
      <c r="D23" s="4"/>
      <c r="E23" s="4" t="s">
        <v>103</v>
      </c>
      <c r="F23" s="4"/>
      <c r="G23" s="4">
        <v>35</v>
      </c>
      <c r="H23" s="4"/>
      <c r="I23" s="4">
        <v>35</v>
      </c>
      <c r="J23" s="4" t="s">
        <v>104</v>
      </c>
      <c r="K23" s="4">
        <v>1.5E-3</v>
      </c>
      <c r="L23" s="4">
        <v>5.2499999999999998E-2</v>
      </c>
      <c r="M23" s="4">
        <v>5.2499999999999998E-2</v>
      </c>
      <c r="N23" s="4">
        <v>-6.6500000000000004E-2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4" t="s">
        <v>114</v>
      </c>
      <c r="B24" s="4" t="s">
        <v>115</v>
      </c>
      <c r="C24" s="4"/>
      <c r="D24" s="4"/>
      <c r="E24" s="4" t="s">
        <v>103</v>
      </c>
      <c r="F24" s="4"/>
      <c r="G24" s="4">
        <v>175</v>
      </c>
      <c r="H24" s="4"/>
      <c r="I24" s="4">
        <v>175</v>
      </c>
      <c r="J24" s="4" t="s">
        <v>104</v>
      </c>
      <c r="K24" s="4">
        <v>1.47E-3</v>
      </c>
      <c r="L24" s="4">
        <v>0.25719999999999998</v>
      </c>
      <c r="M24" s="4">
        <v>0.25719999999999998</v>
      </c>
      <c r="N24" s="4">
        <v>0.33250000000000002</v>
      </c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4" t="s">
        <v>112</v>
      </c>
      <c r="B25" s="4" t="s">
        <v>113</v>
      </c>
      <c r="C25" s="4"/>
      <c r="D25" s="4"/>
      <c r="E25" s="4" t="s">
        <v>103</v>
      </c>
      <c r="F25" s="4"/>
      <c r="G25" s="4">
        <v>1348</v>
      </c>
      <c r="H25" s="4"/>
      <c r="I25" s="4">
        <v>1348</v>
      </c>
      <c r="J25" s="4" t="s">
        <v>109</v>
      </c>
      <c r="K25" s="4">
        <v>1.06E-3</v>
      </c>
      <c r="L25" s="4">
        <v>1.4346000000000001</v>
      </c>
      <c r="M25" s="4">
        <v>1.4346000000000001</v>
      </c>
      <c r="N25" s="4">
        <v>2.5609999999999999</v>
      </c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4" t="s">
        <v>126</v>
      </c>
      <c r="B26" s="4" t="s">
        <v>127</v>
      </c>
      <c r="C26" s="4"/>
      <c r="D26" s="4"/>
      <c r="E26" s="4" t="s">
        <v>103</v>
      </c>
      <c r="F26" s="4"/>
      <c r="G26" s="4">
        <v>50</v>
      </c>
      <c r="H26" s="4"/>
      <c r="I26" s="4">
        <v>50</v>
      </c>
      <c r="J26" s="4" t="s">
        <v>104</v>
      </c>
      <c r="K26" s="4">
        <v>9.1E-4</v>
      </c>
      <c r="L26" s="4">
        <v>4.5600000000000002E-2</v>
      </c>
      <c r="M26" s="4">
        <v>4.5600000000000002E-2</v>
      </c>
      <c r="N26" s="4">
        <v>-9.5100000000000004E-2</v>
      </c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4" t="s">
        <v>128</v>
      </c>
      <c r="B27" s="4" t="s">
        <v>129</v>
      </c>
      <c r="C27" s="4"/>
      <c r="D27" s="4"/>
      <c r="E27" s="4" t="s">
        <v>103</v>
      </c>
      <c r="F27" s="4"/>
      <c r="G27" s="4">
        <v>49.7</v>
      </c>
      <c r="H27" s="4"/>
      <c r="I27" s="4">
        <v>49.7</v>
      </c>
      <c r="J27" s="4" t="s">
        <v>104</v>
      </c>
      <c r="K27" s="4">
        <v>8.8999999999999995E-4</v>
      </c>
      <c r="L27" s="4">
        <v>4.4400000000000002E-2</v>
      </c>
      <c r="M27" s="4">
        <v>4.4400000000000002E-2</v>
      </c>
      <c r="N27" s="4">
        <v>-9.4399999999999998E-2</v>
      </c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 t="s">
        <v>124</v>
      </c>
      <c r="B28" s="4" t="s">
        <v>125</v>
      </c>
      <c r="C28" s="4"/>
      <c r="D28" s="4"/>
      <c r="E28" s="4" t="s">
        <v>103</v>
      </c>
      <c r="F28" s="4"/>
      <c r="G28" s="4">
        <v>140</v>
      </c>
      <c r="H28" s="4"/>
      <c r="I28" s="4">
        <v>140</v>
      </c>
      <c r="J28" s="4" t="s">
        <v>104</v>
      </c>
      <c r="K28" s="4">
        <v>6.0000000000000002E-5</v>
      </c>
      <c r="L28" s="4">
        <v>8.6E-3</v>
      </c>
      <c r="M28" s="4">
        <v>8.6E-3</v>
      </c>
      <c r="N28" s="4">
        <v>0.26600000000000001</v>
      </c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4">
        <v>276658</v>
      </c>
      <c r="B29" s="4" t="s">
        <v>100</v>
      </c>
      <c r="C29" s="4">
        <v>22.5</v>
      </c>
      <c r="D29" s="4">
        <v>222</v>
      </c>
      <c r="E29" s="4">
        <v>58</v>
      </c>
      <c r="F29" s="4">
        <v>0</v>
      </c>
      <c r="G29" s="4">
        <v>575</v>
      </c>
      <c r="H29" s="4">
        <v>244.19</v>
      </c>
      <c r="I29" s="4">
        <v>575</v>
      </c>
      <c r="J29" s="4" t="s">
        <v>2907</v>
      </c>
      <c r="K29" s="4">
        <v>-7.5399999999999998E-3</v>
      </c>
      <c r="L29" s="4">
        <v>-2.4931999999999999</v>
      </c>
      <c r="M29" s="4">
        <v>-4.3335999999999997</v>
      </c>
      <c r="N29" s="4"/>
      <c r="O29" s="4">
        <v>3.5999999999999997E-2</v>
      </c>
      <c r="P29" s="4">
        <v>0.96399999999999997</v>
      </c>
      <c r="Q29" s="4">
        <v>1</v>
      </c>
      <c r="R29" s="4" t="s">
        <v>50</v>
      </c>
      <c r="S29" s="4" t="s">
        <v>95</v>
      </c>
      <c r="T29" s="4"/>
      <c r="U29" s="4"/>
      <c r="V29" s="4">
        <v>1</v>
      </c>
    </row>
    <row r="30" spans="1:22" x14ac:dyDescent="0.25">
      <c r="A30" s="4">
        <v>276169</v>
      </c>
      <c r="B30" s="4" t="s">
        <v>176</v>
      </c>
      <c r="C30" s="4">
        <v>34.5</v>
      </c>
      <c r="D30" s="4">
        <v>222</v>
      </c>
      <c r="E30" s="4">
        <v>76</v>
      </c>
      <c r="F30" s="4">
        <v>-20</v>
      </c>
      <c r="G30" s="4">
        <v>20</v>
      </c>
      <c r="H30" s="4">
        <v>0</v>
      </c>
      <c r="I30" s="4">
        <v>-20</v>
      </c>
      <c r="J30" s="4" t="s">
        <v>2909</v>
      </c>
      <c r="K30" s="4">
        <v>-7.5179999999999997E-2</v>
      </c>
      <c r="L30" s="4">
        <v>1.5037</v>
      </c>
      <c r="M30" s="4">
        <v>1.5037</v>
      </c>
      <c r="N30" s="4">
        <v>-3.7999999999999999E-2</v>
      </c>
      <c r="O30" s="4">
        <v>9.7500000000000003E-2</v>
      </c>
      <c r="P30" s="4"/>
      <c r="Q30" s="4">
        <v>1</v>
      </c>
      <c r="R30" s="4" t="s">
        <v>2910</v>
      </c>
      <c r="S30" s="4" t="s">
        <v>177</v>
      </c>
      <c r="T30" s="4"/>
      <c r="U30" s="4"/>
      <c r="V30" s="4">
        <v>1</v>
      </c>
    </row>
    <row r="31" spans="1:22" x14ac:dyDescent="0.25">
      <c r="A31" s="2">
        <v>274677</v>
      </c>
      <c r="B31" s="2" t="s">
        <v>219</v>
      </c>
      <c r="C31" s="2">
        <v>25</v>
      </c>
      <c r="D31" s="2">
        <v>222</v>
      </c>
      <c r="E31" s="2">
        <v>16</v>
      </c>
      <c r="F31" s="2">
        <v>350</v>
      </c>
      <c r="G31" s="2">
        <v>769</v>
      </c>
      <c r="H31" s="2">
        <v>769</v>
      </c>
      <c r="K31" s="2">
        <v>3.7870000000000001E-2</v>
      </c>
      <c r="O31" s="2">
        <v>0</v>
      </c>
      <c r="Q31" s="2">
        <v>1</v>
      </c>
      <c r="R31" s="2" t="s">
        <v>50</v>
      </c>
      <c r="V31" s="2">
        <v>1</v>
      </c>
    </row>
    <row r="32" spans="1:22" x14ac:dyDescent="0.25">
      <c r="A32" s="2">
        <v>274678</v>
      </c>
      <c r="B32" s="2" t="s">
        <v>220</v>
      </c>
      <c r="C32" s="2">
        <v>25</v>
      </c>
      <c r="D32" s="2">
        <v>222</v>
      </c>
      <c r="E32" s="2">
        <v>16</v>
      </c>
      <c r="F32" s="2">
        <v>350</v>
      </c>
      <c r="G32" s="2">
        <v>769</v>
      </c>
      <c r="H32" s="2">
        <v>769</v>
      </c>
      <c r="K32" s="2">
        <v>3.7449999999999997E-2</v>
      </c>
      <c r="O32" s="2">
        <v>0</v>
      </c>
      <c r="Q32" s="2">
        <v>1</v>
      </c>
      <c r="R32" s="2" t="s">
        <v>50</v>
      </c>
      <c r="V32" s="2">
        <v>1</v>
      </c>
    </row>
    <row r="33" spans="1:22" x14ac:dyDescent="0.25">
      <c r="A33" s="2">
        <v>274740</v>
      </c>
      <c r="B33" s="2" t="s">
        <v>98</v>
      </c>
      <c r="C33" s="2">
        <v>18</v>
      </c>
      <c r="D33" s="2">
        <v>222</v>
      </c>
      <c r="E33" s="2">
        <v>57</v>
      </c>
      <c r="F33" s="2">
        <v>50</v>
      </c>
      <c r="G33" s="2">
        <v>152</v>
      </c>
      <c r="H33" s="2">
        <v>64.55</v>
      </c>
      <c r="K33" s="2">
        <v>3.1910000000000001E-2</v>
      </c>
      <c r="O33" s="2">
        <v>6.9199999999999998E-2</v>
      </c>
      <c r="Q33" s="2">
        <v>1</v>
      </c>
      <c r="R33" s="2" t="s">
        <v>50</v>
      </c>
      <c r="V33" s="2">
        <v>1</v>
      </c>
    </row>
    <row r="34" spans="1:22" x14ac:dyDescent="0.25">
      <c r="A34" s="2">
        <v>274738</v>
      </c>
      <c r="B34" s="2" t="s">
        <v>99</v>
      </c>
      <c r="C34" s="2">
        <v>18</v>
      </c>
      <c r="D34" s="2">
        <v>222</v>
      </c>
      <c r="E34" s="2">
        <v>57</v>
      </c>
      <c r="F34" s="2">
        <v>50</v>
      </c>
      <c r="G34" s="2">
        <v>152</v>
      </c>
      <c r="H34" s="2">
        <v>64.55</v>
      </c>
      <c r="K34" s="2">
        <v>3.1910000000000001E-2</v>
      </c>
      <c r="O34" s="2">
        <v>6.9199999999999998E-2</v>
      </c>
      <c r="Q34" s="2">
        <v>1</v>
      </c>
      <c r="R34" s="2" t="s">
        <v>50</v>
      </c>
      <c r="V34" s="2">
        <v>1</v>
      </c>
    </row>
    <row r="35" spans="1:22" x14ac:dyDescent="0.25">
      <c r="A35" s="2">
        <v>276168</v>
      </c>
      <c r="B35" s="2" t="s">
        <v>144</v>
      </c>
      <c r="C35" s="2">
        <v>34.5</v>
      </c>
      <c r="D35" s="2">
        <v>222</v>
      </c>
      <c r="E35" s="2">
        <v>76</v>
      </c>
      <c r="F35" s="2">
        <v>-10</v>
      </c>
      <c r="G35" s="2">
        <v>10</v>
      </c>
      <c r="H35" s="2">
        <v>0</v>
      </c>
      <c r="K35" s="2">
        <v>2.4549999999999999E-2</v>
      </c>
      <c r="O35" s="2">
        <v>9.7500000000000003E-2</v>
      </c>
      <c r="Q35" s="2">
        <v>1</v>
      </c>
      <c r="R35" s="2" t="s">
        <v>145</v>
      </c>
      <c r="S35" s="2" t="s">
        <v>146</v>
      </c>
      <c r="V35" s="2">
        <v>1</v>
      </c>
    </row>
    <row r="36" spans="1:22" x14ac:dyDescent="0.25">
      <c r="A36" s="2">
        <v>276591</v>
      </c>
      <c r="B36" s="2" t="s">
        <v>142</v>
      </c>
      <c r="C36" s="2">
        <v>34.5</v>
      </c>
      <c r="D36" s="2">
        <v>222</v>
      </c>
      <c r="E36" s="2">
        <v>56</v>
      </c>
      <c r="F36" s="2">
        <v>0</v>
      </c>
      <c r="G36" s="2">
        <v>29</v>
      </c>
      <c r="H36" s="2">
        <v>0</v>
      </c>
      <c r="K36" s="2">
        <v>2.445E-2</v>
      </c>
      <c r="O36" s="2">
        <v>6.9199999999999998E-2</v>
      </c>
      <c r="Q36" s="2">
        <v>1</v>
      </c>
      <c r="R36" s="2" t="s">
        <v>143</v>
      </c>
      <c r="V36" s="2">
        <v>1</v>
      </c>
    </row>
    <row r="37" spans="1:22" x14ac:dyDescent="0.25">
      <c r="A37" s="2">
        <v>276167</v>
      </c>
      <c r="B37" s="2" t="s">
        <v>147</v>
      </c>
      <c r="C37" s="2">
        <v>34.5</v>
      </c>
      <c r="D37" s="2">
        <v>222</v>
      </c>
      <c r="E37" s="2">
        <v>76</v>
      </c>
      <c r="F37" s="2">
        <v>-10</v>
      </c>
      <c r="G37" s="2">
        <v>10</v>
      </c>
      <c r="H37" s="2">
        <v>0</v>
      </c>
      <c r="K37" s="2">
        <v>2.445E-2</v>
      </c>
      <c r="O37" s="2">
        <v>0.05</v>
      </c>
      <c r="Q37" s="2">
        <v>1</v>
      </c>
      <c r="R37" s="2" t="s">
        <v>145</v>
      </c>
      <c r="S37" s="2" t="s">
        <v>146</v>
      </c>
      <c r="V37" s="2">
        <v>1</v>
      </c>
    </row>
    <row r="38" spans="1:22" x14ac:dyDescent="0.25">
      <c r="A38" s="2">
        <v>274818</v>
      </c>
      <c r="B38" s="2" t="s">
        <v>150</v>
      </c>
      <c r="C38" s="2">
        <v>13.8</v>
      </c>
      <c r="D38" s="2">
        <v>222</v>
      </c>
      <c r="E38" s="2">
        <v>57</v>
      </c>
      <c r="F38" s="2">
        <v>79</v>
      </c>
      <c r="G38" s="2">
        <v>121</v>
      </c>
      <c r="H38" s="2">
        <v>51.39</v>
      </c>
      <c r="K38" s="2">
        <v>2.3130000000000001E-2</v>
      </c>
      <c r="O38" s="2">
        <v>6.9199999999999998E-2</v>
      </c>
      <c r="Q38" s="2">
        <v>1</v>
      </c>
      <c r="R38" s="2" t="s">
        <v>50</v>
      </c>
      <c r="V38" s="2">
        <v>1</v>
      </c>
    </row>
    <row r="39" spans="1:22" x14ac:dyDescent="0.25">
      <c r="A39" s="2">
        <v>274820</v>
      </c>
      <c r="B39" s="2" t="s">
        <v>149</v>
      </c>
      <c r="C39" s="2">
        <v>13.8</v>
      </c>
      <c r="D39" s="2">
        <v>222</v>
      </c>
      <c r="E39" s="2">
        <v>57</v>
      </c>
      <c r="F39" s="2">
        <v>79</v>
      </c>
      <c r="G39" s="2">
        <v>121</v>
      </c>
      <c r="H39" s="2">
        <v>51.39</v>
      </c>
      <c r="K39" s="2">
        <v>2.3130000000000001E-2</v>
      </c>
      <c r="O39" s="2">
        <v>6.9199999999999998E-2</v>
      </c>
      <c r="Q39" s="2">
        <v>1</v>
      </c>
      <c r="R39" s="2" t="s">
        <v>50</v>
      </c>
      <c r="V39" s="2">
        <v>1</v>
      </c>
    </row>
    <row r="40" spans="1:22" x14ac:dyDescent="0.25">
      <c r="A40" s="2">
        <v>290108</v>
      </c>
      <c r="B40" s="2" t="s">
        <v>188</v>
      </c>
      <c r="C40" s="2">
        <v>0.56999999999999995</v>
      </c>
      <c r="D40" s="2">
        <v>222</v>
      </c>
      <c r="E40" s="2">
        <v>74</v>
      </c>
      <c r="F40" s="2">
        <v>0</v>
      </c>
      <c r="G40" s="2">
        <v>197.5</v>
      </c>
      <c r="H40" s="2">
        <v>95.16</v>
      </c>
      <c r="K40" s="2">
        <v>2.2020000000000001E-2</v>
      </c>
      <c r="O40" s="2">
        <v>0</v>
      </c>
      <c r="Q40" s="2">
        <v>1</v>
      </c>
      <c r="R40" s="2" t="s">
        <v>57</v>
      </c>
      <c r="S40" s="2" t="s">
        <v>189</v>
      </c>
      <c r="V40" s="2">
        <v>1</v>
      </c>
    </row>
    <row r="41" spans="1:22" x14ac:dyDescent="0.25">
      <c r="A41" s="2">
        <v>274872</v>
      </c>
      <c r="B41" s="2" t="s">
        <v>190</v>
      </c>
      <c r="C41" s="2">
        <v>0.69</v>
      </c>
      <c r="D41" s="2">
        <v>222</v>
      </c>
      <c r="E41" s="2">
        <v>74</v>
      </c>
      <c r="F41" s="2">
        <v>0</v>
      </c>
      <c r="G41" s="2">
        <v>40</v>
      </c>
      <c r="H41" s="2">
        <v>19.27</v>
      </c>
      <c r="K41" s="2">
        <v>2.2020000000000001E-2</v>
      </c>
      <c r="O41" s="2">
        <v>0</v>
      </c>
      <c r="Q41" s="2">
        <v>1</v>
      </c>
      <c r="R41" s="2" t="s">
        <v>50</v>
      </c>
      <c r="S41" s="2" t="s">
        <v>189</v>
      </c>
      <c r="V41" s="2">
        <v>1</v>
      </c>
    </row>
    <row r="42" spans="1:22" x14ac:dyDescent="0.25">
      <c r="A42" s="2">
        <v>274821</v>
      </c>
      <c r="B42" s="2" t="s">
        <v>151</v>
      </c>
      <c r="C42" s="2">
        <v>13.8</v>
      </c>
      <c r="D42" s="2">
        <v>222</v>
      </c>
      <c r="E42" s="2">
        <v>57</v>
      </c>
      <c r="F42" s="2">
        <v>79</v>
      </c>
      <c r="G42" s="2">
        <v>121</v>
      </c>
      <c r="H42" s="2">
        <v>51.39</v>
      </c>
      <c r="K42" s="2">
        <v>2.1870000000000001E-2</v>
      </c>
      <c r="O42" s="2">
        <v>6.9199999999999998E-2</v>
      </c>
      <c r="Q42" s="2">
        <v>1</v>
      </c>
      <c r="R42" s="2" t="s">
        <v>50</v>
      </c>
      <c r="V42" s="2">
        <v>1</v>
      </c>
    </row>
    <row r="43" spans="1:22" x14ac:dyDescent="0.25">
      <c r="A43" s="2">
        <v>274819</v>
      </c>
      <c r="B43" s="2" t="s">
        <v>152</v>
      </c>
      <c r="C43" s="2">
        <v>13.8</v>
      </c>
      <c r="D43" s="2">
        <v>222</v>
      </c>
      <c r="E43" s="2">
        <v>57</v>
      </c>
      <c r="F43" s="2">
        <v>79</v>
      </c>
      <c r="G43" s="2">
        <v>120.1</v>
      </c>
      <c r="H43" s="2">
        <v>51.01</v>
      </c>
      <c r="K43" s="2">
        <v>2.1870000000000001E-2</v>
      </c>
      <c r="O43" s="2">
        <v>6.9199999999999998E-2</v>
      </c>
      <c r="Q43" s="2">
        <v>1</v>
      </c>
      <c r="R43" s="2" t="s">
        <v>50</v>
      </c>
      <c r="V43" s="2">
        <v>1</v>
      </c>
    </row>
    <row r="44" spans="1:22" x14ac:dyDescent="0.25">
      <c r="A44" s="2">
        <v>274695</v>
      </c>
      <c r="B44" s="2" t="s">
        <v>160</v>
      </c>
      <c r="C44" s="2">
        <v>13.8</v>
      </c>
      <c r="D44" s="2">
        <v>222</v>
      </c>
      <c r="E44" s="2">
        <v>57</v>
      </c>
      <c r="F44" s="2">
        <v>88.4</v>
      </c>
      <c r="G44" s="2">
        <v>101.6</v>
      </c>
      <c r="H44" s="2">
        <v>43.15</v>
      </c>
      <c r="K44" s="2">
        <v>2.12E-2</v>
      </c>
      <c r="O44" s="2">
        <v>6.9199999999999998E-2</v>
      </c>
      <c r="Q44" s="2">
        <v>1</v>
      </c>
      <c r="R44" s="2" t="s">
        <v>50</v>
      </c>
      <c r="V44" s="2">
        <v>1</v>
      </c>
    </row>
    <row r="45" spans="1:22" x14ac:dyDescent="0.25">
      <c r="A45" s="2">
        <v>274693</v>
      </c>
      <c r="B45" s="2" t="s">
        <v>161</v>
      </c>
      <c r="C45" s="2">
        <v>13.8</v>
      </c>
      <c r="D45" s="2">
        <v>222</v>
      </c>
      <c r="E45" s="2">
        <v>57</v>
      </c>
      <c r="F45" s="2">
        <v>87.5</v>
      </c>
      <c r="G45" s="2">
        <v>100.6</v>
      </c>
      <c r="H45" s="2">
        <v>42.72</v>
      </c>
      <c r="K45" s="2">
        <v>2.12E-2</v>
      </c>
      <c r="O45" s="2">
        <v>6.9199999999999998E-2</v>
      </c>
      <c r="Q45" s="2">
        <v>1</v>
      </c>
      <c r="R45" s="2" t="s">
        <v>50</v>
      </c>
      <c r="V45" s="2">
        <v>1</v>
      </c>
    </row>
    <row r="46" spans="1:22" x14ac:dyDescent="0.25">
      <c r="A46" s="2">
        <v>274697</v>
      </c>
      <c r="B46" s="2" t="s">
        <v>162</v>
      </c>
      <c r="C46" s="2">
        <v>13.8</v>
      </c>
      <c r="D46" s="2">
        <v>222</v>
      </c>
      <c r="E46" s="2">
        <v>56</v>
      </c>
      <c r="F46" s="2">
        <v>24</v>
      </c>
      <c r="G46" s="2">
        <v>27.6</v>
      </c>
      <c r="H46" s="2">
        <v>11.72</v>
      </c>
      <c r="K46" s="2">
        <v>2.12E-2</v>
      </c>
      <c r="O46" s="2">
        <v>6.9199999999999998E-2</v>
      </c>
      <c r="Q46" s="2">
        <v>1</v>
      </c>
      <c r="R46" s="2" t="s">
        <v>50</v>
      </c>
      <c r="V46" s="2">
        <v>1</v>
      </c>
    </row>
    <row r="47" spans="1:22" x14ac:dyDescent="0.25">
      <c r="A47" s="2">
        <v>274696</v>
      </c>
      <c r="B47" s="2" t="s">
        <v>163</v>
      </c>
      <c r="C47" s="2">
        <v>13.8</v>
      </c>
      <c r="D47" s="2">
        <v>222</v>
      </c>
      <c r="E47" s="2">
        <v>57</v>
      </c>
      <c r="F47" s="2">
        <v>90.5</v>
      </c>
      <c r="G47" s="2">
        <v>104</v>
      </c>
      <c r="H47" s="2">
        <v>44.17</v>
      </c>
      <c r="K47" s="2">
        <v>2.1180000000000001E-2</v>
      </c>
      <c r="O47" s="2">
        <v>6.9199999999999998E-2</v>
      </c>
      <c r="Q47" s="2">
        <v>1</v>
      </c>
      <c r="R47" s="2" t="s">
        <v>50</v>
      </c>
      <c r="V47" s="2">
        <v>1</v>
      </c>
    </row>
    <row r="48" spans="1:22" x14ac:dyDescent="0.25">
      <c r="A48" s="2">
        <v>272363</v>
      </c>
      <c r="B48" s="2" t="s">
        <v>193</v>
      </c>
      <c r="C48" s="2">
        <v>138</v>
      </c>
      <c r="D48" s="2">
        <v>222</v>
      </c>
      <c r="E48" s="2">
        <v>2</v>
      </c>
      <c r="F48" s="2">
        <v>0</v>
      </c>
      <c r="G48" s="2">
        <v>22</v>
      </c>
      <c r="H48" s="2">
        <v>0</v>
      </c>
      <c r="K48" s="2">
        <v>2.078E-2</v>
      </c>
      <c r="O48" s="2">
        <v>0.1042</v>
      </c>
      <c r="Q48" s="2">
        <v>1</v>
      </c>
      <c r="R48" s="2" t="s">
        <v>143</v>
      </c>
      <c r="V48" s="2">
        <v>1</v>
      </c>
    </row>
    <row r="49" spans="1:22" x14ac:dyDescent="0.25">
      <c r="A49" s="2">
        <v>290051</v>
      </c>
      <c r="B49" s="2" t="s">
        <v>194</v>
      </c>
      <c r="C49" s="2">
        <v>0.69</v>
      </c>
      <c r="D49" s="2">
        <v>222</v>
      </c>
      <c r="E49" s="2">
        <v>74</v>
      </c>
      <c r="F49" s="2">
        <v>0.9</v>
      </c>
      <c r="G49" s="2">
        <v>87.6</v>
      </c>
      <c r="H49" s="2">
        <v>42.21</v>
      </c>
      <c r="K49" s="2">
        <v>2.07E-2</v>
      </c>
      <c r="O49" s="2">
        <v>0</v>
      </c>
      <c r="Q49" s="2">
        <v>1</v>
      </c>
      <c r="R49" s="2" t="s">
        <v>57</v>
      </c>
      <c r="S49" s="2" t="s">
        <v>195</v>
      </c>
      <c r="V49" s="2">
        <v>1</v>
      </c>
    </row>
    <row r="50" spans="1:22" x14ac:dyDescent="0.25">
      <c r="A50" s="2">
        <v>916221</v>
      </c>
      <c r="B50" s="2" t="s">
        <v>196</v>
      </c>
      <c r="C50" s="2">
        <v>0.7</v>
      </c>
      <c r="D50" s="2">
        <v>222</v>
      </c>
      <c r="E50" s="2">
        <v>74</v>
      </c>
      <c r="F50" s="2">
        <v>0</v>
      </c>
      <c r="G50" s="2">
        <v>56</v>
      </c>
      <c r="H50" s="2">
        <v>26.98</v>
      </c>
      <c r="K50" s="2">
        <v>2.07E-2</v>
      </c>
      <c r="O50" s="2">
        <v>0</v>
      </c>
      <c r="Q50" s="2">
        <v>1</v>
      </c>
      <c r="R50" s="2" t="s">
        <v>57</v>
      </c>
      <c r="S50" s="2" t="s">
        <v>197</v>
      </c>
      <c r="V50" s="2">
        <v>1</v>
      </c>
    </row>
    <row r="51" spans="1:22" x14ac:dyDescent="0.25">
      <c r="A51" s="2">
        <v>295109</v>
      </c>
      <c r="B51" s="2" t="s">
        <v>198</v>
      </c>
      <c r="C51" s="2">
        <v>138</v>
      </c>
      <c r="D51" s="2">
        <v>222</v>
      </c>
      <c r="E51" s="2">
        <v>74</v>
      </c>
      <c r="F51" s="2">
        <v>0</v>
      </c>
      <c r="G51" s="2">
        <v>46.9</v>
      </c>
      <c r="H51" s="2">
        <v>22.6</v>
      </c>
      <c r="K51" s="2">
        <v>2.07E-2</v>
      </c>
      <c r="O51" s="2">
        <v>0</v>
      </c>
      <c r="Q51" s="2">
        <v>1</v>
      </c>
      <c r="R51" s="2" t="s">
        <v>57</v>
      </c>
      <c r="S51" s="2" t="s">
        <v>199</v>
      </c>
      <c r="V51" s="2">
        <v>1</v>
      </c>
    </row>
    <row r="52" spans="1:22" x14ac:dyDescent="0.25">
      <c r="A52" s="2">
        <v>295111</v>
      </c>
      <c r="B52" s="2" t="s">
        <v>200</v>
      </c>
      <c r="C52" s="2">
        <v>138</v>
      </c>
      <c r="D52" s="2">
        <v>222</v>
      </c>
      <c r="E52" s="2">
        <v>74</v>
      </c>
      <c r="F52" s="2">
        <v>0</v>
      </c>
      <c r="G52" s="2">
        <v>22.8</v>
      </c>
      <c r="H52" s="2">
        <v>10.98</v>
      </c>
      <c r="K52" s="2">
        <v>2.07E-2</v>
      </c>
      <c r="O52" s="2">
        <v>0</v>
      </c>
      <c r="Q52" s="2">
        <v>1</v>
      </c>
      <c r="R52" s="2" t="s">
        <v>57</v>
      </c>
      <c r="S52" s="2" t="s">
        <v>201</v>
      </c>
      <c r="V52" s="2">
        <v>1</v>
      </c>
    </row>
    <row r="53" spans="1:22" x14ac:dyDescent="0.25">
      <c r="A53" s="2">
        <v>274855</v>
      </c>
      <c r="B53" s="2" t="s">
        <v>202</v>
      </c>
      <c r="C53" s="2">
        <v>0.69</v>
      </c>
      <c r="D53" s="2">
        <v>222</v>
      </c>
      <c r="E53" s="2">
        <v>74</v>
      </c>
      <c r="F53" s="2">
        <v>5.6</v>
      </c>
      <c r="G53" s="2">
        <v>21.9</v>
      </c>
      <c r="H53" s="2">
        <v>10.55</v>
      </c>
      <c r="K53" s="2">
        <v>2.07E-2</v>
      </c>
      <c r="O53" s="2">
        <v>0</v>
      </c>
      <c r="Q53" s="2">
        <v>1</v>
      </c>
      <c r="R53" s="2" t="s">
        <v>50</v>
      </c>
      <c r="S53" s="2" t="s">
        <v>195</v>
      </c>
      <c r="V53" s="2">
        <v>1</v>
      </c>
    </row>
    <row r="54" spans="1:22" x14ac:dyDescent="0.25">
      <c r="A54" s="2">
        <v>274850</v>
      </c>
      <c r="B54" s="2" t="s">
        <v>203</v>
      </c>
      <c r="C54" s="2">
        <v>0.69</v>
      </c>
      <c r="D54" s="2">
        <v>222</v>
      </c>
      <c r="E54" s="2">
        <v>74</v>
      </c>
      <c r="F54" s="2">
        <v>0</v>
      </c>
      <c r="G54" s="2">
        <v>14.4</v>
      </c>
      <c r="H54" s="2">
        <v>6.94</v>
      </c>
      <c r="K54" s="2">
        <v>2.07E-2</v>
      </c>
      <c r="O54" s="2">
        <v>0</v>
      </c>
      <c r="Q54" s="2">
        <v>1</v>
      </c>
      <c r="R54" s="2" t="s">
        <v>50</v>
      </c>
      <c r="S54" s="2" t="s">
        <v>197</v>
      </c>
      <c r="V54" s="2">
        <v>1</v>
      </c>
    </row>
    <row r="55" spans="1:22" x14ac:dyDescent="0.25">
      <c r="A55" s="2">
        <v>276602</v>
      </c>
      <c r="B55" s="2" t="s">
        <v>204</v>
      </c>
      <c r="C55" s="2">
        <v>138</v>
      </c>
      <c r="D55" s="2">
        <v>222</v>
      </c>
      <c r="E55" s="2">
        <v>74</v>
      </c>
      <c r="F55" s="2">
        <v>0</v>
      </c>
      <c r="G55" s="2">
        <v>7.1</v>
      </c>
      <c r="H55" s="2">
        <v>3.42</v>
      </c>
      <c r="K55" s="2">
        <v>2.07E-2</v>
      </c>
      <c r="O55" s="2">
        <v>0</v>
      </c>
      <c r="Q55" s="2">
        <v>1</v>
      </c>
      <c r="R55" s="2" t="s">
        <v>50</v>
      </c>
      <c r="S55" s="2" t="s">
        <v>199</v>
      </c>
      <c r="V55" s="2">
        <v>1</v>
      </c>
    </row>
    <row r="56" spans="1:22" x14ac:dyDescent="0.25">
      <c r="A56" s="2">
        <v>276603</v>
      </c>
      <c r="B56" s="2" t="s">
        <v>205</v>
      </c>
      <c r="C56" s="2">
        <v>138</v>
      </c>
      <c r="D56" s="2">
        <v>222</v>
      </c>
      <c r="E56" s="2">
        <v>74</v>
      </c>
      <c r="F56" s="2">
        <v>0</v>
      </c>
      <c r="G56" s="2">
        <v>3.2</v>
      </c>
      <c r="H56" s="2">
        <v>1.54</v>
      </c>
      <c r="K56" s="2">
        <v>2.07E-2</v>
      </c>
      <c r="O56" s="2">
        <v>0</v>
      </c>
      <c r="Q56" s="2">
        <v>1</v>
      </c>
      <c r="R56" s="2" t="s">
        <v>50</v>
      </c>
      <c r="S56" s="2" t="s">
        <v>201</v>
      </c>
      <c r="V56" s="2">
        <v>1</v>
      </c>
    </row>
    <row r="57" spans="1:22" x14ac:dyDescent="0.25">
      <c r="A57" s="2">
        <v>274744</v>
      </c>
      <c r="B57" s="2" t="s">
        <v>139</v>
      </c>
      <c r="C57" s="2">
        <v>13.8</v>
      </c>
      <c r="D57" s="2">
        <v>222</v>
      </c>
      <c r="E57" s="2">
        <v>56</v>
      </c>
      <c r="F57" s="2">
        <v>44.4</v>
      </c>
      <c r="G57" s="2">
        <v>51</v>
      </c>
      <c r="H57" s="2">
        <v>21.66</v>
      </c>
      <c r="K57" s="2">
        <v>2.0129999999999999E-2</v>
      </c>
      <c r="O57" s="2">
        <v>6.9199999999999998E-2</v>
      </c>
      <c r="Q57" s="2">
        <v>1</v>
      </c>
      <c r="R57" s="2" t="s">
        <v>50</v>
      </c>
      <c r="V57" s="2">
        <v>1</v>
      </c>
    </row>
    <row r="58" spans="1:22" x14ac:dyDescent="0.25">
      <c r="A58" s="2">
        <v>274743</v>
      </c>
      <c r="B58" s="2" t="s">
        <v>137</v>
      </c>
      <c r="C58" s="2">
        <v>13.8</v>
      </c>
      <c r="D58" s="2">
        <v>222</v>
      </c>
      <c r="E58" s="2">
        <v>56</v>
      </c>
      <c r="F58" s="2">
        <v>44.4</v>
      </c>
      <c r="G58" s="2">
        <v>51</v>
      </c>
      <c r="H58" s="2">
        <v>21.66</v>
      </c>
      <c r="K58" s="2">
        <v>2.0129999999999999E-2</v>
      </c>
      <c r="O58" s="2">
        <v>6.9199999999999998E-2</v>
      </c>
      <c r="Q58" s="2">
        <v>1</v>
      </c>
      <c r="R58" s="2" t="s">
        <v>50</v>
      </c>
      <c r="V58" s="2">
        <v>1</v>
      </c>
    </row>
    <row r="59" spans="1:22" x14ac:dyDescent="0.25">
      <c r="A59" s="2">
        <v>274745</v>
      </c>
      <c r="B59" s="2" t="s">
        <v>136</v>
      </c>
      <c r="C59" s="2">
        <v>13.8</v>
      </c>
      <c r="D59" s="2">
        <v>222</v>
      </c>
      <c r="E59" s="2">
        <v>56</v>
      </c>
      <c r="F59" s="2">
        <v>44.4</v>
      </c>
      <c r="G59" s="2">
        <v>51</v>
      </c>
      <c r="H59" s="2">
        <v>21.66</v>
      </c>
      <c r="K59" s="2">
        <v>2.0129999999999999E-2</v>
      </c>
      <c r="O59" s="2">
        <v>6.9199999999999998E-2</v>
      </c>
      <c r="Q59" s="2">
        <v>1</v>
      </c>
      <c r="R59" s="2" t="s">
        <v>50</v>
      </c>
      <c r="V59" s="2">
        <v>1</v>
      </c>
    </row>
    <row r="60" spans="1:22" x14ac:dyDescent="0.25">
      <c r="A60" s="2">
        <v>274741</v>
      </c>
      <c r="B60" s="2" t="s">
        <v>138</v>
      </c>
      <c r="C60" s="2">
        <v>13.8</v>
      </c>
      <c r="D60" s="2">
        <v>222</v>
      </c>
      <c r="E60" s="2">
        <v>56</v>
      </c>
      <c r="F60" s="2">
        <v>44.4</v>
      </c>
      <c r="G60" s="2">
        <v>51</v>
      </c>
      <c r="H60" s="2">
        <v>21.66</v>
      </c>
      <c r="K60" s="2">
        <v>2.0129999999999999E-2</v>
      </c>
      <c r="O60" s="2">
        <v>6.9199999999999998E-2</v>
      </c>
      <c r="Q60" s="2">
        <v>1</v>
      </c>
      <c r="R60" s="2" t="s">
        <v>50</v>
      </c>
      <c r="V60" s="2">
        <v>1</v>
      </c>
    </row>
    <row r="61" spans="1:22" x14ac:dyDescent="0.25">
      <c r="A61" s="2">
        <v>274746</v>
      </c>
      <c r="B61" s="2" t="s">
        <v>135</v>
      </c>
      <c r="C61" s="2">
        <v>13.8</v>
      </c>
      <c r="D61" s="2">
        <v>222</v>
      </c>
      <c r="E61" s="2">
        <v>56</v>
      </c>
      <c r="F61" s="2">
        <v>44.4</v>
      </c>
      <c r="G61" s="2">
        <v>51</v>
      </c>
      <c r="H61" s="2">
        <v>21.66</v>
      </c>
      <c r="K61" s="2">
        <v>2.0129999999999999E-2</v>
      </c>
      <c r="O61" s="2">
        <v>6.9199999999999998E-2</v>
      </c>
      <c r="Q61" s="2">
        <v>1</v>
      </c>
      <c r="R61" s="2" t="s">
        <v>50</v>
      </c>
      <c r="V61" s="2">
        <v>1</v>
      </c>
    </row>
    <row r="62" spans="1:22" x14ac:dyDescent="0.25">
      <c r="A62" s="2">
        <v>274742</v>
      </c>
      <c r="B62" s="2" t="s">
        <v>134</v>
      </c>
      <c r="C62" s="2">
        <v>13.8</v>
      </c>
      <c r="D62" s="2">
        <v>222</v>
      </c>
      <c r="E62" s="2">
        <v>56</v>
      </c>
      <c r="F62" s="2">
        <v>44.4</v>
      </c>
      <c r="G62" s="2">
        <v>51</v>
      </c>
      <c r="H62" s="2">
        <v>21.66</v>
      </c>
      <c r="K62" s="2">
        <v>2.0129999999999999E-2</v>
      </c>
      <c r="O62" s="2">
        <v>6.9199999999999998E-2</v>
      </c>
      <c r="Q62" s="2">
        <v>1</v>
      </c>
      <c r="R62" s="2" t="s">
        <v>50</v>
      </c>
      <c r="V62" s="2">
        <v>1</v>
      </c>
    </row>
    <row r="63" spans="1:22" x14ac:dyDescent="0.25">
      <c r="A63" s="2">
        <v>274656</v>
      </c>
      <c r="B63" s="2" t="s">
        <v>213</v>
      </c>
      <c r="C63" s="2">
        <v>25</v>
      </c>
      <c r="D63" s="2">
        <v>222</v>
      </c>
      <c r="E63" s="2">
        <v>45</v>
      </c>
      <c r="F63" s="2">
        <v>648.1</v>
      </c>
      <c r="G63" s="2">
        <v>1168.5</v>
      </c>
      <c r="H63" s="2">
        <v>1168.5</v>
      </c>
      <c r="K63" s="2">
        <v>1.925E-2</v>
      </c>
      <c r="O63" s="2">
        <v>0</v>
      </c>
      <c r="Q63" s="2">
        <v>1</v>
      </c>
      <c r="R63" s="2" t="s">
        <v>50</v>
      </c>
      <c r="V63" s="2">
        <v>1</v>
      </c>
    </row>
    <row r="64" spans="1:22" x14ac:dyDescent="0.25">
      <c r="A64" s="2">
        <v>920272</v>
      </c>
      <c r="B64" s="2" t="s">
        <v>186</v>
      </c>
      <c r="C64" s="2">
        <v>34.5</v>
      </c>
      <c r="D64" s="2">
        <v>222</v>
      </c>
      <c r="E64" s="2">
        <v>76</v>
      </c>
      <c r="F64" s="2">
        <v>-20</v>
      </c>
      <c r="G64" s="2">
        <v>20</v>
      </c>
      <c r="H64" s="2">
        <v>0</v>
      </c>
      <c r="K64" s="2">
        <v>1.924E-2</v>
      </c>
      <c r="O64" s="2">
        <v>9.7500000000000003E-2</v>
      </c>
      <c r="Q64" s="2">
        <v>1</v>
      </c>
      <c r="R64" s="2" t="s">
        <v>145</v>
      </c>
      <c r="S64" s="2" t="s">
        <v>187</v>
      </c>
      <c r="V64" s="2">
        <v>1</v>
      </c>
    </row>
    <row r="65" spans="1:22" x14ac:dyDescent="0.25">
      <c r="A65" s="2">
        <v>274657</v>
      </c>
      <c r="B65" s="2" t="s">
        <v>214</v>
      </c>
      <c r="C65" s="2">
        <v>25</v>
      </c>
      <c r="D65" s="2">
        <v>222</v>
      </c>
      <c r="E65" s="2">
        <v>45</v>
      </c>
      <c r="F65" s="2">
        <v>658.5</v>
      </c>
      <c r="G65" s="2">
        <v>1141.5</v>
      </c>
      <c r="H65" s="2">
        <v>1141.5</v>
      </c>
      <c r="K65" s="2">
        <v>1.924E-2</v>
      </c>
      <c r="O65" s="2">
        <v>0</v>
      </c>
      <c r="Q65" s="2">
        <v>1</v>
      </c>
      <c r="R65" s="2" t="s">
        <v>50</v>
      </c>
      <c r="V65" s="2">
        <v>1</v>
      </c>
    </row>
    <row r="66" spans="1:22" x14ac:dyDescent="0.25">
      <c r="A66" s="2">
        <v>276170</v>
      </c>
      <c r="B66" s="2" t="s">
        <v>168</v>
      </c>
      <c r="C66" s="2">
        <v>34.5</v>
      </c>
      <c r="D66" s="2">
        <v>222</v>
      </c>
      <c r="E66" s="2">
        <v>76</v>
      </c>
      <c r="F66" s="2">
        <v>-20</v>
      </c>
      <c r="G66" s="2">
        <v>20</v>
      </c>
      <c r="H66" s="2">
        <v>0</v>
      </c>
      <c r="K66" s="2">
        <v>1.9189999999999999E-2</v>
      </c>
      <c r="O66" s="2">
        <v>9.7500000000000003E-2</v>
      </c>
      <c r="Q66" s="2">
        <v>1</v>
      </c>
      <c r="R66" s="2" t="s">
        <v>145</v>
      </c>
      <c r="S66" s="2" t="s">
        <v>169</v>
      </c>
      <c r="V66" s="2">
        <v>1</v>
      </c>
    </row>
    <row r="67" spans="1:22" x14ac:dyDescent="0.25">
      <c r="A67" s="2">
        <v>274860</v>
      </c>
      <c r="B67" s="2" t="s">
        <v>221</v>
      </c>
      <c r="C67" s="2">
        <v>0.69</v>
      </c>
      <c r="D67" s="2">
        <v>222</v>
      </c>
      <c r="E67" s="2">
        <v>74</v>
      </c>
      <c r="F67" s="2">
        <v>0</v>
      </c>
      <c r="G67" s="2">
        <v>104.8</v>
      </c>
      <c r="H67" s="2">
        <v>50.49</v>
      </c>
      <c r="K67" s="2">
        <v>1.907E-2</v>
      </c>
      <c r="O67" s="2">
        <v>0</v>
      </c>
      <c r="Q67" s="2">
        <v>1</v>
      </c>
      <c r="R67" s="2" t="s">
        <v>57</v>
      </c>
      <c r="S67" s="2" t="s">
        <v>222</v>
      </c>
      <c r="V67" s="2">
        <v>1</v>
      </c>
    </row>
    <row r="68" spans="1:22" x14ac:dyDescent="0.25">
      <c r="A68" s="2">
        <v>274859</v>
      </c>
      <c r="B68" s="2" t="s">
        <v>223</v>
      </c>
      <c r="C68" s="2">
        <v>0.69</v>
      </c>
      <c r="D68" s="2">
        <v>222</v>
      </c>
      <c r="E68" s="2">
        <v>74</v>
      </c>
      <c r="F68" s="2">
        <v>0</v>
      </c>
      <c r="G68" s="2">
        <v>104.8</v>
      </c>
      <c r="H68" s="2">
        <v>50.49</v>
      </c>
      <c r="K68" s="2">
        <v>1.907E-2</v>
      </c>
      <c r="O68" s="2">
        <v>0</v>
      </c>
      <c r="Q68" s="2">
        <v>1</v>
      </c>
      <c r="R68" s="2" t="s">
        <v>57</v>
      </c>
      <c r="S68" s="2" t="s">
        <v>224</v>
      </c>
      <c r="V68" s="2">
        <v>1</v>
      </c>
    </row>
    <row r="69" spans="1:22" x14ac:dyDescent="0.25">
      <c r="A69" s="2">
        <v>274765</v>
      </c>
      <c r="B69" s="2" t="s">
        <v>226</v>
      </c>
      <c r="C69" s="2">
        <v>13.8</v>
      </c>
      <c r="D69" s="2">
        <v>222</v>
      </c>
      <c r="E69" s="2">
        <v>57</v>
      </c>
      <c r="F69" s="2">
        <v>45</v>
      </c>
      <c r="G69" s="2">
        <v>85.1</v>
      </c>
      <c r="H69" s="2">
        <v>36.14</v>
      </c>
      <c r="K69" s="2">
        <v>1.907E-2</v>
      </c>
      <c r="O69" s="2">
        <v>6.9199999999999998E-2</v>
      </c>
      <c r="Q69" s="2">
        <v>1</v>
      </c>
      <c r="R69" s="2" t="s">
        <v>50</v>
      </c>
      <c r="V69" s="2">
        <v>1</v>
      </c>
    </row>
    <row r="70" spans="1:22" x14ac:dyDescent="0.25">
      <c r="A70" s="2">
        <v>274764</v>
      </c>
      <c r="B70" s="2" t="s">
        <v>225</v>
      </c>
      <c r="C70" s="2">
        <v>13.8</v>
      </c>
      <c r="D70" s="2">
        <v>222</v>
      </c>
      <c r="E70" s="2">
        <v>57</v>
      </c>
      <c r="F70" s="2">
        <v>45</v>
      </c>
      <c r="G70" s="2">
        <v>85.1</v>
      </c>
      <c r="H70" s="2">
        <v>36.14</v>
      </c>
      <c r="K70" s="2">
        <v>1.907E-2</v>
      </c>
      <c r="O70" s="2">
        <v>6.9199999999999998E-2</v>
      </c>
      <c r="Q70" s="2">
        <v>1</v>
      </c>
      <c r="R70" s="2" t="s">
        <v>50</v>
      </c>
      <c r="V70" s="2">
        <v>1</v>
      </c>
    </row>
    <row r="71" spans="1:22" x14ac:dyDescent="0.25">
      <c r="A71" s="2">
        <v>274760</v>
      </c>
      <c r="B71" s="2" t="s">
        <v>228</v>
      </c>
      <c r="C71" s="2">
        <v>13.8</v>
      </c>
      <c r="D71" s="2">
        <v>222</v>
      </c>
      <c r="E71" s="2">
        <v>57</v>
      </c>
      <c r="F71" s="2">
        <v>45</v>
      </c>
      <c r="G71" s="2">
        <v>84.9</v>
      </c>
      <c r="H71" s="2">
        <v>36.06</v>
      </c>
      <c r="K71" s="2">
        <v>1.907E-2</v>
      </c>
      <c r="O71" s="2">
        <v>6.9199999999999998E-2</v>
      </c>
      <c r="Q71" s="2">
        <v>1</v>
      </c>
      <c r="R71" s="2" t="s">
        <v>50</v>
      </c>
      <c r="V71" s="2">
        <v>1</v>
      </c>
    </row>
    <row r="72" spans="1:22" x14ac:dyDescent="0.25">
      <c r="A72" s="2">
        <v>274762</v>
      </c>
      <c r="B72" s="2" t="s">
        <v>227</v>
      </c>
      <c r="C72" s="2">
        <v>13.8</v>
      </c>
      <c r="D72" s="2">
        <v>222</v>
      </c>
      <c r="E72" s="2">
        <v>57</v>
      </c>
      <c r="F72" s="2">
        <v>45</v>
      </c>
      <c r="G72" s="2">
        <v>84.9</v>
      </c>
      <c r="H72" s="2">
        <v>36.06</v>
      </c>
      <c r="K72" s="2">
        <v>1.907E-2</v>
      </c>
      <c r="O72" s="2">
        <v>6.9199999999999998E-2</v>
      </c>
      <c r="Q72" s="2">
        <v>1</v>
      </c>
      <c r="R72" s="2" t="s">
        <v>50</v>
      </c>
      <c r="V72" s="2">
        <v>1</v>
      </c>
    </row>
    <row r="73" spans="1:22" x14ac:dyDescent="0.25">
      <c r="A73" s="2">
        <v>274761</v>
      </c>
      <c r="B73" s="2" t="s">
        <v>229</v>
      </c>
      <c r="C73" s="2">
        <v>13.8</v>
      </c>
      <c r="D73" s="2">
        <v>222</v>
      </c>
      <c r="E73" s="2">
        <v>57</v>
      </c>
      <c r="F73" s="2">
        <v>45</v>
      </c>
      <c r="G73" s="2">
        <v>84.9</v>
      </c>
      <c r="H73" s="2">
        <v>36.06</v>
      </c>
      <c r="K73" s="2">
        <v>1.907E-2</v>
      </c>
      <c r="O73" s="2">
        <v>6.9199999999999998E-2</v>
      </c>
      <c r="Q73" s="2">
        <v>1</v>
      </c>
      <c r="R73" s="2" t="s">
        <v>50</v>
      </c>
      <c r="V73" s="2">
        <v>1</v>
      </c>
    </row>
    <row r="74" spans="1:22" x14ac:dyDescent="0.25">
      <c r="A74" s="2">
        <v>274763</v>
      </c>
      <c r="B74" s="2" t="s">
        <v>230</v>
      </c>
      <c r="C74" s="2">
        <v>13.8</v>
      </c>
      <c r="D74" s="2">
        <v>222</v>
      </c>
      <c r="E74" s="2">
        <v>57</v>
      </c>
      <c r="F74" s="2">
        <v>45</v>
      </c>
      <c r="G74" s="2">
        <v>84.1</v>
      </c>
      <c r="H74" s="2">
        <v>35.72</v>
      </c>
      <c r="K74" s="2">
        <v>1.907E-2</v>
      </c>
      <c r="O74" s="2">
        <v>6.9199999999999998E-2</v>
      </c>
      <c r="Q74" s="2">
        <v>1</v>
      </c>
      <c r="R74" s="2" t="s">
        <v>50</v>
      </c>
      <c r="V74" s="2">
        <v>1</v>
      </c>
    </row>
    <row r="75" spans="1:22" x14ac:dyDescent="0.25">
      <c r="A75" s="2">
        <v>274767</v>
      </c>
      <c r="B75" s="2" t="s">
        <v>231</v>
      </c>
      <c r="C75" s="2">
        <v>13.8</v>
      </c>
      <c r="D75" s="2">
        <v>222</v>
      </c>
      <c r="E75" s="2">
        <v>57</v>
      </c>
      <c r="F75" s="2">
        <v>45</v>
      </c>
      <c r="G75" s="2">
        <v>83.9</v>
      </c>
      <c r="H75" s="2">
        <v>35.630000000000003</v>
      </c>
      <c r="K75" s="2">
        <v>1.907E-2</v>
      </c>
      <c r="O75" s="2">
        <v>6.9199999999999998E-2</v>
      </c>
      <c r="Q75" s="2">
        <v>1</v>
      </c>
      <c r="R75" s="2" t="s">
        <v>50</v>
      </c>
      <c r="V75" s="2">
        <v>1</v>
      </c>
    </row>
    <row r="76" spans="1:22" x14ac:dyDescent="0.25">
      <c r="A76" s="2">
        <v>274766</v>
      </c>
      <c r="B76" s="2" t="s">
        <v>232</v>
      </c>
      <c r="C76" s="2">
        <v>13.8</v>
      </c>
      <c r="D76" s="2">
        <v>222</v>
      </c>
      <c r="E76" s="2">
        <v>57</v>
      </c>
      <c r="F76" s="2">
        <v>45</v>
      </c>
      <c r="G76" s="2">
        <v>83.9</v>
      </c>
      <c r="H76" s="2">
        <v>35.630000000000003</v>
      </c>
      <c r="K76" s="2">
        <v>1.907E-2</v>
      </c>
      <c r="O76" s="2">
        <v>6.9199999999999998E-2</v>
      </c>
      <c r="Q76" s="2">
        <v>1</v>
      </c>
      <c r="R76" s="2" t="s">
        <v>50</v>
      </c>
      <c r="V76" s="2">
        <v>1</v>
      </c>
    </row>
    <row r="77" spans="1:22" x14ac:dyDescent="0.25">
      <c r="A77" s="2">
        <v>274858</v>
      </c>
      <c r="B77" s="2" t="s">
        <v>233</v>
      </c>
      <c r="C77" s="2">
        <v>0.69</v>
      </c>
      <c r="D77" s="2">
        <v>222</v>
      </c>
      <c r="E77" s="2">
        <v>74</v>
      </c>
      <c r="F77" s="2">
        <v>0</v>
      </c>
      <c r="G77" s="2">
        <v>15.2</v>
      </c>
      <c r="H77" s="2">
        <v>7.32</v>
      </c>
      <c r="K77" s="2">
        <v>1.907E-2</v>
      </c>
      <c r="O77" s="2">
        <v>0</v>
      </c>
      <c r="Q77" s="2">
        <v>1</v>
      </c>
      <c r="R77" s="2" t="s">
        <v>50</v>
      </c>
      <c r="S77" s="2" t="s">
        <v>222</v>
      </c>
      <c r="V77" s="2">
        <v>1</v>
      </c>
    </row>
    <row r="78" spans="1:22" x14ac:dyDescent="0.25">
      <c r="A78" s="2">
        <v>274857</v>
      </c>
      <c r="B78" s="2" t="s">
        <v>234</v>
      </c>
      <c r="C78" s="2">
        <v>0.69</v>
      </c>
      <c r="D78" s="2">
        <v>222</v>
      </c>
      <c r="E78" s="2">
        <v>74</v>
      </c>
      <c r="F78" s="2">
        <v>0</v>
      </c>
      <c r="G78" s="2">
        <v>15.2</v>
      </c>
      <c r="H78" s="2">
        <v>7.32</v>
      </c>
      <c r="K78" s="2">
        <v>1.907E-2</v>
      </c>
      <c r="O78" s="2">
        <v>0</v>
      </c>
      <c r="Q78" s="2">
        <v>1</v>
      </c>
      <c r="R78" s="2" t="s">
        <v>50</v>
      </c>
      <c r="S78" s="2" t="s">
        <v>224</v>
      </c>
      <c r="V78" s="2">
        <v>1</v>
      </c>
    </row>
    <row r="79" spans="1:22" x14ac:dyDescent="0.25">
      <c r="A79" s="2">
        <v>274717</v>
      </c>
      <c r="B79" s="2" t="s">
        <v>245</v>
      </c>
      <c r="C79" s="2">
        <v>18</v>
      </c>
      <c r="D79" s="2">
        <v>222</v>
      </c>
      <c r="E79" s="2">
        <v>58</v>
      </c>
      <c r="F79" s="2">
        <v>0</v>
      </c>
      <c r="G79" s="2">
        <v>169.6</v>
      </c>
      <c r="H79" s="2">
        <v>72.03</v>
      </c>
      <c r="K79" s="2">
        <v>1.8950000000000002E-2</v>
      </c>
      <c r="O79" s="2">
        <v>0</v>
      </c>
      <c r="Q79" s="2">
        <v>1</v>
      </c>
      <c r="R79" s="2" t="s">
        <v>50</v>
      </c>
      <c r="S79" s="2" t="s">
        <v>246</v>
      </c>
      <c r="V79" s="2">
        <v>1</v>
      </c>
    </row>
    <row r="80" spans="1:22" x14ac:dyDescent="0.25">
      <c r="A80" s="2">
        <v>274715</v>
      </c>
      <c r="B80" s="2" t="s">
        <v>247</v>
      </c>
      <c r="C80" s="2">
        <v>18</v>
      </c>
      <c r="D80" s="2">
        <v>222</v>
      </c>
      <c r="E80" s="2">
        <v>58</v>
      </c>
      <c r="F80" s="2">
        <v>0</v>
      </c>
      <c r="G80" s="2">
        <v>168.3</v>
      </c>
      <c r="H80" s="2">
        <v>71.47</v>
      </c>
      <c r="K80" s="2">
        <v>1.8950000000000002E-2</v>
      </c>
      <c r="O80" s="2">
        <v>3.5999999999999997E-2</v>
      </c>
      <c r="Q80" s="2">
        <v>1</v>
      </c>
      <c r="R80" s="2" t="s">
        <v>50</v>
      </c>
      <c r="S80" s="2" t="s">
        <v>246</v>
      </c>
      <c r="V80" s="2">
        <v>1</v>
      </c>
    </row>
    <row r="81" spans="1:22" x14ac:dyDescent="0.25">
      <c r="A81" s="2">
        <v>274718</v>
      </c>
      <c r="B81" s="2" t="s">
        <v>248</v>
      </c>
      <c r="C81" s="2">
        <v>13.8</v>
      </c>
      <c r="D81" s="2">
        <v>222</v>
      </c>
      <c r="E81" s="2">
        <v>58</v>
      </c>
      <c r="F81" s="2">
        <v>0</v>
      </c>
      <c r="G81" s="2">
        <v>123.9</v>
      </c>
      <c r="H81" s="2">
        <v>52.62</v>
      </c>
      <c r="K81" s="2">
        <v>1.8950000000000002E-2</v>
      </c>
      <c r="O81" s="2">
        <v>0</v>
      </c>
      <c r="Q81" s="2">
        <v>1</v>
      </c>
      <c r="R81" s="2" t="s">
        <v>50</v>
      </c>
      <c r="S81" s="2" t="s">
        <v>246</v>
      </c>
      <c r="V81" s="2">
        <v>1</v>
      </c>
    </row>
    <row r="82" spans="1:22" x14ac:dyDescent="0.25">
      <c r="A82" s="2">
        <v>274716</v>
      </c>
      <c r="B82" s="2" t="s">
        <v>249</v>
      </c>
      <c r="C82" s="2">
        <v>13.8</v>
      </c>
      <c r="D82" s="2">
        <v>222</v>
      </c>
      <c r="E82" s="2">
        <v>58</v>
      </c>
      <c r="F82" s="2">
        <v>0</v>
      </c>
      <c r="G82" s="2">
        <v>122.8</v>
      </c>
      <c r="H82" s="2">
        <v>52.15</v>
      </c>
      <c r="K82" s="2">
        <v>1.8950000000000002E-2</v>
      </c>
      <c r="O82" s="2">
        <v>0</v>
      </c>
      <c r="Q82" s="2">
        <v>1</v>
      </c>
      <c r="R82" s="2" t="s">
        <v>50</v>
      </c>
      <c r="S82" s="2" t="s">
        <v>246</v>
      </c>
      <c r="V82" s="2">
        <v>1</v>
      </c>
    </row>
    <row r="83" spans="1:22" x14ac:dyDescent="0.25">
      <c r="A83" s="2">
        <v>276590</v>
      </c>
      <c r="B83" s="2" t="s">
        <v>206</v>
      </c>
      <c r="C83" s="2">
        <v>4.16</v>
      </c>
      <c r="D83" s="2">
        <v>222</v>
      </c>
      <c r="E83" s="2">
        <v>64</v>
      </c>
      <c r="F83" s="2">
        <v>0</v>
      </c>
      <c r="G83" s="2">
        <v>6.4</v>
      </c>
      <c r="H83" s="2">
        <v>4.3</v>
      </c>
      <c r="K83" s="2">
        <v>1.891E-2</v>
      </c>
      <c r="O83" s="2">
        <v>0.10970000000000001</v>
      </c>
      <c r="Q83" s="2">
        <v>1</v>
      </c>
      <c r="R83" s="2" t="s">
        <v>50</v>
      </c>
      <c r="V83" s="2">
        <v>1</v>
      </c>
    </row>
    <row r="84" spans="1:22" x14ac:dyDescent="0.25">
      <c r="A84" s="2">
        <v>274823</v>
      </c>
      <c r="B84" s="2" t="s">
        <v>207</v>
      </c>
      <c r="C84" s="2">
        <v>16</v>
      </c>
      <c r="D84" s="2">
        <v>222</v>
      </c>
      <c r="E84" s="2">
        <v>57</v>
      </c>
      <c r="F84" s="2">
        <v>156.6</v>
      </c>
      <c r="G84" s="2">
        <v>180</v>
      </c>
      <c r="H84" s="2">
        <v>76.44</v>
      </c>
      <c r="K84" s="2">
        <v>1.883E-2</v>
      </c>
      <c r="O84" s="2">
        <v>6.9199999999999998E-2</v>
      </c>
      <c r="Q84" s="2">
        <v>1</v>
      </c>
      <c r="R84" s="2" t="s">
        <v>50</v>
      </c>
      <c r="V84" s="2">
        <v>1</v>
      </c>
    </row>
    <row r="85" spans="1:22" x14ac:dyDescent="0.25">
      <c r="A85" s="2">
        <v>274822</v>
      </c>
      <c r="B85" s="2" t="s">
        <v>208</v>
      </c>
      <c r="C85" s="2">
        <v>16</v>
      </c>
      <c r="D85" s="2">
        <v>222</v>
      </c>
      <c r="E85" s="2">
        <v>57</v>
      </c>
      <c r="F85" s="2">
        <v>155.80000000000001</v>
      </c>
      <c r="G85" s="2">
        <v>179.1</v>
      </c>
      <c r="H85" s="2">
        <v>76.06</v>
      </c>
      <c r="K85" s="2">
        <v>1.883E-2</v>
      </c>
      <c r="O85" s="2">
        <v>6.9199999999999998E-2</v>
      </c>
      <c r="Q85" s="2">
        <v>1</v>
      </c>
      <c r="R85" s="2" t="s">
        <v>50</v>
      </c>
      <c r="V85" s="2">
        <v>1</v>
      </c>
    </row>
    <row r="86" spans="1:22" x14ac:dyDescent="0.25">
      <c r="A86" s="2">
        <v>274824</v>
      </c>
      <c r="B86" s="2" t="s">
        <v>209</v>
      </c>
      <c r="C86" s="2">
        <v>16</v>
      </c>
      <c r="D86" s="2">
        <v>222</v>
      </c>
      <c r="E86" s="2">
        <v>57</v>
      </c>
      <c r="F86" s="2">
        <v>154.69999999999999</v>
      </c>
      <c r="G86" s="2">
        <v>177.8</v>
      </c>
      <c r="H86" s="2">
        <v>75.510000000000005</v>
      </c>
      <c r="K86" s="2">
        <v>1.883E-2</v>
      </c>
      <c r="O86" s="2">
        <v>6.9199999999999998E-2</v>
      </c>
      <c r="Q86" s="2">
        <v>1</v>
      </c>
      <c r="R86" s="2" t="s">
        <v>50</v>
      </c>
      <c r="V86" s="2">
        <v>1</v>
      </c>
    </row>
    <row r="87" spans="1:22" x14ac:dyDescent="0.25">
      <c r="A87" s="2">
        <v>276162</v>
      </c>
      <c r="B87" s="2" t="s">
        <v>215</v>
      </c>
      <c r="C87" s="2">
        <v>138</v>
      </c>
      <c r="D87" s="2">
        <v>222</v>
      </c>
      <c r="E87" s="2">
        <v>64</v>
      </c>
      <c r="F87" s="2">
        <v>0</v>
      </c>
      <c r="G87" s="2">
        <v>9.3000000000000007</v>
      </c>
      <c r="H87" s="2">
        <v>6.25</v>
      </c>
      <c r="K87" s="2">
        <v>1.8319999999999999E-2</v>
      </c>
      <c r="O87" s="2">
        <v>0.10970000000000001</v>
      </c>
      <c r="Q87" s="2">
        <v>1</v>
      </c>
      <c r="R87" s="2" t="s">
        <v>50</v>
      </c>
      <c r="V87" s="2">
        <v>1</v>
      </c>
    </row>
    <row r="88" spans="1:22" x14ac:dyDescent="0.25">
      <c r="A88" s="2">
        <v>294763</v>
      </c>
      <c r="B88" s="2" t="s">
        <v>216</v>
      </c>
      <c r="C88" s="2">
        <v>12</v>
      </c>
      <c r="D88" s="2">
        <v>222</v>
      </c>
      <c r="E88" s="2">
        <v>74</v>
      </c>
      <c r="F88" s="2">
        <v>0</v>
      </c>
      <c r="G88" s="2">
        <v>80.599999999999994</v>
      </c>
      <c r="H88" s="2">
        <v>38.83</v>
      </c>
      <c r="K88" s="2">
        <v>1.8200000000000001E-2</v>
      </c>
      <c r="O88" s="2">
        <v>0</v>
      </c>
      <c r="Q88" s="2">
        <v>1</v>
      </c>
      <c r="R88" s="2" t="s">
        <v>57</v>
      </c>
      <c r="S88" s="2" t="s">
        <v>217</v>
      </c>
      <c r="V88" s="2">
        <v>1</v>
      </c>
    </row>
    <row r="89" spans="1:22" x14ac:dyDescent="0.25">
      <c r="A89" s="2">
        <v>274856</v>
      </c>
      <c r="B89" s="2" t="s">
        <v>218</v>
      </c>
      <c r="C89" s="2">
        <v>12</v>
      </c>
      <c r="D89" s="2">
        <v>222</v>
      </c>
      <c r="E89" s="2">
        <v>74</v>
      </c>
      <c r="F89" s="2">
        <v>0</v>
      </c>
      <c r="G89" s="2">
        <v>19.399999999999999</v>
      </c>
      <c r="H89" s="2">
        <v>9.35</v>
      </c>
      <c r="K89" s="2">
        <v>1.8200000000000001E-2</v>
      </c>
      <c r="O89" s="2">
        <v>0</v>
      </c>
      <c r="Q89" s="2">
        <v>1</v>
      </c>
      <c r="R89" s="2" t="s">
        <v>50</v>
      </c>
      <c r="S89" s="2" t="s">
        <v>217</v>
      </c>
      <c r="V89" s="2">
        <v>1</v>
      </c>
    </row>
    <row r="90" spans="1:22" x14ac:dyDescent="0.25">
      <c r="A90" s="2">
        <v>274701</v>
      </c>
      <c r="B90" s="2" t="s">
        <v>282</v>
      </c>
      <c r="C90" s="2">
        <v>18</v>
      </c>
      <c r="D90" s="2">
        <v>222</v>
      </c>
      <c r="E90" s="2">
        <v>58</v>
      </c>
      <c r="F90" s="2">
        <v>0</v>
      </c>
      <c r="G90" s="2">
        <v>180</v>
      </c>
      <c r="H90" s="2">
        <v>76.44</v>
      </c>
      <c r="K90" s="2">
        <v>1.6219999999999998E-2</v>
      </c>
      <c r="O90" s="2">
        <v>0</v>
      </c>
      <c r="Q90" s="2">
        <v>1</v>
      </c>
      <c r="R90" s="2" t="s">
        <v>50</v>
      </c>
      <c r="S90" s="2" t="s">
        <v>283</v>
      </c>
      <c r="V90" s="2">
        <v>1</v>
      </c>
    </row>
    <row r="91" spans="1:22" x14ac:dyDescent="0.25">
      <c r="A91" s="2">
        <v>274699</v>
      </c>
      <c r="B91" s="2" t="s">
        <v>285</v>
      </c>
      <c r="C91" s="2">
        <v>18</v>
      </c>
      <c r="D91" s="2">
        <v>222</v>
      </c>
      <c r="E91" s="2">
        <v>58</v>
      </c>
      <c r="F91" s="2">
        <v>0</v>
      </c>
      <c r="G91" s="2">
        <v>160</v>
      </c>
      <c r="H91" s="2">
        <v>67.95</v>
      </c>
      <c r="K91" s="2">
        <v>1.6219999999999998E-2</v>
      </c>
      <c r="O91" s="2">
        <v>3.5999999999999997E-2</v>
      </c>
      <c r="Q91" s="2">
        <v>1</v>
      </c>
      <c r="R91" s="2" t="s">
        <v>50</v>
      </c>
      <c r="S91" s="2" t="s">
        <v>283</v>
      </c>
      <c r="V91" s="2">
        <v>1</v>
      </c>
    </row>
    <row r="92" spans="1:22" x14ac:dyDescent="0.25">
      <c r="A92" s="2">
        <v>274700</v>
      </c>
      <c r="B92" s="2" t="s">
        <v>284</v>
      </c>
      <c r="C92" s="2">
        <v>18</v>
      </c>
      <c r="D92" s="2">
        <v>222</v>
      </c>
      <c r="E92" s="2">
        <v>58</v>
      </c>
      <c r="F92" s="2">
        <v>0</v>
      </c>
      <c r="G92" s="2">
        <v>160</v>
      </c>
      <c r="H92" s="2">
        <v>67.95</v>
      </c>
      <c r="K92" s="2">
        <v>1.6219999999999998E-2</v>
      </c>
      <c r="O92" s="2">
        <v>0</v>
      </c>
      <c r="Q92" s="2">
        <v>1</v>
      </c>
      <c r="R92" s="2" t="s">
        <v>50</v>
      </c>
      <c r="S92" s="2" t="s">
        <v>283</v>
      </c>
      <c r="V92" s="2">
        <v>1</v>
      </c>
    </row>
    <row r="93" spans="1:22" x14ac:dyDescent="0.25">
      <c r="A93" s="2">
        <v>274663</v>
      </c>
      <c r="B93" s="2" t="s">
        <v>286</v>
      </c>
      <c r="C93" s="2">
        <v>18</v>
      </c>
      <c r="D93" s="2">
        <v>222</v>
      </c>
      <c r="E93" s="2">
        <v>48</v>
      </c>
      <c r="F93" s="2">
        <v>132</v>
      </c>
      <c r="G93" s="2">
        <v>911.2</v>
      </c>
      <c r="H93" s="2">
        <v>911.2</v>
      </c>
      <c r="K93" s="2">
        <v>1.6219999999999998E-2</v>
      </c>
      <c r="O93" s="2">
        <v>0</v>
      </c>
      <c r="Q93" s="2">
        <v>1</v>
      </c>
      <c r="R93" s="2" t="s">
        <v>50</v>
      </c>
      <c r="V93" s="2">
        <v>1</v>
      </c>
    </row>
    <row r="94" spans="1:22" x14ac:dyDescent="0.25">
      <c r="A94" s="2">
        <v>274662</v>
      </c>
      <c r="B94" s="2" t="s">
        <v>287</v>
      </c>
      <c r="C94" s="2">
        <v>18</v>
      </c>
      <c r="D94" s="2">
        <v>222</v>
      </c>
      <c r="E94" s="2">
        <v>48</v>
      </c>
      <c r="F94" s="2">
        <v>132</v>
      </c>
      <c r="G94" s="2">
        <v>909.5</v>
      </c>
      <c r="H94" s="2">
        <v>909.5</v>
      </c>
      <c r="K94" s="2">
        <v>1.6199999999999999E-2</v>
      </c>
      <c r="O94" s="2">
        <v>0</v>
      </c>
      <c r="Q94" s="2">
        <v>1</v>
      </c>
      <c r="R94" s="2" t="s">
        <v>50</v>
      </c>
      <c r="V94" s="2">
        <v>1</v>
      </c>
    </row>
    <row r="95" spans="1:22" x14ac:dyDescent="0.25">
      <c r="A95" s="2">
        <v>274725</v>
      </c>
      <c r="B95" s="2" t="s">
        <v>166</v>
      </c>
      <c r="C95" s="2">
        <v>18</v>
      </c>
      <c r="D95" s="2">
        <v>222</v>
      </c>
      <c r="E95" s="2">
        <v>57</v>
      </c>
      <c r="F95" s="2">
        <v>100</v>
      </c>
      <c r="G95" s="2">
        <v>165</v>
      </c>
      <c r="H95" s="2">
        <v>70.069999999999993</v>
      </c>
      <c r="K95" s="2">
        <v>1.448E-2</v>
      </c>
      <c r="O95" s="2">
        <v>6.9199999999999998E-2</v>
      </c>
      <c r="Q95" s="2">
        <v>1</v>
      </c>
      <c r="R95" s="2" t="s">
        <v>50</v>
      </c>
      <c r="V95" s="2">
        <v>1</v>
      </c>
    </row>
    <row r="96" spans="1:22" x14ac:dyDescent="0.25">
      <c r="A96" s="2">
        <v>274726</v>
      </c>
      <c r="B96" s="2" t="s">
        <v>164</v>
      </c>
      <c r="C96" s="2">
        <v>18</v>
      </c>
      <c r="D96" s="2">
        <v>222</v>
      </c>
      <c r="E96" s="2">
        <v>57</v>
      </c>
      <c r="F96" s="2">
        <v>100</v>
      </c>
      <c r="G96" s="2">
        <v>165</v>
      </c>
      <c r="H96" s="2">
        <v>70.069999999999993</v>
      </c>
      <c r="K96" s="2">
        <v>1.448E-2</v>
      </c>
      <c r="O96" s="2">
        <v>6.9199999999999998E-2</v>
      </c>
      <c r="Q96" s="2">
        <v>1</v>
      </c>
      <c r="R96" s="2" t="s">
        <v>50</v>
      </c>
      <c r="V96" s="2">
        <v>1</v>
      </c>
    </row>
    <row r="97" spans="1:22" x14ac:dyDescent="0.25">
      <c r="A97" s="2">
        <v>274727</v>
      </c>
      <c r="B97" s="2" t="s">
        <v>165</v>
      </c>
      <c r="C97" s="2">
        <v>18</v>
      </c>
      <c r="D97" s="2">
        <v>222</v>
      </c>
      <c r="E97" s="2">
        <v>30</v>
      </c>
      <c r="F97" s="2">
        <v>100</v>
      </c>
      <c r="G97" s="2">
        <v>165</v>
      </c>
      <c r="H97" s="2">
        <v>70.069999999999993</v>
      </c>
      <c r="K97" s="2">
        <v>1.448E-2</v>
      </c>
      <c r="O97" s="2">
        <v>0.1042</v>
      </c>
      <c r="Q97" s="2">
        <v>1</v>
      </c>
      <c r="R97" s="2" t="s">
        <v>50</v>
      </c>
      <c r="V97" s="2">
        <v>1</v>
      </c>
    </row>
    <row r="98" spans="1:22" x14ac:dyDescent="0.25">
      <c r="A98" s="2">
        <v>274828</v>
      </c>
      <c r="B98" s="2" t="s">
        <v>148</v>
      </c>
      <c r="C98" s="2">
        <v>138</v>
      </c>
      <c r="D98" s="2">
        <v>222</v>
      </c>
      <c r="E98" s="2">
        <v>57</v>
      </c>
      <c r="F98" s="2">
        <v>1</v>
      </c>
      <c r="G98" s="2">
        <v>100.8</v>
      </c>
      <c r="H98" s="2">
        <v>42.81</v>
      </c>
      <c r="K98" s="2">
        <v>1.4420000000000001E-2</v>
      </c>
      <c r="O98" s="2">
        <v>6.9199999999999998E-2</v>
      </c>
      <c r="Q98" s="2">
        <v>1</v>
      </c>
      <c r="R98" s="2" t="s">
        <v>50</v>
      </c>
      <c r="V98" s="2">
        <v>1</v>
      </c>
    </row>
    <row r="99" spans="1:22" x14ac:dyDescent="0.25">
      <c r="A99" s="2">
        <v>293645</v>
      </c>
      <c r="B99" s="2" t="s">
        <v>56</v>
      </c>
      <c r="C99" s="2">
        <v>0.69</v>
      </c>
      <c r="D99" s="2">
        <v>222</v>
      </c>
      <c r="E99" s="2">
        <v>74</v>
      </c>
      <c r="F99" s="2">
        <v>0</v>
      </c>
      <c r="G99" s="2">
        <v>131.6</v>
      </c>
      <c r="H99" s="2">
        <v>63.4</v>
      </c>
      <c r="K99" s="2">
        <v>1.41E-2</v>
      </c>
      <c r="O99" s="2">
        <v>0</v>
      </c>
      <c r="Q99" s="2">
        <v>1</v>
      </c>
      <c r="R99" s="2" t="s">
        <v>57</v>
      </c>
      <c r="S99" s="2" t="s">
        <v>58</v>
      </c>
      <c r="V99" s="2">
        <v>1</v>
      </c>
    </row>
    <row r="100" spans="1:22" x14ac:dyDescent="0.25">
      <c r="A100" s="2">
        <v>293644</v>
      </c>
      <c r="B100" s="2" t="s">
        <v>59</v>
      </c>
      <c r="C100" s="2">
        <v>0.69</v>
      </c>
      <c r="D100" s="2">
        <v>222</v>
      </c>
      <c r="E100" s="2">
        <v>74</v>
      </c>
      <c r="F100" s="2">
        <v>0</v>
      </c>
      <c r="G100" s="2">
        <v>114.9</v>
      </c>
      <c r="H100" s="2">
        <v>55.36</v>
      </c>
      <c r="K100" s="2">
        <v>1.41E-2</v>
      </c>
      <c r="O100" s="2">
        <v>0</v>
      </c>
      <c r="Q100" s="2">
        <v>1</v>
      </c>
      <c r="R100" s="2" t="s">
        <v>57</v>
      </c>
      <c r="S100" s="2" t="s">
        <v>60</v>
      </c>
      <c r="V100" s="2">
        <v>1</v>
      </c>
    </row>
    <row r="101" spans="1:22" x14ac:dyDescent="0.25">
      <c r="A101" s="2">
        <v>274862</v>
      </c>
      <c r="B101" s="2" t="s">
        <v>61</v>
      </c>
      <c r="C101" s="2">
        <v>0.69</v>
      </c>
      <c r="D101" s="2">
        <v>222</v>
      </c>
      <c r="E101" s="2">
        <v>74</v>
      </c>
      <c r="F101" s="2">
        <v>0</v>
      </c>
      <c r="G101" s="2">
        <v>35.1</v>
      </c>
      <c r="H101" s="2">
        <v>16.91</v>
      </c>
      <c r="K101" s="2">
        <v>1.41E-2</v>
      </c>
      <c r="O101" s="2">
        <v>0</v>
      </c>
      <c r="Q101" s="2">
        <v>1</v>
      </c>
      <c r="R101" s="2" t="s">
        <v>50</v>
      </c>
      <c r="S101" s="2" t="s">
        <v>58</v>
      </c>
      <c r="V101" s="2">
        <v>1</v>
      </c>
    </row>
    <row r="102" spans="1:22" x14ac:dyDescent="0.25">
      <c r="A102" s="2">
        <v>274861</v>
      </c>
      <c r="B102" s="2" t="s">
        <v>62</v>
      </c>
      <c r="C102" s="2">
        <v>0.69</v>
      </c>
      <c r="D102" s="2">
        <v>222</v>
      </c>
      <c r="E102" s="2">
        <v>74</v>
      </c>
      <c r="F102" s="2">
        <v>0</v>
      </c>
      <c r="G102" s="2">
        <v>18.399999999999999</v>
      </c>
      <c r="H102" s="2">
        <v>8.86</v>
      </c>
      <c r="K102" s="2">
        <v>1.41E-2</v>
      </c>
      <c r="O102" s="2">
        <v>0</v>
      </c>
      <c r="Q102" s="2">
        <v>1</v>
      </c>
      <c r="R102" s="2" t="s">
        <v>50</v>
      </c>
      <c r="S102" s="2" t="s">
        <v>60</v>
      </c>
      <c r="V102" s="2">
        <v>1</v>
      </c>
    </row>
    <row r="103" spans="1:22" x14ac:dyDescent="0.25">
      <c r="A103" s="2">
        <v>274737</v>
      </c>
      <c r="B103" s="2" t="s">
        <v>96</v>
      </c>
      <c r="C103" s="2">
        <v>18</v>
      </c>
      <c r="D103" s="2">
        <v>222</v>
      </c>
      <c r="E103" s="2">
        <v>57</v>
      </c>
      <c r="F103" s="2">
        <v>50</v>
      </c>
      <c r="G103" s="2">
        <v>167</v>
      </c>
      <c r="H103" s="2">
        <v>70.92</v>
      </c>
      <c r="K103" s="2">
        <v>1.3849999999999999E-2</v>
      </c>
      <c r="O103" s="2">
        <v>6.9199999999999998E-2</v>
      </c>
      <c r="Q103" s="2">
        <v>1</v>
      </c>
      <c r="R103" s="2" t="s">
        <v>50</v>
      </c>
      <c r="V103" s="2">
        <v>1</v>
      </c>
    </row>
    <row r="104" spans="1:22" x14ac:dyDescent="0.25">
      <c r="A104" s="2">
        <v>274739</v>
      </c>
      <c r="B104" s="2" t="s">
        <v>97</v>
      </c>
      <c r="C104" s="2">
        <v>18</v>
      </c>
      <c r="D104" s="2">
        <v>222</v>
      </c>
      <c r="E104" s="2">
        <v>57</v>
      </c>
      <c r="F104" s="2">
        <v>50</v>
      </c>
      <c r="G104" s="2">
        <v>167</v>
      </c>
      <c r="H104" s="2">
        <v>70.92</v>
      </c>
      <c r="K104" s="2">
        <v>1.3849999999999999E-2</v>
      </c>
      <c r="O104" s="2">
        <v>6.9199999999999998E-2</v>
      </c>
      <c r="Q104" s="2">
        <v>1</v>
      </c>
      <c r="R104" s="2" t="s">
        <v>50</v>
      </c>
      <c r="V104" s="2">
        <v>1</v>
      </c>
    </row>
    <row r="105" spans="1:22" x14ac:dyDescent="0.25">
      <c r="A105" s="2">
        <v>918052</v>
      </c>
      <c r="B105" s="2" t="s">
        <v>210</v>
      </c>
      <c r="C105" s="2">
        <v>345</v>
      </c>
      <c r="D105" s="2">
        <v>222</v>
      </c>
      <c r="E105" s="2">
        <v>74</v>
      </c>
      <c r="F105" s="2">
        <v>0</v>
      </c>
      <c r="G105" s="2">
        <v>130.5</v>
      </c>
      <c r="H105" s="2">
        <v>62.88</v>
      </c>
      <c r="K105" s="2">
        <v>1.261E-2</v>
      </c>
      <c r="O105" s="2">
        <v>0</v>
      </c>
      <c r="Q105" s="2">
        <v>1</v>
      </c>
      <c r="R105" s="2" t="s">
        <v>57</v>
      </c>
      <c r="S105" s="2" t="s">
        <v>211</v>
      </c>
      <c r="V105" s="2">
        <v>1</v>
      </c>
    </row>
    <row r="106" spans="1:22" x14ac:dyDescent="0.25">
      <c r="A106" s="2">
        <v>270839</v>
      </c>
      <c r="B106" s="2" t="s">
        <v>212</v>
      </c>
      <c r="C106" s="2">
        <v>345</v>
      </c>
      <c r="D106" s="2">
        <v>222</v>
      </c>
      <c r="E106" s="2">
        <v>74</v>
      </c>
      <c r="F106" s="2">
        <v>0</v>
      </c>
      <c r="G106" s="2">
        <v>19.5</v>
      </c>
      <c r="H106" s="2">
        <v>9.4</v>
      </c>
      <c r="K106" s="2">
        <v>1.261E-2</v>
      </c>
      <c r="O106" s="2">
        <v>0</v>
      </c>
      <c r="Q106" s="2">
        <v>1</v>
      </c>
      <c r="R106" s="2" t="s">
        <v>50</v>
      </c>
      <c r="S106" s="2" t="s">
        <v>211</v>
      </c>
      <c r="V106" s="2">
        <v>1</v>
      </c>
    </row>
    <row r="107" spans="1:22" x14ac:dyDescent="0.25">
      <c r="A107" s="2">
        <v>293516</v>
      </c>
      <c r="B107" s="2" t="s">
        <v>250</v>
      </c>
      <c r="C107" s="2">
        <v>0.69</v>
      </c>
      <c r="D107" s="2">
        <v>222</v>
      </c>
      <c r="E107" s="2">
        <v>74</v>
      </c>
      <c r="F107" s="2">
        <v>0</v>
      </c>
      <c r="G107" s="2">
        <v>169.6</v>
      </c>
      <c r="H107" s="2">
        <v>81.709999999999994</v>
      </c>
      <c r="K107" s="2">
        <v>8.2500000000000004E-3</v>
      </c>
      <c r="O107" s="2">
        <v>0</v>
      </c>
      <c r="Q107" s="2">
        <v>1</v>
      </c>
      <c r="R107" s="2" t="s">
        <v>57</v>
      </c>
      <c r="S107" s="2" t="s">
        <v>251</v>
      </c>
      <c r="V107" s="2">
        <v>1</v>
      </c>
    </row>
    <row r="108" spans="1:22" x14ac:dyDescent="0.25">
      <c r="A108" s="2">
        <v>293715</v>
      </c>
      <c r="B108" s="2" t="s">
        <v>252</v>
      </c>
      <c r="C108" s="2">
        <v>0.69</v>
      </c>
      <c r="D108" s="2">
        <v>222</v>
      </c>
      <c r="E108" s="2">
        <v>74</v>
      </c>
      <c r="F108" s="2">
        <v>0</v>
      </c>
      <c r="G108" s="2">
        <v>87.71</v>
      </c>
      <c r="H108" s="2">
        <v>42.26</v>
      </c>
      <c r="K108" s="2">
        <v>8.2500000000000004E-3</v>
      </c>
      <c r="O108" s="2">
        <v>0</v>
      </c>
      <c r="Q108" s="2">
        <v>1</v>
      </c>
      <c r="R108" s="2" t="s">
        <v>57</v>
      </c>
      <c r="S108" s="2" t="s">
        <v>253</v>
      </c>
      <c r="V108" s="2">
        <v>1</v>
      </c>
    </row>
    <row r="109" spans="1:22" x14ac:dyDescent="0.25">
      <c r="A109" s="2">
        <v>293716</v>
      </c>
      <c r="B109" s="2" t="s">
        <v>252</v>
      </c>
      <c r="C109" s="2">
        <v>0.56999999999999995</v>
      </c>
      <c r="D109" s="2">
        <v>222</v>
      </c>
      <c r="E109" s="2">
        <v>74</v>
      </c>
      <c r="F109" s="2">
        <v>0</v>
      </c>
      <c r="G109" s="2">
        <v>48.09</v>
      </c>
      <c r="H109" s="2">
        <v>23.17</v>
      </c>
      <c r="K109" s="2">
        <v>8.2500000000000004E-3</v>
      </c>
      <c r="O109" s="2">
        <v>0</v>
      </c>
      <c r="Q109" s="2">
        <v>1</v>
      </c>
      <c r="R109" s="2" t="s">
        <v>57</v>
      </c>
      <c r="S109" s="2" t="s">
        <v>254</v>
      </c>
      <c r="V109" s="2">
        <v>1</v>
      </c>
    </row>
    <row r="110" spans="1:22" x14ac:dyDescent="0.25">
      <c r="A110" s="2">
        <v>293717</v>
      </c>
      <c r="B110" s="2" t="s">
        <v>252</v>
      </c>
      <c r="C110" s="2">
        <v>0.6</v>
      </c>
      <c r="D110" s="2">
        <v>222</v>
      </c>
      <c r="E110" s="2">
        <v>74</v>
      </c>
      <c r="F110" s="2">
        <v>0</v>
      </c>
      <c r="G110" s="2">
        <v>44.2</v>
      </c>
      <c r="H110" s="2">
        <v>21.3</v>
      </c>
      <c r="K110" s="2">
        <v>8.2500000000000004E-3</v>
      </c>
      <c r="O110" s="2">
        <v>0</v>
      </c>
      <c r="Q110" s="2">
        <v>1</v>
      </c>
      <c r="R110" s="2" t="s">
        <v>57</v>
      </c>
      <c r="S110" s="2" t="s">
        <v>255</v>
      </c>
      <c r="V110" s="2">
        <v>1</v>
      </c>
    </row>
    <row r="111" spans="1:22" x14ac:dyDescent="0.25">
      <c r="A111" s="2">
        <v>274881</v>
      </c>
      <c r="B111" s="2" t="s">
        <v>256</v>
      </c>
      <c r="C111" s="2">
        <v>0.69</v>
      </c>
      <c r="D111" s="2">
        <v>222</v>
      </c>
      <c r="E111" s="2">
        <v>74</v>
      </c>
      <c r="F111" s="2">
        <v>0</v>
      </c>
      <c r="G111" s="2">
        <v>42.4</v>
      </c>
      <c r="H111" s="2">
        <v>20.43</v>
      </c>
      <c r="K111" s="2">
        <v>8.2500000000000004E-3</v>
      </c>
      <c r="O111" s="2">
        <v>0</v>
      </c>
      <c r="Q111" s="2">
        <v>1</v>
      </c>
      <c r="R111" s="2" t="s">
        <v>50</v>
      </c>
      <c r="S111" s="2" t="s">
        <v>251</v>
      </c>
      <c r="V111" s="2">
        <v>1</v>
      </c>
    </row>
    <row r="112" spans="1:22" x14ac:dyDescent="0.25">
      <c r="A112" s="2">
        <v>276158</v>
      </c>
      <c r="B112" s="2" t="s">
        <v>257</v>
      </c>
      <c r="C112" s="2">
        <v>0.69</v>
      </c>
      <c r="D112" s="2">
        <v>222</v>
      </c>
      <c r="E112" s="2">
        <v>74</v>
      </c>
      <c r="F112" s="2">
        <v>0</v>
      </c>
      <c r="G112" s="2">
        <v>21.9</v>
      </c>
      <c r="H112" s="2">
        <v>10.55</v>
      </c>
      <c r="K112" s="2">
        <v>8.2500000000000004E-3</v>
      </c>
      <c r="O112" s="2">
        <v>0</v>
      </c>
      <c r="Q112" s="2">
        <v>1</v>
      </c>
      <c r="R112" s="2" t="s">
        <v>50</v>
      </c>
      <c r="S112" s="2" t="s">
        <v>253</v>
      </c>
      <c r="V112" s="2">
        <v>1</v>
      </c>
    </row>
    <row r="113" spans="1:22" x14ac:dyDescent="0.25">
      <c r="A113" s="2">
        <v>276157</v>
      </c>
      <c r="B113" s="2" t="s">
        <v>257</v>
      </c>
      <c r="C113" s="2">
        <v>0.56999999999999995</v>
      </c>
      <c r="D113" s="2">
        <v>222</v>
      </c>
      <c r="E113" s="2">
        <v>74</v>
      </c>
      <c r="F113" s="2">
        <v>0</v>
      </c>
      <c r="G113" s="2">
        <v>12</v>
      </c>
      <c r="H113" s="2">
        <v>5.78</v>
      </c>
      <c r="K113" s="2">
        <v>8.2500000000000004E-3</v>
      </c>
      <c r="O113" s="2">
        <v>0</v>
      </c>
      <c r="Q113" s="2">
        <v>1</v>
      </c>
      <c r="R113" s="2" t="s">
        <v>50</v>
      </c>
      <c r="S113" s="2" t="s">
        <v>254</v>
      </c>
      <c r="V113" s="2">
        <v>1</v>
      </c>
    </row>
    <row r="114" spans="1:22" x14ac:dyDescent="0.25">
      <c r="A114" s="2">
        <v>276156</v>
      </c>
      <c r="B114" s="2" t="s">
        <v>257</v>
      </c>
      <c r="C114" s="2">
        <v>0.6</v>
      </c>
      <c r="D114" s="2">
        <v>222</v>
      </c>
      <c r="E114" s="2">
        <v>74</v>
      </c>
      <c r="F114" s="2">
        <v>0</v>
      </c>
      <c r="G114" s="2">
        <v>11.1</v>
      </c>
      <c r="H114" s="2">
        <v>5.35</v>
      </c>
      <c r="K114" s="2">
        <v>8.2500000000000004E-3</v>
      </c>
      <c r="O114" s="2">
        <v>0</v>
      </c>
      <c r="Q114" s="2">
        <v>1</v>
      </c>
      <c r="R114" s="2" t="s">
        <v>50</v>
      </c>
      <c r="S114" s="2" t="s">
        <v>255</v>
      </c>
      <c r="V114" s="2">
        <v>1</v>
      </c>
    </row>
    <row r="115" spans="1:22" x14ac:dyDescent="0.25">
      <c r="A115" s="2">
        <v>274706</v>
      </c>
      <c r="B115" s="2" t="s">
        <v>65</v>
      </c>
      <c r="C115" s="2">
        <v>18</v>
      </c>
      <c r="D115" s="2">
        <v>222</v>
      </c>
      <c r="E115" s="2">
        <v>58</v>
      </c>
      <c r="F115" s="2">
        <v>119</v>
      </c>
      <c r="G115" s="2">
        <v>182.3</v>
      </c>
      <c r="H115" s="2">
        <v>77.42</v>
      </c>
      <c r="K115" s="2">
        <v>2.2399999999999998E-3</v>
      </c>
      <c r="O115" s="2">
        <v>3.5999999999999997E-2</v>
      </c>
      <c r="Q115" s="2">
        <v>1</v>
      </c>
      <c r="R115" s="2" t="s">
        <v>50</v>
      </c>
      <c r="S115" s="2" t="s">
        <v>66</v>
      </c>
      <c r="V115" s="2">
        <v>1</v>
      </c>
    </row>
    <row r="116" spans="1:22" x14ac:dyDescent="0.25">
      <c r="A116" s="2">
        <v>274704</v>
      </c>
      <c r="B116" s="2" t="s">
        <v>67</v>
      </c>
      <c r="C116" s="2">
        <v>18</v>
      </c>
      <c r="D116" s="2">
        <v>222</v>
      </c>
      <c r="E116" s="2">
        <v>58</v>
      </c>
      <c r="F116" s="2">
        <v>120</v>
      </c>
      <c r="G116" s="2">
        <v>182.3</v>
      </c>
      <c r="H116" s="2">
        <v>77.42</v>
      </c>
      <c r="K116" s="2">
        <v>2.2399999999999998E-3</v>
      </c>
      <c r="O116" s="2">
        <v>3.5999999999999997E-2</v>
      </c>
      <c r="Q116" s="2">
        <v>1</v>
      </c>
      <c r="R116" s="2" t="s">
        <v>50</v>
      </c>
      <c r="S116" s="2" t="s">
        <v>68</v>
      </c>
      <c r="V116" s="2">
        <v>1</v>
      </c>
    </row>
    <row r="117" spans="1:22" x14ac:dyDescent="0.25">
      <c r="A117" s="2">
        <v>274705</v>
      </c>
      <c r="B117" s="2" t="s">
        <v>70</v>
      </c>
      <c r="C117" s="2">
        <v>13.8</v>
      </c>
      <c r="D117" s="2">
        <v>222</v>
      </c>
      <c r="E117" s="2">
        <v>58</v>
      </c>
      <c r="F117" s="2">
        <v>60</v>
      </c>
      <c r="G117" s="2">
        <v>121.9</v>
      </c>
      <c r="H117" s="2">
        <v>51.77</v>
      </c>
      <c r="K117" s="2">
        <v>2.2399999999999998E-3</v>
      </c>
      <c r="O117" s="2">
        <v>0</v>
      </c>
      <c r="Q117" s="2">
        <v>1</v>
      </c>
      <c r="R117" s="2" t="s">
        <v>50</v>
      </c>
      <c r="S117" s="2" t="s">
        <v>68</v>
      </c>
      <c r="V117" s="2">
        <v>1</v>
      </c>
    </row>
    <row r="118" spans="1:22" x14ac:dyDescent="0.25">
      <c r="A118" s="2">
        <v>274707</v>
      </c>
      <c r="B118" s="2" t="s">
        <v>69</v>
      </c>
      <c r="C118" s="2">
        <v>13.8</v>
      </c>
      <c r="D118" s="2">
        <v>222</v>
      </c>
      <c r="E118" s="2">
        <v>58</v>
      </c>
      <c r="F118" s="2">
        <v>58</v>
      </c>
      <c r="G118" s="2">
        <v>121.9</v>
      </c>
      <c r="H118" s="2">
        <v>51.77</v>
      </c>
      <c r="K118" s="2">
        <v>2.2399999999999998E-3</v>
      </c>
      <c r="O118" s="2">
        <v>0</v>
      </c>
      <c r="Q118" s="2">
        <v>1</v>
      </c>
      <c r="R118" s="2" t="s">
        <v>50</v>
      </c>
      <c r="S118" s="2" t="s">
        <v>66</v>
      </c>
      <c r="V118" s="2">
        <v>1</v>
      </c>
    </row>
    <row r="119" spans="1:22" x14ac:dyDescent="0.25">
      <c r="A119" s="2">
        <v>274676</v>
      </c>
      <c r="B119" s="2" t="s">
        <v>77</v>
      </c>
      <c r="C119" s="2">
        <v>24</v>
      </c>
      <c r="D119" s="2">
        <v>222</v>
      </c>
      <c r="E119" s="2">
        <v>15</v>
      </c>
      <c r="F119" s="2">
        <v>100</v>
      </c>
      <c r="G119" s="2">
        <v>518</v>
      </c>
      <c r="H119" s="2">
        <v>301.24</v>
      </c>
      <c r="K119" s="2">
        <v>1.09E-3</v>
      </c>
      <c r="O119" s="2">
        <v>0.1042</v>
      </c>
      <c r="Q119" s="2">
        <v>1</v>
      </c>
      <c r="R119" s="2" t="s">
        <v>50</v>
      </c>
      <c r="S119" s="2" t="s">
        <v>78</v>
      </c>
      <c r="V119" s="2">
        <v>1</v>
      </c>
    </row>
    <row r="120" spans="1:22" x14ac:dyDescent="0.25">
      <c r="A120" s="2">
        <v>274675</v>
      </c>
      <c r="B120" s="2" t="s">
        <v>79</v>
      </c>
      <c r="C120" s="2">
        <v>24</v>
      </c>
      <c r="D120" s="2">
        <v>222</v>
      </c>
      <c r="E120" s="2">
        <v>15</v>
      </c>
      <c r="F120" s="2">
        <v>70</v>
      </c>
      <c r="G120" s="2">
        <v>518</v>
      </c>
      <c r="H120" s="2">
        <v>304.44</v>
      </c>
      <c r="K120" s="2">
        <v>1.07E-3</v>
      </c>
      <c r="O120" s="2">
        <v>0.1042</v>
      </c>
      <c r="Q120" s="2">
        <v>1</v>
      </c>
      <c r="R120" s="2" t="s">
        <v>50</v>
      </c>
      <c r="S120" s="2" t="s">
        <v>80</v>
      </c>
      <c r="V120" s="2">
        <v>1</v>
      </c>
    </row>
    <row r="121" spans="1:22" x14ac:dyDescent="0.25">
      <c r="A121" s="2">
        <v>274651</v>
      </c>
      <c r="B121" s="2" t="s">
        <v>331</v>
      </c>
      <c r="C121" s="2">
        <v>20</v>
      </c>
      <c r="D121" s="2">
        <v>222</v>
      </c>
      <c r="E121" s="2">
        <v>15</v>
      </c>
      <c r="F121" s="2">
        <v>240</v>
      </c>
      <c r="G121" s="2">
        <v>556</v>
      </c>
      <c r="H121" s="2">
        <v>556</v>
      </c>
      <c r="K121" s="2">
        <v>4.4999999999999999E-4</v>
      </c>
      <c r="O121" s="2">
        <v>0</v>
      </c>
      <c r="Q121" s="2">
        <v>1</v>
      </c>
      <c r="R121" s="2" t="s">
        <v>50</v>
      </c>
      <c r="V121" s="2">
        <v>1</v>
      </c>
    </row>
    <row r="122" spans="1:22" x14ac:dyDescent="0.25">
      <c r="A122" s="2">
        <v>274650</v>
      </c>
      <c r="B122" s="2" t="s">
        <v>332</v>
      </c>
      <c r="C122" s="2">
        <v>20</v>
      </c>
      <c r="D122" s="2">
        <v>222</v>
      </c>
      <c r="E122" s="2">
        <v>15</v>
      </c>
      <c r="F122" s="2">
        <v>240</v>
      </c>
      <c r="G122" s="2">
        <v>556</v>
      </c>
      <c r="H122" s="2">
        <v>556</v>
      </c>
      <c r="K122" s="2">
        <v>4.4000000000000002E-4</v>
      </c>
      <c r="O122" s="2">
        <v>0</v>
      </c>
      <c r="Q122" s="2">
        <v>1</v>
      </c>
      <c r="R122" s="2" t="s">
        <v>50</v>
      </c>
      <c r="V122" s="2">
        <v>1</v>
      </c>
    </row>
    <row r="123" spans="1:22" x14ac:dyDescent="0.25">
      <c r="A123" s="2" t="s">
        <v>132</v>
      </c>
      <c r="B123" s="2" t="s">
        <v>133</v>
      </c>
      <c r="E123" s="2" t="s">
        <v>103</v>
      </c>
      <c r="G123" s="2">
        <v>18</v>
      </c>
      <c r="J123" s="2" t="s">
        <v>336</v>
      </c>
      <c r="K123" s="2">
        <v>-2.9999999999999997E-4</v>
      </c>
      <c r="L123" s="2" t="s">
        <v>336</v>
      </c>
      <c r="N123" s="2" t="s">
        <v>336</v>
      </c>
    </row>
    <row r="124" spans="1:22" x14ac:dyDescent="0.25">
      <c r="A124" s="2">
        <v>276621</v>
      </c>
      <c r="B124" s="2" t="s">
        <v>326</v>
      </c>
      <c r="C124" s="2">
        <v>0.69</v>
      </c>
      <c r="D124" s="2">
        <v>222</v>
      </c>
      <c r="E124" s="2">
        <v>74</v>
      </c>
      <c r="F124" s="2">
        <v>0</v>
      </c>
      <c r="G124" s="2">
        <v>185</v>
      </c>
      <c r="H124" s="2">
        <v>89.13</v>
      </c>
      <c r="K124" s="2">
        <v>-1.01E-3</v>
      </c>
      <c r="O124" s="2">
        <v>0</v>
      </c>
      <c r="Q124" s="2">
        <v>1</v>
      </c>
      <c r="R124" s="2" t="s">
        <v>57</v>
      </c>
      <c r="S124" s="2" t="s">
        <v>327</v>
      </c>
      <c r="V124" s="2">
        <v>1</v>
      </c>
    </row>
    <row r="125" spans="1:22" x14ac:dyDescent="0.25">
      <c r="A125" s="2">
        <v>276615</v>
      </c>
      <c r="B125" s="2" t="s">
        <v>328</v>
      </c>
      <c r="C125" s="2">
        <v>0.69</v>
      </c>
      <c r="D125" s="2">
        <v>222</v>
      </c>
      <c r="E125" s="2">
        <v>74</v>
      </c>
      <c r="F125" s="2">
        <v>0</v>
      </c>
      <c r="G125" s="2">
        <v>65</v>
      </c>
      <c r="H125" s="2">
        <v>31.32</v>
      </c>
      <c r="K125" s="2">
        <v>-1.01E-3</v>
      </c>
      <c r="O125" s="2">
        <v>0.1042</v>
      </c>
      <c r="Q125" s="2">
        <v>1</v>
      </c>
      <c r="R125" s="2" t="s">
        <v>57</v>
      </c>
      <c r="S125" s="2" t="s">
        <v>329</v>
      </c>
      <c r="V125" s="2">
        <v>1</v>
      </c>
    </row>
    <row r="126" spans="1:22" x14ac:dyDescent="0.25">
      <c r="A126" s="2">
        <v>342442</v>
      </c>
      <c r="B126" s="2" t="s">
        <v>341</v>
      </c>
      <c r="C126" s="2">
        <v>69</v>
      </c>
      <c r="D126" s="2">
        <v>320</v>
      </c>
      <c r="E126" s="2">
        <v>77</v>
      </c>
      <c r="F126" s="2">
        <v>0</v>
      </c>
      <c r="G126" s="2">
        <v>1</v>
      </c>
      <c r="H126" s="2">
        <v>0.64</v>
      </c>
      <c r="K126" s="2">
        <v>-1.1000000000000001E-3</v>
      </c>
      <c r="O126" s="2">
        <v>0</v>
      </c>
      <c r="Q126" s="2">
        <v>1</v>
      </c>
      <c r="R126" s="2" t="s">
        <v>57</v>
      </c>
      <c r="V126" s="2">
        <v>1</v>
      </c>
    </row>
    <row r="127" spans="1:22" x14ac:dyDescent="0.25">
      <c r="A127" s="2" t="s">
        <v>348</v>
      </c>
      <c r="B127" s="2" t="s">
        <v>349</v>
      </c>
      <c r="E127" s="2" t="s">
        <v>103</v>
      </c>
      <c r="G127" s="2">
        <v>682</v>
      </c>
      <c r="J127" s="2" t="s">
        <v>336</v>
      </c>
      <c r="K127" s="2">
        <v>-1.5E-3</v>
      </c>
      <c r="L127" s="2" t="s">
        <v>336</v>
      </c>
      <c r="N127" s="2" t="s">
        <v>336</v>
      </c>
    </row>
    <row r="128" spans="1:22" x14ac:dyDescent="0.25">
      <c r="A128" s="2" t="s">
        <v>339</v>
      </c>
      <c r="B128" s="2" t="s">
        <v>340</v>
      </c>
      <c r="E128" s="2" t="s">
        <v>103</v>
      </c>
      <c r="G128" s="2">
        <v>10.5</v>
      </c>
      <c r="J128" s="2" t="s">
        <v>336</v>
      </c>
      <c r="K128" s="2">
        <v>-1.5E-3</v>
      </c>
      <c r="L128" s="2" t="s">
        <v>336</v>
      </c>
      <c r="N128" s="2" t="s">
        <v>336</v>
      </c>
    </row>
    <row r="129" spans="1:22" x14ac:dyDescent="0.25">
      <c r="A129" s="2">
        <v>276174</v>
      </c>
      <c r="B129" s="2" t="s">
        <v>323</v>
      </c>
      <c r="C129" s="2">
        <v>0.69</v>
      </c>
      <c r="D129" s="2">
        <v>222</v>
      </c>
      <c r="E129" s="2">
        <v>74</v>
      </c>
      <c r="F129" s="2">
        <v>0</v>
      </c>
      <c r="G129" s="2">
        <v>260.39999999999998</v>
      </c>
      <c r="H129" s="2">
        <v>125.46</v>
      </c>
      <c r="K129" s="2">
        <v>-1.5200000000000001E-3</v>
      </c>
      <c r="O129" s="2">
        <v>0</v>
      </c>
      <c r="Q129" s="2">
        <v>1</v>
      </c>
      <c r="R129" s="2" t="s">
        <v>57</v>
      </c>
      <c r="S129" s="2" t="s">
        <v>324</v>
      </c>
      <c r="V129" s="2">
        <v>1</v>
      </c>
    </row>
    <row r="130" spans="1:22" x14ac:dyDescent="0.25">
      <c r="A130" s="2">
        <v>274880</v>
      </c>
      <c r="B130" s="2" t="s">
        <v>325</v>
      </c>
      <c r="C130" s="2">
        <v>0.69</v>
      </c>
      <c r="D130" s="2">
        <v>222</v>
      </c>
      <c r="E130" s="2">
        <v>74</v>
      </c>
      <c r="F130" s="2">
        <v>0</v>
      </c>
      <c r="G130" s="2">
        <v>45.6</v>
      </c>
      <c r="H130" s="2">
        <v>21.97</v>
      </c>
      <c r="K130" s="2">
        <v>-1.5200000000000001E-3</v>
      </c>
      <c r="O130" s="2">
        <v>0</v>
      </c>
      <c r="Q130" s="2">
        <v>1</v>
      </c>
      <c r="R130" s="2" t="s">
        <v>50</v>
      </c>
      <c r="S130" s="2" t="s">
        <v>324</v>
      </c>
      <c r="V130" s="2">
        <v>1</v>
      </c>
    </row>
    <row r="131" spans="1:22" x14ac:dyDescent="0.25">
      <c r="A131" s="2">
        <v>939134</v>
      </c>
      <c r="B131" s="2" t="s">
        <v>342</v>
      </c>
      <c r="C131" s="2">
        <v>0.64</v>
      </c>
      <c r="D131" s="2">
        <v>320</v>
      </c>
      <c r="E131" s="2">
        <v>75</v>
      </c>
      <c r="F131" s="2">
        <v>0</v>
      </c>
      <c r="G131" s="2">
        <v>64.14</v>
      </c>
      <c r="H131" s="2">
        <v>4.68</v>
      </c>
      <c r="K131" s="2">
        <v>-1.58E-3</v>
      </c>
      <c r="O131" s="2">
        <v>0</v>
      </c>
      <c r="Q131" s="2">
        <v>1</v>
      </c>
      <c r="R131" s="2" t="s">
        <v>50</v>
      </c>
      <c r="S131" s="2" t="s">
        <v>343</v>
      </c>
      <c r="V131" s="2">
        <v>1</v>
      </c>
    </row>
    <row r="132" spans="1:22" x14ac:dyDescent="0.25">
      <c r="A132" s="2">
        <v>939135</v>
      </c>
      <c r="B132" s="2" t="s">
        <v>344</v>
      </c>
      <c r="C132" s="2">
        <v>0.64</v>
      </c>
      <c r="D132" s="2">
        <v>320</v>
      </c>
      <c r="E132" s="2">
        <v>75</v>
      </c>
      <c r="F132" s="2">
        <v>0</v>
      </c>
      <c r="G132" s="2">
        <v>31.86</v>
      </c>
      <c r="H132" s="2">
        <v>2.33</v>
      </c>
      <c r="K132" s="2">
        <v>-1.58E-3</v>
      </c>
      <c r="O132" s="2">
        <v>0</v>
      </c>
      <c r="Q132" s="2">
        <v>1</v>
      </c>
      <c r="R132" s="2" t="s">
        <v>57</v>
      </c>
      <c r="S132" s="2" t="s">
        <v>343</v>
      </c>
      <c r="V132" s="2">
        <v>1</v>
      </c>
    </row>
    <row r="133" spans="1:22" x14ac:dyDescent="0.25">
      <c r="A133" s="2">
        <v>342903</v>
      </c>
      <c r="B133" s="2" t="s">
        <v>345</v>
      </c>
      <c r="C133" s="2">
        <v>20</v>
      </c>
      <c r="D133" s="2">
        <v>320</v>
      </c>
      <c r="E133" s="2">
        <v>31</v>
      </c>
      <c r="F133" s="2">
        <v>75</v>
      </c>
      <c r="G133" s="2">
        <v>225</v>
      </c>
      <c r="H133" s="2">
        <v>95.55</v>
      </c>
      <c r="K133" s="2">
        <v>-1.6100000000000001E-3</v>
      </c>
      <c r="O133" s="2">
        <v>0.1042</v>
      </c>
      <c r="Q133" s="2">
        <v>1</v>
      </c>
      <c r="R133" s="2" t="s">
        <v>50</v>
      </c>
      <c r="V133" s="2">
        <v>1</v>
      </c>
    </row>
    <row r="134" spans="1:22" x14ac:dyDescent="0.25">
      <c r="A134" s="2">
        <v>342900</v>
      </c>
      <c r="B134" s="2" t="s">
        <v>346</v>
      </c>
      <c r="C134" s="2">
        <v>13.8</v>
      </c>
      <c r="D134" s="2">
        <v>320</v>
      </c>
      <c r="E134" s="2">
        <v>31</v>
      </c>
      <c r="F134" s="2">
        <v>35</v>
      </c>
      <c r="G134" s="2">
        <v>116</v>
      </c>
      <c r="H134" s="2">
        <v>49.26</v>
      </c>
      <c r="K134" s="2">
        <v>-1.6100000000000001E-3</v>
      </c>
      <c r="O134" s="2">
        <v>0.1042</v>
      </c>
      <c r="Q134" s="2">
        <v>1</v>
      </c>
      <c r="R134" s="2" t="s">
        <v>50</v>
      </c>
      <c r="V134" s="2">
        <v>1</v>
      </c>
    </row>
    <row r="135" spans="1:22" x14ac:dyDescent="0.25">
      <c r="A135" s="2" t="s">
        <v>626</v>
      </c>
      <c r="B135" s="2" t="s">
        <v>627</v>
      </c>
      <c r="E135" s="2" t="s">
        <v>103</v>
      </c>
      <c r="G135" s="2">
        <v>210</v>
      </c>
      <c r="J135" s="2" t="s">
        <v>336</v>
      </c>
      <c r="K135" s="2">
        <v>-1.6999999999999999E-3</v>
      </c>
      <c r="L135" s="2" t="s">
        <v>336</v>
      </c>
      <c r="N135" s="2" t="s">
        <v>336</v>
      </c>
    </row>
    <row r="136" spans="1:22" x14ac:dyDescent="0.25">
      <c r="A136" s="2">
        <v>247351</v>
      </c>
      <c r="B136" s="2" t="s">
        <v>352</v>
      </c>
      <c r="C136" s="2">
        <v>13.8</v>
      </c>
      <c r="D136" s="2">
        <v>205</v>
      </c>
      <c r="E136" s="2">
        <v>56</v>
      </c>
      <c r="F136" s="2">
        <v>25</v>
      </c>
      <c r="G136" s="2">
        <v>52.58</v>
      </c>
      <c r="H136" s="2">
        <v>22.33</v>
      </c>
      <c r="K136" s="2">
        <v>-1.6900000000000001E-3</v>
      </c>
      <c r="O136" s="2">
        <v>6.9199999999999998E-2</v>
      </c>
      <c r="Q136" s="2">
        <v>1</v>
      </c>
      <c r="R136" s="2" t="s">
        <v>50</v>
      </c>
      <c r="V136" s="2">
        <v>1</v>
      </c>
    </row>
    <row r="137" spans="1:22" x14ac:dyDescent="0.25">
      <c r="A137" s="2">
        <v>247352</v>
      </c>
      <c r="B137" s="2" t="s">
        <v>353</v>
      </c>
      <c r="C137" s="2">
        <v>13.8</v>
      </c>
      <c r="D137" s="2">
        <v>205</v>
      </c>
      <c r="E137" s="2">
        <v>56</v>
      </c>
      <c r="F137" s="2">
        <v>25</v>
      </c>
      <c r="G137" s="2">
        <v>52.58</v>
      </c>
      <c r="H137" s="2">
        <v>22.33</v>
      </c>
      <c r="K137" s="2">
        <v>-1.6900000000000001E-3</v>
      </c>
      <c r="O137" s="2">
        <v>6.9199999999999998E-2</v>
      </c>
      <c r="Q137" s="2">
        <v>1</v>
      </c>
      <c r="R137" s="2" t="s">
        <v>50</v>
      </c>
      <c r="V137" s="2">
        <v>1</v>
      </c>
    </row>
    <row r="138" spans="1:22" x14ac:dyDescent="0.25">
      <c r="A138" s="2">
        <v>342945</v>
      </c>
      <c r="B138" s="2" t="s">
        <v>350</v>
      </c>
      <c r="C138" s="2">
        <v>13.8</v>
      </c>
      <c r="D138" s="2">
        <v>320</v>
      </c>
      <c r="E138" s="2">
        <v>61</v>
      </c>
      <c r="F138" s="2">
        <v>0</v>
      </c>
      <c r="G138" s="2">
        <v>70</v>
      </c>
      <c r="H138" s="2">
        <v>38.840000000000003</v>
      </c>
      <c r="K138" s="2">
        <v>-1.6999999999999999E-3</v>
      </c>
      <c r="O138" s="2">
        <v>7.8899999999999998E-2</v>
      </c>
      <c r="Q138" s="2">
        <v>1</v>
      </c>
      <c r="R138" s="2" t="s">
        <v>50</v>
      </c>
      <c r="V138" s="2">
        <v>1</v>
      </c>
    </row>
    <row r="139" spans="1:22" x14ac:dyDescent="0.25">
      <c r="A139" s="2" t="s">
        <v>357</v>
      </c>
      <c r="B139" s="2" t="s">
        <v>358</v>
      </c>
      <c r="E139" s="2" t="s">
        <v>103</v>
      </c>
      <c r="G139" s="2">
        <v>94.5</v>
      </c>
      <c r="J139" s="2" t="s">
        <v>336</v>
      </c>
      <c r="K139" s="2">
        <v>-1.6999999999999999E-3</v>
      </c>
      <c r="L139" s="2" t="s">
        <v>336</v>
      </c>
      <c r="N139" s="2" t="s">
        <v>336</v>
      </c>
    </row>
    <row r="140" spans="1:22" x14ac:dyDescent="0.25">
      <c r="A140" s="2">
        <v>342070</v>
      </c>
      <c r="B140" s="2" t="s">
        <v>351</v>
      </c>
      <c r="C140" s="2">
        <v>69</v>
      </c>
      <c r="D140" s="2">
        <v>320</v>
      </c>
      <c r="E140" s="2">
        <v>77</v>
      </c>
      <c r="F140" s="2">
        <v>0</v>
      </c>
      <c r="G140" s="2">
        <v>3.2</v>
      </c>
      <c r="H140" s="2">
        <v>2.04</v>
      </c>
      <c r="K140" s="2">
        <v>-1.7600000000000001E-3</v>
      </c>
      <c r="O140" s="2">
        <v>0</v>
      </c>
      <c r="Q140" s="2">
        <v>1</v>
      </c>
      <c r="R140" s="2" t="s">
        <v>57</v>
      </c>
      <c r="V140" s="2">
        <v>1</v>
      </c>
    </row>
    <row r="141" spans="1:22" x14ac:dyDescent="0.25">
      <c r="A141" s="2">
        <v>341329</v>
      </c>
      <c r="B141" s="2" t="s">
        <v>347</v>
      </c>
      <c r="C141" s="2">
        <v>69</v>
      </c>
      <c r="D141" s="2">
        <v>320</v>
      </c>
      <c r="E141" s="2">
        <v>77</v>
      </c>
      <c r="F141" s="2">
        <v>0</v>
      </c>
      <c r="G141" s="2">
        <v>2.4</v>
      </c>
      <c r="H141" s="2">
        <v>1.53</v>
      </c>
      <c r="K141" s="2">
        <v>-1.8E-3</v>
      </c>
      <c r="O141" s="2">
        <v>0</v>
      </c>
      <c r="Q141" s="2">
        <v>1</v>
      </c>
      <c r="R141" s="2" t="s">
        <v>57</v>
      </c>
      <c r="V141" s="2">
        <v>1</v>
      </c>
    </row>
    <row r="142" spans="1:22" x14ac:dyDescent="0.25">
      <c r="A142" s="2">
        <v>247347</v>
      </c>
      <c r="B142" s="2" t="s">
        <v>367</v>
      </c>
      <c r="C142" s="2">
        <v>13.8</v>
      </c>
      <c r="D142" s="2">
        <v>205</v>
      </c>
      <c r="E142" s="2">
        <v>56</v>
      </c>
      <c r="F142" s="2">
        <v>25</v>
      </c>
      <c r="G142" s="2">
        <v>52.58</v>
      </c>
      <c r="H142" s="2">
        <v>22.33</v>
      </c>
      <c r="K142" s="2">
        <v>-1.8600000000000001E-3</v>
      </c>
      <c r="O142" s="2">
        <v>6.9199999999999998E-2</v>
      </c>
      <c r="Q142" s="2">
        <v>1</v>
      </c>
      <c r="R142" s="2" t="s">
        <v>50</v>
      </c>
      <c r="V142" s="2">
        <v>1</v>
      </c>
    </row>
    <row r="143" spans="1:22" x14ac:dyDescent="0.25">
      <c r="A143" s="2">
        <v>247348</v>
      </c>
      <c r="B143" s="2" t="s">
        <v>369</v>
      </c>
      <c r="C143" s="2">
        <v>13.8</v>
      </c>
      <c r="D143" s="2">
        <v>205</v>
      </c>
      <c r="E143" s="2">
        <v>57</v>
      </c>
      <c r="F143" s="2">
        <v>25</v>
      </c>
      <c r="G143" s="2">
        <v>52.58</v>
      </c>
      <c r="H143" s="2">
        <v>22.33</v>
      </c>
      <c r="K143" s="2">
        <v>-1.8600000000000001E-3</v>
      </c>
      <c r="O143" s="2">
        <v>6.9199999999999998E-2</v>
      </c>
      <c r="Q143" s="2">
        <v>1</v>
      </c>
      <c r="R143" s="2" t="s">
        <v>50</v>
      </c>
      <c r="V143" s="2">
        <v>1</v>
      </c>
    </row>
    <row r="144" spans="1:22" x14ac:dyDescent="0.25">
      <c r="A144" s="2">
        <v>247349</v>
      </c>
      <c r="B144" s="2" t="s">
        <v>368</v>
      </c>
      <c r="C144" s="2">
        <v>13.8</v>
      </c>
      <c r="D144" s="2">
        <v>205</v>
      </c>
      <c r="E144" s="2">
        <v>57</v>
      </c>
      <c r="F144" s="2">
        <v>25</v>
      </c>
      <c r="G144" s="2">
        <v>52.58</v>
      </c>
      <c r="H144" s="2">
        <v>22.33</v>
      </c>
      <c r="K144" s="2">
        <v>-1.8600000000000001E-3</v>
      </c>
      <c r="O144" s="2">
        <v>6.9199999999999998E-2</v>
      </c>
      <c r="Q144" s="2">
        <v>1</v>
      </c>
      <c r="R144" s="2" t="s">
        <v>50</v>
      </c>
      <c r="V144" s="2">
        <v>1</v>
      </c>
    </row>
    <row r="145" spans="1:22" x14ac:dyDescent="0.25">
      <c r="A145" s="2" t="s">
        <v>2762</v>
      </c>
      <c r="B145" s="2" t="s">
        <v>2763</v>
      </c>
      <c r="E145" s="2" t="s">
        <v>103</v>
      </c>
      <c r="G145" s="2">
        <v>258.3</v>
      </c>
      <c r="J145" s="2" t="s">
        <v>336</v>
      </c>
      <c r="K145" s="2">
        <v>-1.9E-3</v>
      </c>
      <c r="L145" s="2" t="s">
        <v>336</v>
      </c>
      <c r="N145" s="2" t="s">
        <v>336</v>
      </c>
    </row>
    <row r="146" spans="1:22" x14ac:dyDescent="0.25">
      <c r="A146" s="2">
        <v>316222</v>
      </c>
      <c r="B146" s="2" t="s">
        <v>384</v>
      </c>
      <c r="C146" s="2">
        <v>0.6</v>
      </c>
      <c r="D146" s="2">
        <v>345</v>
      </c>
      <c r="E146" s="2">
        <v>75</v>
      </c>
      <c r="F146" s="2">
        <v>0</v>
      </c>
      <c r="G146" s="2">
        <v>51.2</v>
      </c>
      <c r="H146" s="2">
        <v>7.68</v>
      </c>
      <c r="K146" s="2">
        <v>-1.9300000000000001E-3</v>
      </c>
      <c r="O146" s="2">
        <v>0</v>
      </c>
      <c r="Q146" s="2">
        <v>1</v>
      </c>
      <c r="R146" s="2" t="s">
        <v>50</v>
      </c>
      <c r="S146" s="2" t="s">
        <v>385</v>
      </c>
      <c r="V146" s="2">
        <v>1</v>
      </c>
    </row>
    <row r="147" spans="1:22" x14ac:dyDescent="0.25">
      <c r="A147" s="2">
        <v>316283</v>
      </c>
      <c r="B147" s="2" t="s">
        <v>386</v>
      </c>
      <c r="C147" s="2">
        <v>0.56999999999999995</v>
      </c>
      <c r="D147" s="2">
        <v>345</v>
      </c>
      <c r="E147" s="2">
        <v>75</v>
      </c>
      <c r="F147" s="2">
        <v>0</v>
      </c>
      <c r="G147" s="2">
        <v>45.6</v>
      </c>
      <c r="H147" s="2">
        <v>6.84</v>
      </c>
      <c r="K147" s="2">
        <v>-1.9300000000000001E-3</v>
      </c>
      <c r="O147" s="2">
        <v>0</v>
      </c>
      <c r="Q147" s="2">
        <v>1</v>
      </c>
      <c r="R147" s="2" t="s">
        <v>50</v>
      </c>
      <c r="S147" s="2" t="s">
        <v>387</v>
      </c>
      <c r="V147" s="2">
        <v>1</v>
      </c>
    </row>
    <row r="148" spans="1:22" x14ac:dyDescent="0.25">
      <c r="A148" s="2">
        <v>932763</v>
      </c>
      <c r="B148" s="2" t="s">
        <v>388</v>
      </c>
      <c r="C148" s="2">
        <v>0.56999999999999995</v>
      </c>
      <c r="D148" s="2">
        <v>345</v>
      </c>
      <c r="E148" s="2">
        <v>75</v>
      </c>
      <c r="F148" s="2">
        <v>0</v>
      </c>
      <c r="G148" s="2">
        <v>16.399999999999999</v>
      </c>
      <c r="H148" s="2">
        <v>2.46</v>
      </c>
      <c r="K148" s="2">
        <v>-1.9300000000000001E-3</v>
      </c>
      <c r="O148" s="2">
        <v>0</v>
      </c>
      <c r="Q148" s="2">
        <v>1</v>
      </c>
      <c r="R148" s="2" t="s">
        <v>57</v>
      </c>
      <c r="S148" s="2" t="s">
        <v>387</v>
      </c>
      <c r="V148" s="2">
        <v>1</v>
      </c>
    </row>
    <row r="149" spans="1:22" x14ac:dyDescent="0.25">
      <c r="A149" s="2">
        <v>927255</v>
      </c>
      <c r="B149" s="2" t="s">
        <v>389</v>
      </c>
      <c r="C149" s="2">
        <v>0.6</v>
      </c>
      <c r="D149" s="2">
        <v>345</v>
      </c>
      <c r="E149" s="2">
        <v>75</v>
      </c>
      <c r="F149" s="2">
        <v>0</v>
      </c>
      <c r="G149" s="2">
        <v>14.6</v>
      </c>
      <c r="H149" s="2">
        <v>2.19</v>
      </c>
      <c r="K149" s="2">
        <v>-1.9300000000000001E-3</v>
      </c>
      <c r="O149" s="2">
        <v>0</v>
      </c>
      <c r="Q149" s="2">
        <v>1</v>
      </c>
      <c r="R149" s="2" t="s">
        <v>57</v>
      </c>
      <c r="S149" s="2" t="s">
        <v>385</v>
      </c>
      <c r="V149" s="2">
        <v>1</v>
      </c>
    </row>
    <row r="150" spans="1:22" x14ac:dyDescent="0.25">
      <c r="A150" s="2">
        <v>315131</v>
      </c>
      <c r="B150" s="2" t="s">
        <v>392</v>
      </c>
      <c r="C150" s="2">
        <v>13.8</v>
      </c>
      <c r="D150" s="2">
        <v>345</v>
      </c>
      <c r="E150" s="2">
        <v>11</v>
      </c>
      <c r="F150" s="2">
        <v>7.5</v>
      </c>
      <c r="G150" s="2">
        <v>58</v>
      </c>
      <c r="H150" s="2">
        <v>0</v>
      </c>
      <c r="K150" s="2">
        <v>-1.9599999999999999E-3</v>
      </c>
      <c r="O150" s="2">
        <v>0.1042</v>
      </c>
      <c r="Q150" s="2">
        <v>1</v>
      </c>
      <c r="R150" s="2" t="s">
        <v>57</v>
      </c>
      <c r="V150" s="2">
        <v>1</v>
      </c>
    </row>
    <row r="151" spans="1:22" x14ac:dyDescent="0.25">
      <c r="A151" s="2">
        <v>242901</v>
      </c>
      <c r="B151" s="2" t="s">
        <v>370</v>
      </c>
      <c r="C151" s="2">
        <v>15.5</v>
      </c>
      <c r="D151" s="2">
        <v>205</v>
      </c>
      <c r="E151" s="2">
        <v>13</v>
      </c>
      <c r="F151" s="2">
        <v>33</v>
      </c>
      <c r="G151" s="2">
        <v>125.9</v>
      </c>
      <c r="H151" s="2">
        <v>93.75</v>
      </c>
      <c r="K151" s="2">
        <v>-1.9599999999999999E-3</v>
      </c>
      <c r="O151" s="2">
        <v>0.1042</v>
      </c>
      <c r="Q151" s="2">
        <v>1</v>
      </c>
      <c r="R151" s="2" t="s">
        <v>50</v>
      </c>
      <c r="S151" s="2" t="s">
        <v>371</v>
      </c>
      <c r="V151" s="2">
        <v>1</v>
      </c>
    </row>
    <row r="152" spans="1:22" x14ac:dyDescent="0.25">
      <c r="A152" s="2">
        <v>242899</v>
      </c>
      <c r="B152" s="2" t="s">
        <v>372</v>
      </c>
      <c r="C152" s="2">
        <v>15.5</v>
      </c>
      <c r="D152" s="2">
        <v>205</v>
      </c>
      <c r="E152" s="2">
        <v>13</v>
      </c>
      <c r="F152" s="2">
        <v>33</v>
      </c>
      <c r="G152" s="2">
        <v>125.1</v>
      </c>
      <c r="H152" s="2">
        <v>93.15</v>
      </c>
      <c r="K152" s="2">
        <v>-1.9599999999999999E-3</v>
      </c>
      <c r="O152" s="2">
        <v>0.1042</v>
      </c>
      <c r="Q152" s="2">
        <v>1</v>
      </c>
      <c r="R152" s="2" t="s">
        <v>50</v>
      </c>
      <c r="S152" s="2" t="s">
        <v>373</v>
      </c>
      <c r="V152" s="2">
        <v>1</v>
      </c>
    </row>
    <row r="153" spans="1:22" x14ac:dyDescent="0.25">
      <c r="A153" s="2">
        <v>242902</v>
      </c>
      <c r="B153" s="2" t="s">
        <v>374</v>
      </c>
      <c r="C153" s="2">
        <v>15.5</v>
      </c>
      <c r="D153" s="2">
        <v>205</v>
      </c>
      <c r="E153" s="2">
        <v>13</v>
      </c>
      <c r="F153" s="2">
        <v>27</v>
      </c>
      <c r="G153" s="2">
        <v>105.6</v>
      </c>
      <c r="H153" s="2">
        <v>78.63</v>
      </c>
      <c r="K153" s="2">
        <v>-1.9599999999999999E-3</v>
      </c>
      <c r="O153" s="2">
        <v>0</v>
      </c>
      <c r="Q153" s="2">
        <v>1</v>
      </c>
      <c r="R153" s="2" t="s">
        <v>50</v>
      </c>
      <c r="S153" s="2" t="s">
        <v>371</v>
      </c>
      <c r="V153" s="2">
        <v>1</v>
      </c>
    </row>
    <row r="154" spans="1:22" x14ac:dyDescent="0.25">
      <c r="A154" s="2">
        <v>242900</v>
      </c>
      <c r="B154" s="2" t="s">
        <v>375</v>
      </c>
      <c r="C154" s="2">
        <v>15.5</v>
      </c>
      <c r="D154" s="2">
        <v>205</v>
      </c>
      <c r="E154" s="2">
        <v>13</v>
      </c>
      <c r="F154" s="2">
        <v>27</v>
      </c>
      <c r="G154" s="2">
        <v>104.7</v>
      </c>
      <c r="H154" s="2">
        <v>77.959999999999994</v>
      </c>
      <c r="K154" s="2">
        <v>-1.9599999999999999E-3</v>
      </c>
      <c r="O154" s="2">
        <v>0</v>
      </c>
      <c r="Q154" s="2">
        <v>1</v>
      </c>
      <c r="R154" s="2" t="s">
        <v>50</v>
      </c>
      <c r="S154" s="2" t="s">
        <v>373</v>
      </c>
      <c r="V154" s="2">
        <v>1</v>
      </c>
    </row>
    <row r="155" spans="1:22" x14ac:dyDescent="0.25">
      <c r="A155" s="2">
        <v>246895</v>
      </c>
      <c r="B155" s="2" t="s">
        <v>376</v>
      </c>
      <c r="C155" s="2">
        <v>23</v>
      </c>
      <c r="D155" s="2">
        <v>205</v>
      </c>
      <c r="E155" s="2">
        <v>16</v>
      </c>
      <c r="F155" s="2">
        <v>300</v>
      </c>
      <c r="G155" s="2">
        <v>610.29999999999995</v>
      </c>
      <c r="H155" s="2">
        <v>610.29999999999995</v>
      </c>
      <c r="K155" s="2">
        <v>-1.9599999999999999E-3</v>
      </c>
      <c r="O155" s="2">
        <v>0</v>
      </c>
      <c r="Q155" s="2">
        <v>1</v>
      </c>
      <c r="R155" s="2" t="s">
        <v>50</v>
      </c>
      <c r="V155" s="2">
        <v>1</v>
      </c>
    </row>
    <row r="156" spans="1:22" x14ac:dyDescent="0.25">
      <c r="A156" s="2">
        <v>316020</v>
      </c>
      <c r="B156" s="2" t="s">
        <v>393</v>
      </c>
      <c r="C156" s="2">
        <v>115</v>
      </c>
      <c r="D156" s="2">
        <v>345</v>
      </c>
      <c r="E156" s="2">
        <v>75</v>
      </c>
      <c r="F156" s="2">
        <v>0</v>
      </c>
      <c r="G156" s="2">
        <v>66</v>
      </c>
      <c r="H156" s="2">
        <v>9.9</v>
      </c>
      <c r="K156" s="2">
        <v>-1.9599999999999999E-3</v>
      </c>
      <c r="O156" s="2">
        <v>0</v>
      </c>
      <c r="Q156" s="2">
        <v>1</v>
      </c>
      <c r="R156" s="2" t="s">
        <v>50</v>
      </c>
      <c r="S156" s="2" t="s">
        <v>394</v>
      </c>
      <c r="V156" s="2">
        <v>1</v>
      </c>
    </row>
    <row r="157" spans="1:22" x14ac:dyDescent="0.25">
      <c r="A157" s="2">
        <v>316049</v>
      </c>
      <c r="B157" s="2" t="s">
        <v>395</v>
      </c>
      <c r="C157" s="2">
        <v>115</v>
      </c>
      <c r="D157" s="2">
        <v>345</v>
      </c>
      <c r="E157" s="2">
        <v>75</v>
      </c>
      <c r="F157" s="2">
        <v>0</v>
      </c>
      <c r="G157" s="2">
        <v>56</v>
      </c>
      <c r="H157" s="2">
        <v>8.4</v>
      </c>
      <c r="K157" s="2">
        <v>-1.9599999999999999E-3</v>
      </c>
      <c r="O157" s="2">
        <v>0</v>
      </c>
      <c r="Q157" s="2">
        <v>1</v>
      </c>
      <c r="R157" s="2" t="s">
        <v>50</v>
      </c>
      <c r="S157" s="2" t="s">
        <v>396</v>
      </c>
      <c r="V157" s="2">
        <v>1</v>
      </c>
    </row>
    <row r="158" spans="1:22" x14ac:dyDescent="0.25">
      <c r="A158" s="2">
        <v>316263</v>
      </c>
      <c r="B158" s="2" t="s">
        <v>397</v>
      </c>
      <c r="C158" s="2">
        <v>0.55000000000000004</v>
      </c>
      <c r="D158" s="2">
        <v>345</v>
      </c>
      <c r="E158" s="2">
        <v>75</v>
      </c>
      <c r="F158" s="2">
        <v>0</v>
      </c>
      <c r="G158" s="2">
        <v>42.75</v>
      </c>
      <c r="H158" s="2">
        <v>6.41</v>
      </c>
      <c r="K158" s="2">
        <v>-1.9599999999999999E-3</v>
      </c>
      <c r="O158" s="2">
        <v>0</v>
      </c>
      <c r="Q158" s="2">
        <v>1</v>
      </c>
      <c r="R158" s="2" t="s">
        <v>50</v>
      </c>
      <c r="S158" s="2" t="s">
        <v>398</v>
      </c>
      <c r="V158" s="2">
        <v>1</v>
      </c>
    </row>
    <row r="159" spans="1:22" x14ac:dyDescent="0.25">
      <c r="A159" s="2">
        <v>924152</v>
      </c>
      <c r="B159" s="2" t="s">
        <v>399</v>
      </c>
      <c r="C159" s="2">
        <v>115</v>
      </c>
      <c r="D159" s="2">
        <v>345</v>
      </c>
      <c r="E159" s="2">
        <v>75</v>
      </c>
      <c r="F159" s="2">
        <v>0</v>
      </c>
      <c r="G159" s="2">
        <v>34</v>
      </c>
      <c r="H159" s="2">
        <v>5.0999999999999996</v>
      </c>
      <c r="K159" s="2">
        <v>-1.9599999999999999E-3</v>
      </c>
      <c r="O159" s="2">
        <v>0</v>
      </c>
      <c r="Q159" s="2">
        <v>1</v>
      </c>
      <c r="R159" s="2" t="s">
        <v>57</v>
      </c>
      <c r="S159" s="2" t="s">
        <v>394</v>
      </c>
      <c r="V159" s="2">
        <v>1</v>
      </c>
    </row>
    <row r="160" spans="1:22" x14ac:dyDescent="0.25">
      <c r="A160" s="2">
        <v>925595</v>
      </c>
      <c r="B160" s="2" t="s">
        <v>400</v>
      </c>
      <c r="C160" s="2">
        <v>0.55000000000000004</v>
      </c>
      <c r="D160" s="2">
        <v>345</v>
      </c>
      <c r="E160" s="2">
        <v>75</v>
      </c>
      <c r="F160" s="2">
        <v>0</v>
      </c>
      <c r="G160" s="2">
        <v>32.25</v>
      </c>
      <c r="H160" s="2">
        <v>4.84</v>
      </c>
      <c r="K160" s="2">
        <v>-1.9599999999999999E-3</v>
      </c>
      <c r="O160" s="2">
        <v>0</v>
      </c>
      <c r="Q160" s="2">
        <v>1</v>
      </c>
      <c r="R160" s="2" t="s">
        <v>57</v>
      </c>
      <c r="S160" s="2" t="s">
        <v>398</v>
      </c>
      <c r="V160" s="2">
        <v>1</v>
      </c>
    </row>
    <row r="161" spans="1:22" x14ac:dyDescent="0.25">
      <c r="A161" s="2">
        <v>922923</v>
      </c>
      <c r="B161" s="2" t="s">
        <v>401</v>
      </c>
      <c r="C161" s="2">
        <v>115</v>
      </c>
      <c r="D161" s="2">
        <v>345</v>
      </c>
      <c r="E161" s="2">
        <v>75</v>
      </c>
      <c r="F161" s="2">
        <v>0</v>
      </c>
      <c r="G161" s="2">
        <v>24</v>
      </c>
      <c r="H161" s="2">
        <v>3.6</v>
      </c>
      <c r="K161" s="2">
        <v>-1.9599999999999999E-3</v>
      </c>
      <c r="O161" s="2">
        <v>0</v>
      </c>
      <c r="Q161" s="2">
        <v>1</v>
      </c>
      <c r="R161" s="2" t="s">
        <v>57</v>
      </c>
      <c r="S161" s="2" t="s">
        <v>396</v>
      </c>
      <c r="V161" s="2">
        <v>1</v>
      </c>
    </row>
    <row r="162" spans="1:22" x14ac:dyDescent="0.25">
      <c r="A162" s="2">
        <v>936570</v>
      </c>
      <c r="B162" s="2" t="s">
        <v>354</v>
      </c>
      <c r="C162" s="2">
        <v>0.6</v>
      </c>
      <c r="D162" s="2">
        <v>320</v>
      </c>
      <c r="E162" s="2">
        <v>75</v>
      </c>
      <c r="F162" s="2">
        <v>0</v>
      </c>
      <c r="G162" s="2">
        <v>63.75</v>
      </c>
      <c r="H162" s="2">
        <v>0</v>
      </c>
      <c r="K162" s="2">
        <v>-1.98E-3</v>
      </c>
      <c r="O162" s="2">
        <v>0</v>
      </c>
      <c r="Q162" s="2">
        <v>1</v>
      </c>
      <c r="R162" s="2" t="s">
        <v>50</v>
      </c>
      <c r="S162" s="2" t="s">
        <v>355</v>
      </c>
      <c r="V162" s="2">
        <v>1</v>
      </c>
    </row>
    <row r="163" spans="1:22" x14ac:dyDescent="0.25">
      <c r="A163" s="2">
        <v>315601</v>
      </c>
      <c r="B163" s="2" t="s">
        <v>403</v>
      </c>
      <c r="C163" s="2">
        <v>0.69</v>
      </c>
      <c r="D163" s="2">
        <v>345</v>
      </c>
      <c r="E163" s="2">
        <v>75</v>
      </c>
      <c r="F163" s="2">
        <v>0</v>
      </c>
      <c r="G163" s="2">
        <v>52.7</v>
      </c>
      <c r="H163" s="2">
        <v>7.91</v>
      </c>
      <c r="K163" s="2">
        <v>-1.98E-3</v>
      </c>
      <c r="O163" s="2">
        <v>0</v>
      </c>
      <c r="Q163" s="2">
        <v>1</v>
      </c>
      <c r="R163" s="2" t="s">
        <v>50</v>
      </c>
      <c r="S163" s="2" t="s">
        <v>404</v>
      </c>
      <c r="V163" s="2">
        <v>1</v>
      </c>
    </row>
    <row r="164" spans="1:22" x14ac:dyDescent="0.25">
      <c r="A164" s="2">
        <v>917512</v>
      </c>
      <c r="B164" s="2" t="s">
        <v>405</v>
      </c>
      <c r="C164" s="2">
        <v>230</v>
      </c>
      <c r="D164" s="2">
        <v>345</v>
      </c>
      <c r="E164" s="2">
        <v>75</v>
      </c>
      <c r="F164" s="2">
        <v>0</v>
      </c>
      <c r="G164" s="2">
        <v>49.6</v>
      </c>
      <c r="H164" s="2">
        <v>7.44</v>
      </c>
      <c r="K164" s="2">
        <v>-1.98E-3</v>
      </c>
      <c r="O164" s="2">
        <v>0</v>
      </c>
      <c r="Q164" s="2">
        <v>1</v>
      </c>
      <c r="R164" s="2" t="s">
        <v>57</v>
      </c>
      <c r="S164" s="2" t="s">
        <v>404</v>
      </c>
      <c r="V164" s="2">
        <v>1</v>
      </c>
    </row>
    <row r="165" spans="1:22" x14ac:dyDescent="0.25">
      <c r="A165" s="2">
        <v>936576</v>
      </c>
      <c r="B165" s="2" t="s">
        <v>356</v>
      </c>
      <c r="C165" s="2">
        <v>0.6</v>
      </c>
      <c r="D165" s="2">
        <v>320</v>
      </c>
      <c r="E165" s="2">
        <v>75</v>
      </c>
      <c r="F165" s="2">
        <v>0</v>
      </c>
      <c r="G165" s="2">
        <v>31.25</v>
      </c>
      <c r="H165" s="2">
        <v>0</v>
      </c>
      <c r="K165" s="2">
        <v>-1.98E-3</v>
      </c>
      <c r="O165" s="2">
        <v>0</v>
      </c>
      <c r="Q165" s="2">
        <v>1</v>
      </c>
      <c r="R165" s="2" t="s">
        <v>57</v>
      </c>
      <c r="S165" s="2" t="s">
        <v>355</v>
      </c>
      <c r="V165" s="2">
        <v>1</v>
      </c>
    </row>
    <row r="166" spans="1:22" x14ac:dyDescent="0.25">
      <c r="A166" s="2">
        <v>316319</v>
      </c>
      <c r="B166" s="2" t="s">
        <v>406</v>
      </c>
      <c r="C166" s="2">
        <v>115</v>
      </c>
      <c r="D166" s="2">
        <v>345</v>
      </c>
      <c r="E166" s="2">
        <v>75</v>
      </c>
      <c r="F166" s="2">
        <v>0</v>
      </c>
      <c r="G166" s="2">
        <v>8.4</v>
      </c>
      <c r="H166" s="2">
        <v>1.26</v>
      </c>
      <c r="K166" s="2">
        <v>-1.98E-3</v>
      </c>
      <c r="O166" s="2">
        <v>0</v>
      </c>
      <c r="Q166" s="2">
        <v>1</v>
      </c>
      <c r="R166" s="2" t="s">
        <v>50</v>
      </c>
      <c r="S166" s="2" t="s">
        <v>407</v>
      </c>
      <c r="V166" s="2">
        <v>1</v>
      </c>
    </row>
    <row r="167" spans="1:22" x14ac:dyDescent="0.25">
      <c r="A167" s="2">
        <v>917342</v>
      </c>
      <c r="B167" s="2" t="s">
        <v>408</v>
      </c>
      <c r="C167" s="2">
        <v>115</v>
      </c>
      <c r="D167" s="2">
        <v>345</v>
      </c>
      <c r="E167" s="2">
        <v>75</v>
      </c>
      <c r="F167" s="2">
        <v>0</v>
      </c>
      <c r="G167" s="2">
        <v>3.6</v>
      </c>
      <c r="H167" s="2">
        <v>0.54</v>
      </c>
      <c r="K167" s="2">
        <v>-1.98E-3</v>
      </c>
      <c r="O167" s="2">
        <v>0</v>
      </c>
      <c r="Q167" s="2">
        <v>1</v>
      </c>
      <c r="R167" s="2" t="s">
        <v>57</v>
      </c>
      <c r="S167" s="2" t="s">
        <v>407</v>
      </c>
      <c r="V167" s="2">
        <v>1</v>
      </c>
    </row>
    <row r="168" spans="1:22" x14ac:dyDescent="0.25">
      <c r="A168" s="2">
        <v>316005</v>
      </c>
      <c r="B168" s="2" t="s">
        <v>409</v>
      </c>
      <c r="C168" s="2">
        <v>230</v>
      </c>
      <c r="D168" s="2">
        <v>345</v>
      </c>
      <c r="E168" s="2">
        <v>75</v>
      </c>
      <c r="F168" s="2">
        <v>0</v>
      </c>
      <c r="G168" s="2">
        <v>10.5</v>
      </c>
      <c r="H168" s="2">
        <v>1.58</v>
      </c>
      <c r="K168" s="2">
        <v>-1.99E-3</v>
      </c>
      <c r="O168" s="2">
        <v>0</v>
      </c>
      <c r="Q168" s="2">
        <v>1</v>
      </c>
      <c r="R168" s="2" t="s">
        <v>50</v>
      </c>
      <c r="S168" s="2" t="s">
        <v>410</v>
      </c>
      <c r="V168" s="2">
        <v>1</v>
      </c>
    </row>
    <row r="169" spans="1:22" x14ac:dyDescent="0.25">
      <c r="A169" s="2">
        <v>918532</v>
      </c>
      <c r="B169" s="2" t="s">
        <v>411</v>
      </c>
      <c r="C169" s="2">
        <v>230</v>
      </c>
      <c r="D169" s="2">
        <v>345</v>
      </c>
      <c r="E169" s="2">
        <v>75</v>
      </c>
      <c r="F169" s="2">
        <v>0</v>
      </c>
      <c r="G169" s="2">
        <v>4.5</v>
      </c>
      <c r="H169" s="2">
        <v>0.68</v>
      </c>
      <c r="K169" s="2">
        <v>-1.99E-3</v>
      </c>
      <c r="O169" s="2">
        <v>0</v>
      </c>
      <c r="Q169" s="2">
        <v>1</v>
      </c>
      <c r="R169" s="2" t="s">
        <v>57</v>
      </c>
      <c r="S169" s="2" t="s">
        <v>410</v>
      </c>
      <c r="V169" s="2">
        <v>1</v>
      </c>
    </row>
    <row r="170" spans="1:22" x14ac:dyDescent="0.25">
      <c r="A170" s="2">
        <v>316327</v>
      </c>
      <c r="B170" s="2" t="s">
        <v>413</v>
      </c>
      <c r="C170" s="2">
        <v>0.63</v>
      </c>
      <c r="D170" s="2">
        <v>345</v>
      </c>
      <c r="E170" s="2">
        <v>75</v>
      </c>
      <c r="F170" s="2">
        <v>0</v>
      </c>
      <c r="G170" s="2">
        <v>50</v>
      </c>
      <c r="H170" s="2">
        <v>7.5</v>
      </c>
      <c r="K170" s="2">
        <v>-2.0100000000000001E-3</v>
      </c>
      <c r="O170" s="2">
        <v>0</v>
      </c>
      <c r="Q170" s="2">
        <v>1</v>
      </c>
      <c r="R170" s="2" t="s">
        <v>50</v>
      </c>
      <c r="S170" s="2" t="s">
        <v>414</v>
      </c>
      <c r="V170" s="2">
        <v>1</v>
      </c>
    </row>
    <row r="171" spans="1:22" x14ac:dyDescent="0.25">
      <c r="A171" s="2">
        <v>919710</v>
      </c>
      <c r="B171" s="2" t="s">
        <v>415</v>
      </c>
      <c r="C171" s="2">
        <v>0.63</v>
      </c>
      <c r="D171" s="2">
        <v>345</v>
      </c>
      <c r="E171" s="2">
        <v>75</v>
      </c>
      <c r="F171" s="2">
        <v>0</v>
      </c>
      <c r="G171" s="2">
        <v>24.9</v>
      </c>
      <c r="H171" s="2">
        <v>3.73</v>
      </c>
      <c r="K171" s="2">
        <v>-2.0100000000000001E-3</v>
      </c>
      <c r="O171" s="2">
        <v>0</v>
      </c>
      <c r="Q171" s="2">
        <v>1</v>
      </c>
      <c r="R171" s="2" t="s">
        <v>57</v>
      </c>
      <c r="S171" s="2" t="s">
        <v>414</v>
      </c>
      <c r="V171" s="2">
        <v>1</v>
      </c>
    </row>
    <row r="172" spans="1:22" x14ac:dyDescent="0.25">
      <c r="A172" s="2">
        <v>316210</v>
      </c>
      <c r="B172" s="2" t="s">
        <v>416</v>
      </c>
      <c r="C172" s="2">
        <v>0.6</v>
      </c>
      <c r="D172" s="2">
        <v>345</v>
      </c>
      <c r="E172" s="2">
        <v>75</v>
      </c>
      <c r="F172" s="2">
        <v>0</v>
      </c>
      <c r="G172" s="2">
        <v>37.6</v>
      </c>
      <c r="H172" s="2">
        <v>5.64</v>
      </c>
      <c r="K172" s="2">
        <v>-2.0200000000000001E-3</v>
      </c>
      <c r="O172" s="2">
        <v>0</v>
      </c>
      <c r="Q172" s="2">
        <v>1</v>
      </c>
      <c r="R172" s="2" t="s">
        <v>50</v>
      </c>
      <c r="S172" s="2" t="s">
        <v>417</v>
      </c>
      <c r="V172" s="2">
        <v>1</v>
      </c>
    </row>
    <row r="173" spans="1:22" x14ac:dyDescent="0.25">
      <c r="A173" s="2">
        <v>926206</v>
      </c>
      <c r="B173" s="2" t="s">
        <v>418</v>
      </c>
      <c r="C173" s="2">
        <v>0.6</v>
      </c>
      <c r="D173" s="2">
        <v>345</v>
      </c>
      <c r="E173" s="2">
        <v>75</v>
      </c>
      <c r="F173" s="2">
        <v>0</v>
      </c>
      <c r="G173" s="2">
        <v>22.4</v>
      </c>
      <c r="H173" s="2">
        <v>3.36</v>
      </c>
      <c r="K173" s="2">
        <v>-2.0200000000000001E-3</v>
      </c>
      <c r="O173" s="2">
        <v>0</v>
      </c>
      <c r="Q173" s="2">
        <v>1</v>
      </c>
      <c r="R173" s="2" t="s">
        <v>57</v>
      </c>
      <c r="S173" s="2" t="s">
        <v>417</v>
      </c>
      <c r="V173" s="2">
        <v>1</v>
      </c>
    </row>
    <row r="174" spans="1:22" x14ac:dyDescent="0.25">
      <c r="A174" s="2">
        <v>316212</v>
      </c>
      <c r="B174" s="2" t="s">
        <v>419</v>
      </c>
      <c r="C174" s="2">
        <v>0.6</v>
      </c>
      <c r="D174" s="2">
        <v>345</v>
      </c>
      <c r="E174" s="2">
        <v>75</v>
      </c>
      <c r="F174" s="2">
        <v>0</v>
      </c>
      <c r="G174" s="2">
        <v>12.6</v>
      </c>
      <c r="H174" s="2">
        <v>1.89</v>
      </c>
      <c r="K174" s="2">
        <v>-2.0200000000000001E-3</v>
      </c>
      <c r="O174" s="2">
        <v>0</v>
      </c>
      <c r="Q174" s="2">
        <v>1</v>
      </c>
      <c r="R174" s="2" t="s">
        <v>50</v>
      </c>
      <c r="S174" s="2" t="s">
        <v>420</v>
      </c>
      <c r="V174" s="2">
        <v>1</v>
      </c>
    </row>
    <row r="175" spans="1:22" x14ac:dyDescent="0.25">
      <c r="A175" s="2">
        <v>244012</v>
      </c>
      <c r="B175" s="2" t="s">
        <v>412</v>
      </c>
      <c r="C175" s="2">
        <v>4</v>
      </c>
      <c r="D175" s="2">
        <v>205</v>
      </c>
      <c r="E175" s="2">
        <v>75</v>
      </c>
      <c r="F175" s="2">
        <v>0</v>
      </c>
      <c r="G175" s="2">
        <v>11</v>
      </c>
      <c r="H175" s="2">
        <v>0.8</v>
      </c>
      <c r="K175" s="2">
        <v>-2.0200000000000001E-3</v>
      </c>
      <c r="O175" s="2">
        <v>0</v>
      </c>
      <c r="Q175" s="2">
        <v>1</v>
      </c>
      <c r="R175" s="2" t="s">
        <v>57</v>
      </c>
      <c r="V175" s="2">
        <v>1</v>
      </c>
    </row>
    <row r="176" spans="1:22" x14ac:dyDescent="0.25">
      <c r="A176" s="2">
        <v>926214</v>
      </c>
      <c r="B176" s="2" t="s">
        <v>421</v>
      </c>
      <c r="C176" s="2">
        <v>0.6</v>
      </c>
      <c r="D176" s="2">
        <v>345</v>
      </c>
      <c r="E176" s="2">
        <v>75</v>
      </c>
      <c r="F176" s="2">
        <v>0</v>
      </c>
      <c r="G176" s="2">
        <v>7.4</v>
      </c>
      <c r="H176" s="2">
        <v>1.1100000000000001</v>
      </c>
      <c r="K176" s="2">
        <v>-2.0200000000000001E-3</v>
      </c>
      <c r="O176" s="2">
        <v>0</v>
      </c>
      <c r="Q176" s="2">
        <v>1</v>
      </c>
      <c r="R176" s="2" t="s">
        <v>57</v>
      </c>
      <c r="S176" s="2" t="s">
        <v>420</v>
      </c>
      <c r="V176" s="2">
        <v>1</v>
      </c>
    </row>
    <row r="177" spans="1:22" x14ac:dyDescent="0.25">
      <c r="A177" s="2">
        <v>316274</v>
      </c>
      <c r="B177" s="2" t="s">
        <v>422</v>
      </c>
      <c r="C177" s="2">
        <v>0.38</v>
      </c>
      <c r="D177" s="2">
        <v>345</v>
      </c>
      <c r="E177" s="2">
        <v>75</v>
      </c>
      <c r="F177" s="2">
        <v>0</v>
      </c>
      <c r="G177" s="2">
        <v>55.4</v>
      </c>
      <c r="H177" s="2">
        <v>8.31</v>
      </c>
      <c r="K177" s="2">
        <v>-2.0200000000000001E-3</v>
      </c>
      <c r="O177" s="2">
        <v>0</v>
      </c>
      <c r="Q177" s="2">
        <v>1</v>
      </c>
      <c r="R177" s="2" t="s">
        <v>50</v>
      </c>
      <c r="S177" s="2" t="s">
        <v>423</v>
      </c>
      <c r="V177" s="2">
        <v>1</v>
      </c>
    </row>
    <row r="178" spans="1:22" x14ac:dyDescent="0.25">
      <c r="A178" s="2">
        <v>927146</v>
      </c>
      <c r="B178" s="2" t="s">
        <v>424</v>
      </c>
      <c r="C178" s="2">
        <v>0.38</v>
      </c>
      <c r="D178" s="2">
        <v>345</v>
      </c>
      <c r="E178" s="2">
        <v>75</v>
      </c>
      <c r="F178" s="2">
        <v>0</v>
      </c>
      <c r="G178" s="2">
        <v>24.5</v>
      </c>
      <c r="H178" s="2">
        <v>0</v>
      </c>
      <c r="K178" s="2">
        <v>-2.0200000000000001E-3</v>
      </c>
      <c r="O178" s="2">
        <v>0</v>
      </c>
      <c r="Q178" s="2">
        <v>1</v>
      </c>
      <c r="R178" s="2" t="s">
        <v>57</v>
      </c>
      <c r="S178" s="2" t="s">
        <v>423</v>
      </c>
      <c r="V178" s="2">
        <v>1</v>
      </c>
    </row>
    <row r="179" spans="1:22" x14ac:dyDescent="0.25">
      <c r="A179" s="2">
        <v>315163</v>
      </c>
      <c r="B179" s="2" t="s">
        <v>430</v>
      </c>
      <c r="C179" s="2">
        <v>13.8</v>
      </c>
      <c r="D179" s="2">
        <v>345</v>
      </c>
      <c r="E179" s="2">
        <v>61</v>
      </c>
      <c r="F179" s="2">
        <v>17</v>
      </c>
      <c r="G179" s="2">
        <v>42</v>
      </c>
      <c r="H179" s="2">
        <v>42</v>
      </c>
      <c r="K179" s="2">
        <v>-2.0400000000000001E-3</v>
      </c>
      <c r="O179" s="2">
        <v>0</v>
      </c>
      <c r="Q179" s="2">
        <v>1</v>
      </c>
      <c r="R179" s="2" t="s">
        <v>50</v>
      </c>
      <c r="V179" s="2">
        <v>1</v>
      </c>
    </row>
    <row r="180" spans="1:22" x14ac:dyDescent="0.25">
      <c r="A180" s="2">
        <v>315161</v>
      </c>
      <c r="B180" s="2" t="s">
        <v>427</v>
      </c>
      <c r="C180" s="2">
        <v>13.8</v>
      </c>
      <c r="D180" s="2">
        <v>345</v>
      </c>
      <c r="E180" s="2">
        <v>61</v>
      </c>
      <c r="F180" s="2">
        <v>17</v>
      </c>
      <c r="G180" s="2">
        <v>42</v>
      </c>
      <c r="H180" s="2">
        <v>42</v>
      </c>
      <c r="K180" s="2">
        <v>-2.0400000000000001E-3</v>
      </c>
      <c r="O180" s="2">
        <v>0</v>
      </c>
      <c r="Q180" s="2">
        <v>1</v>
      </c>
      <c r="R180" s="2" t="s">
        <v>50</v>
      </c>
      <c r="V180" s="2">
        <v>1</v>
      </c>
    </row>
    <row r="181" spans="1:22" x14ac:dyDescent="0.25">
      <c r="A181" s="2">
        <v>315164</v>
      </c>
      <c r="B181" s="2" t="s">
        <v>431</v>
      </c>
      <c r="C181" s="2">
        <v>13.8</v>
      </c>
      <c r="D181" s="2">
        <v>345</v>
      </c>
      <c r="E181" s="2">
        <v>61</v>
      </c>
      <c r="F181" s="2">
        <v>17</v>
      </c>
      <c r="G181" s="2">
        <v>42</v>
      </c>
      <c r="H181" s="2">
        <v>42</v>
      </c>
      <c r="K181" s="2">
        <v>-2.0400000000000001E-3</v>
      </c>
      <c r="O181" s="2">
        <v>0</v>
      </c>
      <c r="Q181" s="2">
        <v>1</v>
      </c>
      <c r="R181" s="2" t="s">
        <v>50</v>
      </c>
      <c r="V181" s="2">
        <v>1</v>
      </c>
    </row>
    <row r="182" spans="1:22" x14ac:dyDescent="0.25">
      <c r="A182" s="2">
        <v>315159</v>
      </c>
      <c r="B182" s="2" t="s">
        <v>429</v>
      </c>
      <c r="C182" s="2">
        <v>13.8</v>
      </c>
      <c r="D182" s="2">
        <v>345</v>
      </c>
      <c r="E182" s="2">
        <v>61</v>
      </c>
      <c r="F182" s="2">
        <v>17</v>
      </c>
      <c r="G182" s="2">
        <v>42</v>
      </c>
      <c r="H182" s="2">
        <v>42</v>
      </c>
      <c r="K182" s="2">
        <v>-2.0400000000000001E-3</v>
      </c>
      <c r="O182" s="2">
        <v>0</v>
      </c>
      <c r="Q182" s="2">
        <v>1</v>
      </c>
      <c r="R182" s="2" t="s">
        <v>50</v>
      </c>
      <c r="V182" s="2">
        <v>1</v>
      </c>
    </row>
    <row r="183" spans="1:22" x14ac:dyDescent="0.25">
      <c r="A183" s="2">
        <v>315162</v>
      </c>
      <c r="B183" s="2" t="s">
        <v>428</v>
      </c>
      <c r="C183" s="2">
        <v>13.8</v>
      </c>
      <c r="D183" s="2">
        <v>345</v>
      </c>
      <c r="E183" s="2">
        <v>61</v>
      </c>
      <c r="F183" s="2">
        <v>17</v>
      </c>
      <c r="G183" s="2">
        <v>42</v>
      </c>
      <c r="H183" s="2">
        <v>42</v>
      </c>
      <c r="K183" s="2">
        <v>-2.0400000000000001E-3</v>
      </c>
      <c r="O183" s="2">
        <v>0</v>
      </c>
      <c r="Q183" s="2">
        <v>1</v>
      </c>
      <c r="R183" s="2" t="s">
        <v>50</v>
      </c>
      <c r="V183" s="2">
        <v>1</v>
      </c>
    </row>
    <row r="184" spans="1:22" x14ac:dyDescent="0.25">
      <c r="A184" s="2">
        <v>315160</v>
      </c>
      <c r="B184" s="2" t="s">
        <v>425</v>
      </c>
      <c r="C184" s="2">
        <v>13.8</v>
      </c>
      <c r="D184" s="2">
        <v>345</v>
      </c>
      <c r="E184" s="2">
        <v>61</v>
      </c>
      <c r="F184" s="2">
        <v>17</v>
      </c>
      <c r="G184" s="2">
        <v>42</v>
      </c>
      <c r="H184" s="2">
        <v>42</v>
      </c>
      <c r="K184" s="2">
        <v>-2.0400000000000001E-3</v>
      </c>
      <c r="O184" s="2">
        <v>0</v>
      </c>
      <c r="Q184" s="2">
        <v>1</v>
      </c>
      <c r="R184" s="2" t="s">
        <v>50</v>
      </c>
      <c r="V184" s="2">
        <v>1</v>
      </c>
    </row>
    <row r="185" spans="1:22" x14ac:dyDescent="0.25">
      <c r="A185" s="2">
        <v>315158</v>
      </c>
      <c r="B185" s="2" t="s">
        <v>426</v>
      </c>
      <c r="C185" s="2">
        <v>13.8</v>
      </c>
      <c r="D185" s="2">
        <v>345</v>
      </c>
      <c r="E185" s="2">
        <v>60</v>
      </c>
      <c r="F185" s="2">
        <v>9</v>
      </c>
      <c r="G185" s="2">
        <v>15</v>
      </c>
      <c r="H185" s="2">
        <v>15</v>
      </c>
      <c r="K185" s="2">
        <v>-2.0400000000000001E-3</v>
      </c>
      <c r="O185" s="2">
        <v>0</v>
      </c>
      <c r="Q185" s="2">
        <v>1</v>
      </c>
      <c r="R185" s="2" t="s">
        <v>50</v>
      </c>
      <c r="V185" s="2">
        <v>1</v>
      </c>
    </row>
    <row r="186" spans="1:22" x14ac:dyDescent="0.25">
      <c r="A186" s="2">
        <v>316129</v>
      </c>
      <c r="B186" s="2" t="s">
        <v>439</v>
      </c>
      <c r="C186" s="2">
        <v>0.38</v>
      </c>
      <c r="D186" s="2">
        <v>345</v>
      </c>
      <c r="E186" s="2">
        <v>75</v>
      </c>
      <c r="F186" s="2">
        <v>0</v>
      </c>
      <c r="G186" s="2">
        <v>44.5</v>
      </c>
      <c r="H186" s="2">
        <v>6.68</v>
      </c>
      <c r="K186" s="2">
        <v>-2.0500000000000002E-3</v>
      </c>
      <c r="O186" s="2">
        <v>0</v>
      </c>
      <c r="Q186" s="2">
        <v>1</v>
      </c>
      <c r="R186" s="2" t="s">
        <v>50</v>
      </c>
      <c r="S186" s="2" t="s">
        <v>440</v>
      </c>
      <c r="V186" s="2">
        <v>1</v>
      </c>
    </row>
    <row r="187" spans="1:22" x14ac:dyDescent="0.25">
      <c r="A187" s="2">
        <v>316174</v>
      </c>
      <c r="B187" s="2" t="s">
        <v>435</v>
      </c>
      <c r="C187" s="2">
        <v>0.63</v>
      </c>
      <c r="D187" s="2">
        <v>345</v>
      </c>
      <c r="E187" s="2">
        <v>75</v>
      </c>
      <c r="F187" s="2">
        <v>0</v>
      </c>
      <c r="G187" s="2">
        <v>39</v>
      </c>
      <c r="H187" s="2">
        <v>5.85</v>
      </c>
      <c r="K187" s="2">
        <v>-2.0400000000000001E-3</v>
      </c>
      <c r="O187" s="2">
        <v>0</v>
      </c>
      <c r="Q187" s="2">
        <v>1</v>
      </c>
      <c r="R187" s="2" t="s">
        <v>50</v>
      </c>
      <c r="S187" s="2" t="s">
        <v>436</v>
      </c>
      <c r="V187" s="2">
        <v>1</v>
      </c>
    </row>
    <row r="188" spans="1:22" x14ac:dyDescent="0.25">
      <c r="A188" s="2">
        <v>925122</v>
      </c>
      <c r="B188" s="2" t="s">
        <v>437</v>
      </c>
      <c r="C188" s="2">
        <v>0.63</v>
      </c>
      <c r="D188" s="2">
        <v>345</v>
      </c>
      <c r="E188" s="2">
        <v>75</v>
      </c>
      <c r="F188" s="2">
        <v>0</v>
      </c>
      <c r="G188" s="2">
        <v>35</v>
      </c>
      <c r="H188" s="2">
        <v>5.25</v>
      </c>
      <c r="K188" s="2">
        <v>-2.0400000000000001E-3</v>
      </c>
      <c r="O188" s="2">
        <v>0</v>
      </c>
      <c r="Q188" s="2">
        <v>1</v>
      </c>
      <c r="R188" s="2" t="s">
        <v>57</v>
      </c>
      <c r="S188" s="2" t="s">
        <v>436</v>
      </c>
      <c r="V188" s="2">
        <v>1</v>
      </c>
    </row>
    <row r="189" spans="1:22" x14ac:dyDescent="0.25">
      <c r="A189" s="2">
        <v>925785</v>
      </c>
      <c r="B189" s="2" t="s">
        <v>441</v>
      </c>
      <c r="C189" s="2">
        <v>0.38</v>
      </c>
      <c r="D189" s="2">
        <v>345</v>
      </c>
      <c r="E189" s="2">
        <v>75</v>
      </c>
      <c r="F189" s="2">
        <v>0</v>
      </c>
      <c r="G189" s="2">
        <v>20.5</v>
      </c>
      <c r="H189" s="2">
        <v>3.08</v>
      </c>
      <c r="K189" s="2">
        <v>-2.0500000000000002E-3</v>
      </c>
      <c r="O189" s="2">
        <v>0</v>
      </c>
      <c r="Q189" s="2">
        <v>1</v>
      </c>
      <c r="R189" s="2" t="s">
        <v>57</v>
      </c>
      <c r="S189" s="2" t="s">
        <v>440</v>
      </c>
      <c r="V189" s="2">
        <v>1</v>
      </c>
    </row>
    <row r="190" spans="1:22" x14ac:dyDescent="0.25">
      <c r="A190" s="2">
        <v>316248</v>
      </c>
      <c r="B190" s="2" t="s">
        <v>432</v>
      </c>
      <c r="C190" s="2">
        <v>115</v>
      </c>
      <c r="D190" s="2">
        <v>345</v>
      </c>
      <c r="E190" s="2">
        <v>75</v>
      </c>
      <c r="F190" s="2">
        <v>0</v>
      </c>
      <c r="G190" s="2">
        <v>12</v>
      </c>
      <c r="H190" s="2">
        <v>1.8</v>
      </c>
      <c r="K190" s="2">
        <v>-2.0500000000000002E-3</v>
      </c>
      <c r="O190" s="2">
        <v>0</v>
      </c>
      <c r="Q190" s="2">
        <v>1</v>
      </c>
      <c r="R190" s="2" t="s">
        <v>50</v>
      </c>
      <c r="S190" s="2" t="s">
        <v>433</v>
      </c>
      <c r="V190" s="2">
        <v>1</v>
      </c>
    </row>
    <row r="191" spans="1:22" x14ac:dyDescent="0.25">
      <c r="A191" s="2">
        <v>943902</v>
      </c>
      <c r="B191" s="2" t="s">
        <v>434</v>
      </c>
      <c r="C191" s="2">
        <v>115</v>
      </c>
      <c r="D191" s="2">
        <v>345</v>
      </c>
      <c r="E191" s="2">
        <v>75</v>
      </c>
      <c r="F191" s="2">
        <v>0</v>
      </c>
      <c r="G191" s="2">
        <v>8</v>
      </c>
      <c r="H191" s="2">
        <v>1.2</v>
      </c>
      <c r="K191" s="2">
        <v>-2.0500000000000002E-3</v>
      </c>
      <c r="O191" s="2">
        <v>0</v>
      </c>
      <c r="Q191" s="2">
        <v>1</v>
      </c>
      <c r="R191" s="2" t="s">
        <v>57</v>
      </c>
      <c r="S191" s="2" t="s">
        <v>433</v>
      </c>
      <c r="V191" s="2">
        <v>1</v>
      </c>
    </row>
    <row r="192" spans="1:22" x14ac:dyDescent="0.25">
      <c r="A192" s="2">
        <v>315266</v>
      </c>
      <c r="B192" s="2" t="s">
        <v>438</v>
      </c>
      <c r="C192" s="2">
        <v>13.8</v>
      </c>
      <c r="D192" s="2">
        <v>345</v>
      </c>
      <c r="E192" s="2">
        <v>2</v>
      </c>
      <c r="F192" s="2">
        <v>0</v>
      </c>
      <c r="G192" s="2">
        <v>45.6</v>
      </c>
      <c r="H192" s="2">
        <v>45.6</v>
      </c>
      <c r="K192" s="2">
        <v>-2.0500000000000002E-3</v>
      </c>
      <c r="O192" s="2">
        <v>0</v>
      </c>
      <c r="Q192" s="2">
        <v>1</v>
      </c>
      <c r="R192" s="2" t="s">
        <v>50</v>
      </c>
      <c r="V192" s="2">
        <v>1</v>
      </c>
    </row>
    <row r="193" spans="1:22" x14ac:dyDescent="0.25">
      <c r="A193" s="2">
        <v>316118</v>
      </c>
      <c r="B193" s="2" t="s">
        <v>442</v>
      </c>
      <c r="C193" s="2">
        <v>0.56999999999999995</v>
      </c>
      <c r="D193" s="2">
        <v>345</v>
      </c>
      <c r="E193" s="2">
        <v>75</v>
      </c>
      <c r="F193" s="2">
        <v>0</v>
      </c>
      <c r="G193" s="2">
        <v>34.5</v>
      </c>
      <c r="H193" s="2">
        <v>5.18</v>
      </c>
      <c r="K193" s="2">
        <v>-2.0500000000000002E-3</v>
      </c>
      <c r="O193" s="2">
        <v>0</v>
      </c>
      <c r="Q193" s="2">
        <v>1</v>
      </c>
      <c r="R193" s="2" t="s">
        <v>57</v>
      </c>
      <c r="S193" s="2" t="s">
        <v>443</v>
      </c>
      <c r="V193" s="2">
        <v>1</v>
      </c>
    </row>
    <row r="194" spans="1:22" x14ac:dyDescent="0.25">
      <c r="A194" s="2">
        <v>315136</v>
      </c>
      <c r="B194" s="2" t="s">
        <v>445</v>
      </c>
      <c r="C194" s="2">
        <v>13.8</v>
      </c>
      <c r="D194" s="2">
        <v>345</v>
      </c>
      <c r="E194" s="2">
        <v>58</v>
      </c>
      <c r="F194" s="2">
        <v>30</v>
      </c>
      <c r="G194" s="2">
        <v>74.099999999999994</v>
      </c>
      <c r="H194" s="2">
        <v>55.67</v>
      </c>
      <c r="K194" s="2">
        <v>-2.0500000000000002E-3</v>
      </c>
      <c r="O194" s="2">
        <v>3.5999999999999997E-2</v>
      </c>
      <c r="Q194" s="2">
        <v>1</v>
      </c>
      <c r="R194" s="2" t="s">
        <v>50</v>
      </c>
      <c r="S194" s="2" t="s">
        <v>446</v>
      </c>
      <c r="V194" s="2">
        <v>1</v>
      </c>
    </row>
    <row r="195" spans="1:22" x14ac:dyDescent="0.25">
      <c r="A195" s="2">
        <v>926274</v>
      </c>
      <c r="B195" s="2" t="s">
        <v>444</v>
      </c>
      <c r="C195" s="2">
        <v>0.56999999999999995</v>
      </c>
      <c r="D195" s="2">
        <v>345</v>
      </c>
      <c r="E195" s="2">
        <v>75</v>
      </c>
      <c r="F195" s="2">
        <v>0</v>
      </c>
      <c r="G195" s="2">
        <v>16.95</v>
      </c>
      <c r="H195" s="2">
        <v>2.54</v>
      </c>
      <c r="K195" s="2">
        <v>-2.0500000000000002E-3</v>
      </c>
      <c r="O195" s="2">
        <v>0</v>
      </c>
      <c r="Q195" s="2">
        <v>1</v>
      </c>
      <c r="R195" s="2" t="s">
        <v>57</v>
      </c>
      <c r="S195" s="2" t="s">
        <v>443</v>
      </c>
      <c r="V195" s="2">
        <v>1</v>
      </c>
    </row>
    <row r="196" spans="1:22" x14ac:dyDescent="0.25">
      <c r="A196" s="2">
        <v>315137</v>
      </c>
      <c r="B196" s="2" t="s">
        <v>447</v>
      </c>
      <c r="C196" s="2">
        <v>13.8</v>
      </c>
      <c r="D196" s="2">
        <v>345</v>
      </c>
      <c r="E196" s="2">
        <v>58</v>
      </c>
      <c r="F196" s="2">
        <v>18</v>
      </c>
      <c r="G196" s="2">
        <v>45.9</v>
      </c>
      <c r="H196" s="2">
        <v>34.479999999999997</v>
      </c>
      <c r="K196" s="2">
        <v>-2.0500000000000002E-3</v>
      </c>
      <c r="O196" s="2">
        <v>0</v>
      </c>
      <c r="Q196" s="2">
        <v>1</v>
      </c>
      <c r="R196" s="2" t="s">
        <v>50</v>
      </c>
      <c r="S196" s="2" t="s">
        <v>446</v>
      </c>
      <c r="V196" s="2">
        <v>1</v>
      </c>
    </row>
    <row r="197" spans="1:22" x14ac:dyDescent="0.25">
      <c r="A197" s="2">
        <v>316317</v>
      </c>
      <c r="B197" s="2" t="s">
        <v>458</v>
      </c>
      <c r="C197" s="2">
        <v>115</v>
      </c>
      <c r="D197" s="2">
        <v>345</v>
      </c>
      <c r="E197" s="2">
        <v>75</v>
      </c>
      <c r="F197" s="2">
        <v>0</v>
      </c>
      <c r="G197" s="2">
        <v>13.2</v>
      </c>
      <c r="H197" s="2">
        <v>1.98</v>
      </c>
      <c r="K197" s="2">
        <v>-2.0600000000000002E-3</v>
      </c>
      <c r="O197" s="2">
        <v>0</v>
      </c>
      <c r="Q197" s="2">
        <v>1</v>
      </c>
      <c r="R197" s="2" t="s">
        <v>50</v>
      </c>
      <c r="S197" s="2" t="s">
        <v>459</v>
      </c>
      <c r="V197" s="2">
        <v>1</v>
      </c>
    </row>
    <row r="198" spans="1:22" x14ac:dyDescent="0.25">
      <c r="A198" s="2">
        <v>315138</v>
      </c>
      <c r="B198" s="2" t="s">
        <v>450</v>
      </c>
      <c r="C198" s="2">
        <v>13.8</v>
      </c>
      <c r="D198" s="2">
        <v>345</v>
      </c>
      <c r="E198" s="2">
        <v>58</v>
      </c>
      <c r="F198" s="2">
        <v>14</v>
      </c>
      <c r="G198" s="2">
        <v>34.700000000000003</v>
      </c>
      <c r="H198" s="2">
        <v>26.07</v>
      </c>
      <c r="K198" s="2">
        <v>-2.0500000000000002E-3</v>
      </c>
      <c r="O198" s="2">
        <v>0</v>
      </c>
      <c r="Q198" s="2">
        <v>1</v>
      </c>
      <c r="R198" s="2" t="s">
        <v>50</v>
      </c>
      <c r="S198" s="2" t="s">
        <v>446</v>
      </c>
      <c r="V198" s="2">
        <v>1</v>
      </c>
    </row>
    <row r="199" spans="1:22" x14ac:dyDescent="0.25">
      <c r="A199" s="2">
        <v>917332</v>
      </c>
      <c r="B199" s="2" t="s">
        <v>460</v>
      </c>
      <c r="C199" s="2">
        <v>115</v>
      </c>
      <c r="D199" s="2">
        <v>345</v>
      </c>
      <c r="E199" s="2">
        <v>75</v>
      </c>
      <c r="F199" s="2">
        <v>0</v>
      </c>
      <c r="G199" s="2">
        <v>7</v>
      </c>
      <c r="H199" s="2">
        <v>1.05</v>
      </c>
      <c r="K199" s="2">
        <v>-2.0600000000000002E-3</v>
      </c>
      <c r="O199" s="2">
        <v>0</v>
      </c>
      <c r="Q199" s="2">
        <v>1</v>
      </c>
      <c r="R199" s="2" t="s">
        <v>57</v>
      </c>
      <c r="S199" s="2" t="s">
        <v>459</v>
      </c>
      <c r="V199" s="2">
        <v>1</v>
      </c>
    </row>
    <row r="200" spans="1:22" x14ac:dyDescent="0.25">
      <c r="A200" s="2">
        <v>316011</v>
      </c>
      <c r="B200" s="2" t="s">
        <v>461</v>
      </c>
      <c r="C200" s="2">
        <v>230</v>
      </c>
      <c r="D200" s="2">
        <v>345</v>
      </c>
      <c r="E200" s="2">
        <v>75</v>
      </c>
      <c r="F200" s="2">
        <v>0</v>
      </c>
      <c r="G200" s="2">
        <v>84</v>
      </c>
      <c r="H200" s="2">
        <v>12.6</v>
      </c>
      <c r="K200" s="2">
        <v>-2.0699999999999998E-3</v>
      </c>
      <c r="O200" s="2">
        <v>0</v>
      </c>
      <c r="Q200" s="2">
        <v>1</v>
      </c>
      <c r="R200" s="2" t="s">
        <v>57</v>
      </c>
      <c r="S200" s="2" t="s">
        <v>462</v>
      </c>
      <c r="V200" s="2">
        <v>1</v>
      </c>
    </row>
    <row r="201" spans="1:22" x14ac:dyDescent="0.25">
      <c r="A201" s="2">
        <v>315606</v>
      </c>
      <c r="B201" s="2" t="s">
        <v>468</v>
      </c>
      <c r="C201" s="2">
        <v>115</v>
      </c>
      <c r="D201" s="2">
        <v>345</v>
      </c>
      <c r="E201" s="2">
        <v>75</v>
      </c>
      <c r="F201" s="2">
        <v>0</v>
      </c>
      <c r="G201" s="2">
        <v>54.8</v>
      </c>
      <c r="H201" s="2">
        <v>8.2200000000000006</v>
      </c>
      <c r="K201" s="2">
        <v>-2.0699999999999998E-3</v>
      </c>
      <c r="O201" s="2">
        <v>0</v>
      </c>
      <c r="Q201" s="2">
        <v>1</v>
      </c>
      <c r="R201" s="2" t="s">
        <v>50</v>
      </c>
      <c r="S201" s="2" t="s">
        <v>469</v>
      </c>
      <c r="V201" s="2">
        <v>1</v>
      </c>
    </row>
    <row r="202" spans="1:22" x14ac:dyDescent="0.25">
      <c r="A202" s="2">
        <v>316003</v>
      </c>
      <c r="B202" s="2" t="s">
        <v>455</v>
      </c>
      <c r="C202" s="2">
        <v>0.6</v>
      </c>
      <c r="D202" s="2">
        <v>345</v>
      </c>
      <c r="E202" s="2">
        <v>75</v>
      </c>
      <c r="F202" s="2">
        <v>0</v>
      </c>
      <c r="G202" s="2">
        <v>38.799999999999997</v>
      </c>
      <c r="H202" s="2">
        <v>5.82</v>
      </c>
      <c r="K202" s="2">
        <v>-2.0600000000000002E-3</v>
      </c>
      <c r="O202" s="2">
        <v>0</v>
      </c>
      <c r="Q202" s="2">
        <v>1</v>
      </c>
      <c r="R202" s="2" t="s">
        <v>50</v>
      </c>
      <c r="S202" s="2" t="s">
        <v>456</v>
      </c>
      <c r="V202" s="2">
        <v>1</v>
      </c>
    </row>
    <row r="203" spans="1:22" x14ac:dyDescent="0.25">
      <c r="A203" s="2">
        <v>923263</v>
      </c>
      <c r="B203" s="2" t="s">
        <v>463</v>
      </c>
      <c r="C203" s="2">
        <v>230</v>
      </c>
      <c r="D203" s="2">
        <v>345</v>
      </c>
      <c r="E203" s="2">
        <v>75</v>
      </c>
      <c r="F203" s="2">
        <v>0</v>
      </c>
      <c r="G203" s="2">
        <v>36</v>
      </c>
      <c r="H203" s="2">
        <v>5.4</v>
      </c>
      <c r="K203" s="2">
        <v>-2.0699999999999998E-3</v>
      </c>
      <c r="O203" s="2">
        <v>0</v>
      </c>
      <c r="Q203" s="2">
        <v>1</v>
      </c>
      <c r="R203" s="2" t="s">
        <v>57</v>
      </c>
      <c r="S203" s="2" t="s">
        <v>462</v>
      </c>
      <c r="V203" s="2">
        <v>1</v>
      </c>
    </row>
    <row r="204" spans="1:22" x14ac:dyDescent="0.25">
      <c r="A204" s="2">
        <v>927264</v>
      </c>
      <c r="B204" s="2" t="s">
        <v>457</v>
      </c>
      <c r="C204" s="2">
        <v>0.6</v>
      </c>
      <c r="D204" s="2">
        <v>345</v>
      </c>
      <c r="E204" s="2">
        <v>75</v>
      </c>
      <c r="F204" s="2">
        <v>0</v>
      </c>
      <c r="G204" s="2">
        <v>25.9</v>
      </c>
      <c r="H204" s="2">
        <v>3.88</v>
      </c>
      <c r="K204" s="2">
        <v>-2.0600000000000002E-3</v>
      </c>
      <c r="O204" s="2">
        <v>0</v>
      </c>
      <c r="Q204" s="2">
        <v>1</v>
      </c>
      <c r="R204" s="2" t="s">
        <v>57</v>
      </c>
      <c r="S204" s="2" t="s">
        <v>456</v>
      </c>
      <c r="V204" s="2">
        <v>1</v>
      </c>
    </row>
    <row r="205" spans="1:22" x14ac:dyDescent="0.25">
      <c r="A205" s="2">
        <v>919692</v>
      </c>
      <c r="B205" s="2" t="s">
        <v>470</v>
      </c>
      <c r="C205" s="2">
        <v>115</v>
      </c>
      <c r="D205" s="2">
        <v>345</v>
      </c>
      <c r="E205" s="2">
        <v>75</v>
      </c>
      <c r="F205" s="2">
        <v>0</v>
      </c>
      <c r="G205" s="2">
        <v>22.5</v>
      </c>
      <c r="H205" s="2">
        <v>3.38</v>
      </c>
      <c r="K205" s="2">
        <v>-2.0699999999999998E-3</v>
      </c>
      <c r="O205" s="2">
        <v>0</v>
      </c>
      <c r="Q205" s="2">
        <v>1</v>
      </c>
      <c r="R205" s="2" t="s">
        <v>57</v>
      </c>
      <c r="S205" s="2" t="s">
        <v>469</v>
      </c>
      <c r="V205" s="2">
        <v>1</v>
      </c>
    </row>
    <row r="206" spans="1:22" x14ac:dyDescent="0.25">
      <c r="A206" s="2">
        <v>315141</v>
      </c>
      <c r="B206" s="2" t="s">
        <v>464</v>
      </c>
      <c r="C206" s="2">
        <v>14.4</v>
      </c>
      <c r="D206" s="2">
        <v>345</v>
      </c>
      <c r="E206" s="2">
        <v>61</v>
      </c>
      <c r="F206" s="2">
        <v>10</v>
      </c>
      <c r="G206" s="2">
        <v>110</v>
      </c>
      <c r="H206" s="2">
        <v>110</v>
      </c>
      <c r="K206" s="2">
        <v>-2.0699999999999998E-3</v>
      </c>
      <c r="O206" s="2">
        <v>0</v>
      </c>
      <c r="Q206" s="2">
        <v>1</v>
      </c>
      <c r="R206" s="2" t="s">
        <v>50</v>
      </c>
      <c r="V206" s="2">
        <v>1</v>
      </c>
    </row>
    <row r="207" spans="1:22" x14ac:dyDescent="0.25">
      <c r="A207" s="2">
        <v>315139</v>
      </c>
      <c r="B207" s="2" t="s">
        <v>465</v>
      </c>
      <c r="C207" s="2">
        <v>14.4</v>
      </c>
      <c r="D207" s="2">
        <v>345</v>
      </c>
      <c r="E207" s="2">
        <v>61</v>
      </c>
      <c r="F207" s="2">
        <v>10</v>
      </c>
      <c r="G207" s="2">
        <v>110</v>
      </c>
      <c r="H207" s="2">
        <v>110</v>
      </c>
      <c r="K207" s="2">
        <v>-2.0699999999999998E-3</v>
      </c>
      <c r="O207" s="2">
        <v>0</v>
      </c>
      <c r="Q207" s="2">
        <v>1</v>
      </c>
      <c r="R207" s="2" t="s">
        <v>50</v>
      </c>
      <c r="V207" s="2">
        <v>1</v>
      </c>
    </row>
    <row r="208" spans="1:22" x14ac:dyDescent="0.25">
      <c r="A208" s="2">
        <v>315128</v>
      </c>
      <c r="B208" s="2" t="s">
        <v>466</v>
      </c>
      <c r="C208" s="2">
        <v>14.4</v>
      </c>
      <c r="D208" s="2">
        <v>345</v>
      </c>
      <c r="E208" s="2">
        <v>60</v>
      </c>
      <c r="F208" s="2">
        <v>10</v>
      </c>
      <c r="G208" s="2">
        <v>48</v>
      </c>
      <c r="H208" s="2">
        <v>48</v>
      </c>
      <c r="K208" s="2">
        <v>-2.0699999999999998E-3</v>
      </c>
      <c r="O208" s="2">
        <v>0</v>
      </c>
      <c r="Q208" s="2">
        <v>1</v>
      </c>
      <c r="R208" s="2" t="s">
        <v>50</v>
      </c>
      <c r="V208" s="2">
        <v>1</v>
      </c>
    </row>
    <row r="209" spans="1:22" x14ac:dyDescent="0.25">
      <c r="A209" s="2">
        <v>315126</v>
      </c>
      <c r="B209" s="2" t="s">
        <v>467</v>
      </c>
      <c r="C209" s="2">
        <v>14.4</v>
      </c>
      <c r="D209" s="2">
        <v>345</v>
      </c>
      <c r="E209" s="2">
        <v>60</v>
      </c>
      <c r="F209" s="2">
        <v>10</v>
      </c>
      <c r="G209" s="2">
        <v>50.3</v>
      </c>
      <c r="H209" s="2">
        <v>50.3</v>
      </c>
      <c r="K209" s="2">
        <v>-2.0699999999999998E-3</v>
      </c>
      <c r="O209" s="2">
        <v>0</v>
      </c>
      <c r="Q209" s="2">
        <v>1</v>
      </c>
      <c r="R209" s="2" t="s">
        <v>50</v>
      </c>
      <c r="V209" s="2">
        <v>1</v>
      </c>
    </row>
    <row r="210" spans="1:22" x14ac:dyDescent="0.25">
      <c r="A210" s="2">
        <v>315602</v>
      </c>
      <c r="B210" s="2" t="s">
        <v>490</v>
      </c>
      <c r="C210" s="2">
        <v>0.69</v>
      </c>
      <c r="D210" s="2">
        <v>345</v>
      </c>
      <c r="E210" s="2">
        <v>75</v>
      </c>
      <c r="F210" s="2">
        <v>0</v>
      </c>
      <c r="G210" s="2">
        <v>67</v>
      </c>
      <c r="H210" s="2">
        <v>10.050000000000001</v>
      </c>
      <c r="K210" s="2">
        <v>-2.0799999999999998E-3</v>
      </c>
      <c r="O210" s="2">
        <v>0</v>
      </c>
      <c r="Q210" s="2">
        <v>1</v>
      </c>
      <c r="R210" s="2" t="s">
        <v>50</v>
      </c>
      <c r="S210" s="2" t="s">
        <v>491</v>
      </c>
      <c r="V210" s="2">
        <v>1</v>
      </c>
    </row>
    <row r="211" spans="1:22" x14ac:dyDescent="0.25">
      <c r="A211" s="2">
        <v>316131</v>
      </c>
      <c r="B211" s="2" t="s">
        <v>483</v>
      </c>
      <c r="C211" s="2">
        <v>115</v>
      </c>
      <c r="D211" s="2">
        <v>345</v>
      </c>
      <c r="E211" s="2">
        <v>75</v>
      </c>
      <c r="F211" s="2">
        <v>0</v>
      </c>
      <c r="G211" s="2">
        <v>54.4</v>
      </c>
      <c r="H211" s="2">
        <v>8.16</v>
      </c>
      <c r="K211" s="2">
        <v>-2.0799999999999998E-3</v>
      </c>
      <c r="O211" s="2">
        <v>0</v>
      </c>
      <c r="Q211" s="2">
        <v>1</v>
      </c>
      <c r="R211" s="2" t="s">
        <v>50</v>
      </c>
      <c r="S211" s="2" t="s">
        <v>484</v>
      </c>
      <c r="V211" s="2">
        <v>1</v>
      </c>
    </row>
    <row r="212" spans="1:22" x14ac:dyDescent="0.25">
      <c r="A212" s="2">
        <v>924022</v>
      </c>
      <c r="B212" s="2" t="s">
        <v>480</v>
      </c>
      <c r="C212" s="2">
        <v>0.55000000000000004</v>
      </c>
      <c r="D212" s="2">
        <v>345</v>
      </c>
      <c r="E212" s="2">
        <v>75</v>
      </c>
      <c r="F212" s="2">
        <v>0</v>
      </c>
      <c r="G212" s="2">
        <v>31</v>
      </c>
      <c r="H212" s="2">
        <v>4.6500000000000004</v>
      </c>
      <c r="K212" s="2">
        <v>-2.0699999999999998E-3</v>
      </c>
      <c r="O212" s="2">
        <v>0</v>
      </c>
      <c r="Q212" s="2">
        <v>1</v>
      </c>
      <c r="R212" s="2" t="s">
        <v>57</v>
      </c>
      <c r="S212" s="2" t="s">
        <v>481</v>
      </c>
      <c r="V212" s="2">
        <v>1</v>
      </c>
    </row>
    <row r="213" spans="1:22" x14ac:dyDescent="0.25">
      <c r="A213" s="2">
        <v>924162</v>
      </c>
      <c r="B213" s="2" t="s">
        <v>485</v>
      </c>
      <c r="C213" s="2">
        <v>115</v>
      </c>
      <c r="D213" s="2">
        <v>345</v>
      </c>
      <c r="E213" s="2">
        <v>75</v>
      </c>
      <c r="F213" s="2">
        <v>0</v>
      </c>
      <c r="G213" s="2">
        <v>25.6</v>
      </c>
      <c r="H213" s="2">
        <v>3.84</v>
      </c>
      <c r="K213" s="2">
        <v>-2.0799999999999998E-3</v>
      </c>
      <c r="O213" s="2">
        <v>0</v>
      </c>
      <c r="Q213" s="2">
        <v>1</v>
      </c>
      <c r="R213" s="2" t="s">
        <v>57</v>
      </c>
      <c r="S213" s="2" t="s">
        <v>484</v>
      </c>
      <c r="V213" s="2">
        <v>1</v>
      </c>
    </row>
    <row r="214" spans="1:22" x14ac:dyDescent="0.25">
      <c r="A214" s="2">
        <v>918512</v>
      </c>
      <c r="B214" s="2" t="s">
        <v>492</v>
      </c>
      <c r="C214" s="2">
        <v>0.69</v>
      </c>
      <c r="D214" s="2">
        <v>345</v>
      </c>
      <c r="E214" s="2">
        <v>75</v>
      </c>
      <c r="F214" s="2">
        <v>0</v>
      </c>
      <c r="G214" s="2">
        <v>24</v>
      </c>
      <c r="H214" s="2">
        <v>3.6</v>
      </c>
      <c r="K214" s="2">
        <v>-2.0799999999999998E-3</v>
      </c>
      <c r="O214" s="2">
        <v>0</v>
      </c>
      <c r="Q214" s="2">
        <v>1</v>
      </c>
      <c r="R214" s="2" t="s">
        <v>57</v>
      </c>
      <c r="S214" s="2" t="s">
        <v>491</v>
      </c>
      <c r="V214" s="2">
        <v>1</v>
      </c>
    </row>
    <row r="215" spans="1:22" x14ac:dyDescent="0.25">
      <c r="A215" s="2">
        <v>313527</v>
      </c>
      <c r="B215" s="2" t="s">
        <v>482</v>
      </c>
      <c r="C215" s="2">
        <v>0.55000000000000004</v>
      </c>
      <c r="D215" s="2">
        <v>345</v>
      </c>
      <c r="E215" s="2">
        <v>75</v>
      </c>
      <c r="F215" s="2">
        <v>0</v>
      </c>
      <c r="G215" s="2">
        <v>18.899999999999999</v>
      </c>
      <c r="H215" s="2">
        <v>2.84</v>
      </c>
      <c r="K215" s="2">
        <v>-2.0699999999999998E-3</v>
      </c>
      <c r="O215" s="2">
        <v>0</v>
      </c>
      <c r="Q215" s="2">
        <v>1</v>
      </c>
      <c r="R215" s="2" t="s">
        <v>50</v>
      </c>
      <c r="S215" s="2" t="s">
        <v>481</v>
      </c>
      <c r="V215" s="2">
        <v>1</v>
      </c>
    </row>
    <row r="216" spans="1:22" x14ac:dyDescent="0.25">
      <c r="A216" s="2">
        <v>315292</v>
      </c>
      <c r="B216" s="2" t="s">
        <v>486</v>
      </c>
      <c r="C216" s="2">
        <v>13.8</v>
      </c>
      <c r="D216" s="2">
        <v>345</v>
      </c>
      <c r="E216" s="2">
        <v>57</v>
      </c>
      <c r="F216" s="2">
        <v>0</v>
      </c>
      <c r="G216" s="2">
        <v>50</v>
      </c>
      <c r="H216" s="2">
        <v>37.56</v>
      </c>
      <c r="K216" s="2">
        <v>-2.0699999999999998E-3</v>
      </c>
      <c r="O216" s="2">
        <v>0.13361000000000001</v>
      </c>
      <c r="Q216" s="2">
        <v>1</v>
      </c>
      <c r="R216" s="2" t="s">
        <v>50</v>
      </c>
      <c r="V216" s="2">
        <v>1</v>
      </c>
    </row>
    <row r="217" spans="1:22" x14ac:dyDescent="0.25">
      <c r="A217" s="2">
        <v>316237</v>
      </c>
      <c r="B217" s="2" t="s">
        <v>475</v>
      </c>
      <c r="C217" s="2">
        <v>115</v>
      </c>
      <c r="D217" s="2">
        <v>345</v>
      </c>
      <c r="E217" s="2">
        <v>75</v>
      </c>
      <c r="F217" s="2">
        <v>0</v>
      </c>
      <c r="G217" s="2">
        <v>12</v>
      </c>
      <c r="H217" s="2">
        <v>1.8</v>
      </c>
      <c r="K217" s="2">
        <v>-2.0699999999999998E-3</v>
      </c>
      <c r="O217" s="2">
        <v>0</v>
      </c>
      <c r="Q217" s="2">
        <v>1</v>
      </c>
      <c r="R217" s="2" t="s">
        <v>57</v>
      </c>
      <c r="S217" s="2" t="s">
        <v>476</v>
      </c>
      <c r="V217" s="2">
        <v>1</v>
      </c>
    </row>
    <row r="218" spans="1:22" x14ac:dyDescent="0.25">
      <c r="A218" s="2">
        <v>316239</v>
      </c>
      <c r="B218" s="2" t="s">
        <v>471</v>
      </c>
      <c r="C218" s="2">
        <v>115</v>
      </c>
      <c r="D218" s="2">
        <v>345</v>
      </c>
      <c r="E218" s="2">
        <v>75</v>
      </c>
      <c r="F218" s="2">
        <v>0</v>
      </c>
      <c r="G218" s="2">
        <v>12</v>
      </c>
      <c r="H218" s="2">
        <v>1.8</v>
      </c>
      <c r="K218" s="2">
        <v>-2.0699999999999998E-3</v>
      </c>
      <c r="O218" s="2">
        <v>0</v>
      </c>
      <c r="Q218" s="2">
        <v>1</v>
      </c>
      <c r="R218" s="2" t="s">
        <v>57</v>
      </c>
      <c r="S218" s="2" t="s">
        <v>472</v>
      </c>
      <c r="V218" s="2">
        <v>1</v>
      </c>
    </row>
    <row r="219" spans="1:22" x14ac:dyDescent="0.25">
      <c r="A219" s="2">
        <v>316238</v>
      </c>
      <c r="B219" s="2" t="s">
        <v>473</v>
      </c>
      <c r="C219" s="2">
        <v>115</v>
      </c>
      <c r="D219" s="2">
        <v>345</v>
      </c>
      <c r="E219" s="2">
        <v>75</v>
      </c>
      <c r="F219" s="2">
        <v>0</v>
      </c>
      <c r="G219" s="2">
        <v>12</v>
      </c>
      <c r="H219" s="2">
        <v>1.8</v>
      </c>
      <c r="K219" s="2">
        <v>-2.0699999999999998E-3</v>
      </c>
      <c r="O219" s="2">
        <v>0</v>
      </c>
      <c r="Q219" s="2">
        <v>1</v>
      </c>
      <c r="R219" s="2" t="s">
        <v>57</v>
      </c>
      <c r="S219" s="2" t="s">
        <v>474</v>
      </c>
      <c r="V219" s="2">
        <v>1</v>
      </c>
    </row>
    <row r="220" spans="1:22" x14ac:dyDescent="0.25">
      <c r="A220" s="2">
        <v>924322</v>
      </c>
      <c r="B220" s="2" t="s">
        <v>477</v>
      </c>
      <c r="C220" s="2">
        <v>115</v>
      </c>
      <c r="D220" s="2">
        <v>345</v>
      </c>
      <c r="E220" s="2">
        <v>75</v>
      </c>
      <c r="F220" s="2">
        <v>0</v>
      </c>
      <c r="G220" s="2">
        <v>8</v>
      </c>
      <c r="H220" s="2">
        <v>1.2</v>
      </c>
      <c r="K220" s="2">
        <v>-2.0699999999999998E-3</v>
      </c>
      <c r="O220" s="2">
        <v>0</v>
      </c>
      <c r="Q220" s="2">
        <v>1</v>
      </c>
      <c r="R220" s="2" t="s">
        <v>57</v>
      </c>
      <c r="S220" s="2" t="s">
        <v>476</v>
      </c>
      <c r="V220" s="2">
        <v>1</v>
      </c>
    </row>
    <row r="221" spans="1:22" x14ac:dyDescent="0.25">
      <c r="A221" s="2">
        <v>924302</v>
      </c>
      <c r="B221" s="2" t="s">
        <v>479</v>
      </c>
      <c r="C221" s="2">
        <v>115</v>
      </c>
      <c r="D221" s="2">
        <v>345</v>
      </c>
      <c r="E221" s="2">
        <v>75</v>
      </c>
      <c r="F221" s="2">
        <v>0</v>
      </c>
      <c r="G221" s="2">
        <v>8</v>
      </c>
      <c r="H221" s="2">
        <v>1.2</v>
      </c>
      <c r="K221" s="2">
        <v>-2.0699999999999998E-3</v>
      </c>
      <c r="O221" s="2">
        <v>0</v>
      </c>
      <c r="Q221" s="2">
        <v>1</v>
      </c>
      <c r="R221" s="2" t="s">
        <v>57</v>
      </c>
      <c r="S221" s="2" t="s">
        <v>472</v>
      </c>
      <c r="V221" s="2">
        <v>1</v>
      </c>
    </row>
    <row r="222" spans="1:22" x14ac:dyDescent="0.25">
      <c r="A222" s="2">
        <v>924312</v>
      </c>
      <c r="B222" s="2" t="s">
        <v>478</v>
      </c>
      <c r="C222" s="2">
        <v>115</v>
      </c>
      <c r="D222" s="2">
        <v>345</v>
      </c>
      <c r="E222" s="2">
        <v>75</v>
      </c>
      <c r="F222" s="2">
        <v>0</v>
      </c>
      <c r="G222" s="2">
        <v>8</v>
      </c>
      <c r="H222" s="2">
        <v>1.2</v>
      </c>
      <c r="K222" s="2">
        <v>-2.0699999999999998E-3</v>
      </c>
      <c r="O222" s="2">
        <v>0</v>
      </c>
      <c r="Q222" s="2">
        <v>1</v>
      </c>
      <c r="R222" s="2" t="s">
        <v>57</v>
      </c>
      <c r="S222" s="2" t="s">
        <v>474</v>
      </c>
      <c r="V222" s="2">
        <v>1</v>
      </c>
    </row>
    <row r="223" spans="1:22" x14ac:dyDescent="0.25">
      <c r="A223" s="2">
        <v>316243</v>
      </c>
      <c r="B223" s="2" t="s">
        <v>487</v>
      </c>
      <c r="C223" s="2">
        <v>115</v>
      </c>
      <c r="D223" s="2">
        <v>345</v>
      </c>
      <c r="E223" s="2">
        <v>75</v>
      </c>
      <c r="F223" s="2">
        <v>0</v>
      </c>
      <c r="G223" s="2">
        <v>6.5</v>
      </c>
      <c r="H223" s="2">
        <v>0.98</v>
      </c>
      <c r="K223" s="2">
        <v>-2.0699999999999998E-3</v>
      </c>
      <c r="O223" s="2">
        <v>0</v>
      </c>
      <c r="Q223" s="2">
        <v>1</v>
      </c>
      <c r="R223" s="2" t="s">
        <v>50</v>
      </c>
      <c r="S223" s="2" t="s">
        <v>488</v>
      </c>
      <c r="V223" s="2">
        <v>1</v>
      </c>
    </row>
    <row r="224" spans="1:22" x14ac:dyDescent="0.25">
      <c r="A224" s="2">
        <v>941542</v>
      </c>
      <c r="B224" s="2" t="s">
        <v>489</v>
      </c>
      <c r="C224" s="2">
        <v>115</v>
      </c>
      <c r="D224" s="2">
        <v>345</v>
      </c>
      <c r="E224" s="2">
        <v>75</v>
      </c>
      <c r="F224" s="2">
        <v>0</v>
      </c>
      <c r="G224" s="2">
        <v>3.5</v>
      </c>
      <c r="H224" s="2">
        <v>0.52</v>
      </c>
      <c r="K224" s="2">
        <v>-2.0699999999999998E-3</v>
      </c>
      <c r="O224" s="2">
        <v>0</v>
      </c>
      <c r="Q224" s="2">
        <v>1</v>
      </c>
      <c r="R224" s="2" t="s">
        <v>57</v>
      </c>
      <c r="S224" s="2" t="s">
        <v>488</v>
      </c>
      <c r="V224" s="2">
        <v>1</v>
      </c>
    </row>
    <row r="225" spans="1:22" x14ac:dyDescent="0.25">
      <c r="A225" s="2">
        <v>316140</v>
      </c>
      <c r="B225" s="2" t="s">
        <v>493</v>
      </c>
      <c r="C225" s="2">
        <v>115</v>
      </c>
      <c r="D225" s="2">
        <v>345</v>
      </c>
      <c r="E225" s="2">
        <v>75</v>
      </c>
      <c r="F225" s="2">
        <v>0</v>
      </c>
      <c r="G225" s="2">
        <v>3.5</v>
      </c>
      <c r="H225" s="2">
        <v>0.52</v>
      </c>
      <c r="K225" s="2">
        <v>-2.0799999999999998E-3</v>
      </c>
      <c r="O225" s="2">
        <v>0</v>
      </c>
      <c r="Q225" s="2">
        <v>1</v>
      </c>
      <c r="R225" s="2" t="s">
        <v>57</v>
      </c>
      <c r="S225" s="2" t="s">
        <v>494</v>
      </c>
      <c r="V225" s="2">
        <v>1</v>
      </c>
    </row>
    <row r="226" spans="1:22" x14ac:dyDescent="0.25">
      <c r="A226" s="2">
        <v>316141</v>
      </c>
      <c r="B226" s="2" t="s">
        <v>495</v>
      </c>
      <c r="C226" s="2">
        <v>115</v>
      </c>
      <c r="D226" s="2">
        <v>345</v>
      </c>
      <c r="E226" s="2">
        <v>75</v>
      </c>
      <c r="F226" s="2">
        <v>0</v>
      </c>
      <c r="G226" s="2">
        <v>1.5</v>
      </c>
      <c r="H226" s="2">
        <v>0.22</v>
      </c>
      <c r="K226" s="2">
        <v>-2.0799999999999998E-3</v>
      </c>
      <c r="O226" s="2">
        <v>0</v>
      </c>
      <c r="Q226" s="2">
        <v>1</v>
      </c>
      <c r="R226" s="2" t="s">
        <v>57</v>
      </c>
      <c r="S226" s="2" t="s">
        <v>494</v>
      </c>
      <c r="V226" s="2">
        <v>1</v>
      </c>
    </row>
    <row r="227" spans="1:22" x14ac:dyDescent="0.25">
      <c r="A227" s="2">
        <v>923994</v>
      </c>
      <c r="B227" s="2" t="s">
        <v>499</v>
      </c>
      <c r="C227" s="2">
        <v>0.6</v>
      </c>
      <c r="D227" s="2">
        <v>345</v>
      </c>
      <c r="E227" s="2">
        <v>75</v>
      </c>
      <c r="F227" s="2">
        <v>0</v>
      </c>
      <c r="G227" s="2">
        <v>69.510000000000005</v>
      </c>
      <c r="H227" s="2">
        <v>10.43</v>
      </c>
      <c r="K227" s="2">
        <v>-2.0799999999999998E-3</v>
      </c>
      <c r="O227" s="2">
        <v>0</v>
      </c>
      <c r="Q227" s="2">
        <v>1</v>
      </c>
      <c r="R227" s="2" t="s">
        <v>57</v>
      </c>
      <c r="S227" s="2" t="s">
        <v>500</v>
      </c>
      <c r="V227" s="2">
        <v>1</v>
      </c>
    </row>
    <row r="228" spans="1:22" x14ac:dyDescent="0.25">
      <c r="A228" s="2">
        <v>315607</v>
      </c>
      <c r="B228" s="2" t="s">
        <v>496</v>
      </c>
      <c r="C228" s="2">
        <v>115</v>
      </c>
      <c r="D228" s="2">
        <v>345</v>
      </c>
      <c r="E228" s="2">
        <v>75</v>
      </c>
      <c r="F228" s="2">
        <v>0</v>
      </c>
      <c r="G228" s="2">
        <v>50.9</v>
      </c>
      <c r="H228" s="2">
        <v>7.64</v>
      </c>
      <c r="K228" s="2">
        <v>-2.0799999999999998E-3</v>
      </c>
      <c r="O228" s="2">
        <v>0</v>
      </c>
      <c r="Q228" s="2">
        <v>1</v>
      </c>
      <c r="R228" s="2" t="s">
        <v>50</v>
      </c>
      <c r="S228" s="2" t="s">
        <v>497</v>
      </c>
      <c r="V228" s="2">
        <v>1</v>
      </c>
    </row>
    <row r="229" spans="1:22" x14ac:dyDescent="0.25">
      <c r="A229" s="2">
        <v>316087</v>
      </c>
      <c r="B229" s="2" t="s">
        <v>505</v>
      </c>
      <c r="C229" s="2">
        <v>0.35</v>
      </c>
      <c r="D229" s="2">
        <v>345</v>
      </c>
      <c r="E229" s="2">
        <v>75</v>
      </c>
      <c r="F229" s="2">
        <v>0</v>
      </c>
      <c r="G229" s="2">
        <v>42</v>
      </c>
      <c r="H229" s="2">
        <v>6.3</v>
      </c>
      <c r="K229" s="2">
        <v>-2.0899999999999998E-3</v>
      </c>
      <c r="O229" s="2">
        <v>0</v>
      </c>
      <c r="Q229" s="2">
        <v>1</v>
      </c>
      <c r="R229" s="2" t="s">
        <v>50</v>
      </c>
      <c r="S229" s="2" t="s">
        <v>506</v>
      </c>
      <c r="V229" s="2">
        <v>1</v>
      </c>
    </row>
    <row r="230" spans="1:22" x14ac:dyDescent="0.25">
      <c r="A230" s="2">
        <v>313506</v>
      </c>
      <c r="B230" s="2" t="s">
        <v>501</v>
      </c>
      <c r="C230" s="2">
        <v>115</v>
      </c>
      <c r="D230" s="2">
        <v>345</v>
      </c>
      <c r="E230" s="2">
        <v>75</v>
      </c>
      <c r="F230" s="2">
        <v>0</v>
      </c>
      <c r="G230" s="2">
        <v>40.4</v>
      </c>
      <c r="H230" s="2">
        <v>6.06</v>
      </c>
      <c r="K230" s="2">
        <v>-2.0799999999999998E-3</v>
      </c>
      <c r="O230" s="2">
        <v>0</v>
      </c>
      <c r="Q230" s="2">
        <v>1</v>
      </c>
      <c r="R230" s="2" t="s">
        <v>50</v>
      </c>
      <c r="S230" s="2" t="s">
        <v>502</v>
      </c>
      <c r="V230" s="2">
        <v>1</v>
      </c>
    </row>
    <row r="231" spans="1:22" x14ac:dyDescent="0.25">
      <c r="A231" s="2">
        <v>316088</v>
      </c>
      <c r="B231" s="2" t="s">
        <v>507</v>
      </c>
      <c r="C231" s="2">
        <v>0.35</v>
      </c>
      <c r="D231" s="2">
        <v>345</v>
      </c>
      <c r="E231" s="2">
        <v>75</v>
      </c>
      <c r="F231" s="2">
        <v>0</v>
      </c>
      <c r="G231" s="2">
        <v>38</v>
      </c>
      <c r="H231" s="2">
        <v>5.7</v>
      </c>
      <c r="K231" s="2">
        <v>-2.0899999999999998E-3</v>
      </c>
      <c r="O231" s="2">
        <v>0</v>
      </c>
      <c r="Q231" s="2">
        <v>1</v>
      </c>
      <c r="R231" s="2" t="s">
        <v>57</v>
      </c>
      <c r="S231" s="2" t="s">
        <v>506</v>
      </c>
      <c r="V231" s="2">
        <v>1</v>
      </c>
    </row>
    <row r="232" spans="1:22" x14ac:dyDescent="0.25">
      <c r="A232" s="2">
        <v>918492</v>
      </c>
      <c r="B232" s="2" t="s">
        <v>498</v>
      </c>
      <c r="C232" s="2">
        <v>115</v>
      </c>
      <c r="D232" s="2">
        <v>345</v>
      </c>
      <c r="E232" s="2">
        <v>75</v>
      </c>
      <c r="F232" s="2">
        <v>0</v>
      </c>
      <c r="G232" s="2">
        <v>24</v>
      </c>
      <c r="H232" s="2">
        <v>3.6</v>
      </c>
      <c r="K232" s="2">
        <v>-2.0799999999999998E-3</v>
      </c>
      <c r="O232" s="2">
        <v>0</v>
      </c>
      <c r="Q232" s="2">
        <v>1</v>
      </c>
      <c r="R232" s="2" t="s">
        <v>57</v>
      </c>
      <c r="S232" s="2" t="s">
        <v>497</v>
      </c>
      <c r="V232" s="2">
        <v>1</v>
      </c>
    </row>
    <row r="233" spans="1:22" x14ac:dyDescent="0.25">
      <c r="A233" s="2">
        <v>316181</v>
      </c>
      <c r="B233" s="2" t="s">
        <v>503</v>
      </c>
      <c r="C233" s="2">
        <v>0.6</v>
      </c>
      <c r="D233" s="2">
        <v>345</v>
      </c>
      <c r="E233" s="2">
        <v>75</v>
      </c>
      <c r="F233" s="2">
        <v>0</v>
      </c>
      <c r="G233" s="2">
        <v>12</v>
      </c>
      <c r="H233" s="2">
        <v>1.8</v>
      </c>
      <c r="K233" s="2">
        <v>-2.0799999999999998E-3</v>
      </c>
      <c r="O233" s="2">
        <v>0</v>
      </c>
      <c r="Q233" s="2">
        <v>1</v>
      </c>
      <c r="R233" s="2" t="s">
        <v>50</v>
      </c>
      <c r="S233" s="2" t="s">
        <v>500</v>
      </c>
      <c r="V233" s="2">
        <v>1</v>
      </c>
    </row>
    <row r="234" spans="1:22" x14ac:dyDescent="0.25">
      <c r="A234" s="2">
        <v>923573</v>
      </c>
      <c r="B234" s="2" t="s">
        <v>504</v>
      </c>
      <c r="C234" s="2">
        <v>115</v>
      </c>
      <c r="D234" s="2">
        <v>345</v>
      </c>
      <c r="E234" s="2">
        <v>75</v>
      </c>
      <c r="F234" s="2">
        <v>0</v>
      </c>
      <c r="G234" s="2">
        <v>6.3</v>
      </c>
      <c r="H234" s="2">
        <v>0.94</v>
      </c>
      <c r="K234" s="2">
        <v>-2.0799999999999998E-3</v>
      </c>
      <c r="O234" s="2">
        <v>0</v>
      </c>
      <c r="Q234" s="2">
        <v>1</v>
      </c>
      <c r="R234" s="2" t="s">
        <v>57</v>
      </c>
      <c r="S234" s="2" t="s">
        <v>502</v>
      </c>
      <c r="V234" s="2">
        <v>1</v>
      </c>
    </row>
    <row r="235" spans="1:22" x14ac:dyDescent="0.25">
      <c r="A235" s="2">
        <v>270183</v>
      </c>
      <c r="B235" s="2" t="s">
        <v>448</v>
      </c>
      <c r="C235" s="2">
        <v>138</v>
      </c>
      <c r="D235" s="2">
        <v>205</v>
      </c>
      <c r="E235" s="2">
        <v>75</v>
      </c>
      <c r="F235" s="2">
        <v>0</v>
      </c>
      <c r="G235" s="2">
        <v>10</v>
      </c>
      <c r="H235" s="2">
        <v>0.73</v>
      </c>
      <c r="K235" s="2">
        <v>-2.0999999999999999E-3</v>
      </c>
      <c r="O235" s="2">
        <v>0</v>
      </c>
      <c r="Q235" s="2">
        <v>1</v>
      </c>
      <c r="R235" s="2" t="s">
        <v>57</v>
      </c>
      <c r="S235" s="2" t="s">
        <v>449</v>
      </c>
      <c r="V235" s="2">
        <v>1</v>
      </c>
    </row>
    <row r="236" spans="1:22" x14ac:dyDescent="0.25">
      <c r="A236" s="2">
        <v>270182</v>
      </c>
      <c r="B236" s="2" t="s">
        <v>451</v>
      </c>
      <c r="C236" s="2">
        <v>138</v>
      </c>
      <c r="D236" s="2">
        <v>205</v>
      </c>
      <c r="E236" s="2">
        <v>75</v>
      </c>
      <c r="F236" s="2">
        <v>0</v>
      </c>
      <c r="G236" s="2">
        <v>8</v>
      </c>
      <c r="H236" s="2">
        <v>0.57999999999999996</v>
      </c>
      <c r="K236" s="2">
        <v>-2.0999999999999999E-3</v>
      </c>
      <c r="O236" s="2">
        <v>0</v>
      </c>
      <c r="Q236" s="2">
        <v>1</v>
      </c>
      <c r="R236" s="2" t="s">
        <v>57</v>
      </c>
      <c r="S236" s="2" t="s">
        <v>452</v>
      </c>
      <c r="V236" s="2">
        <v>1</v>
      </c>
    </row>
    <row r="237" spans="1:22" x14ac:dyDescent="0.25">
      <c r="A237" s="2">
        <v>316318</v>
      </c>
      <c r="B237" s="2" t="s">
        <v>515</v>
      </c>
      <c r="C237" s="2">
        <v>115</v>
      </c>
      <c r="D237" s="2">
        <v>345</v>
      </c>
      <c r="E237" s="2">
        <v>75</v>
      </c>
      <c r="F237" s="2">
        <v>0</v>
      </c>
      <c r="G237" s="2">
        <v>3.2</v>
      </c>
      <c r="H237" s="2">
        <v>0.48</v>
      </c>
      <c r="K237" s="2">
        <v>-2.0899999999999998E-3</v>
      </c>
      <c r="O237" s="2">
        <v>0</v>
      </c>
      <c r="Q237" s="2">
        <v>1</v>
      </c>
      <c r="R237" s="2" t="s">
        <v>50</v>
      </c>
      <c r="S237" s="2" t="s">
        <v>516</v>
      </c>
      <c r="V237" s="2">
        <v>1</v>
      </c>
    </row>
    <row r="238" spans="1:22" x14ac:dyDescent="0.25">
      <c r="A238" s="2">
        <v>314572</v>
      </c>
      <c r="B238" s="2" t="s">
        <v>517</v>
      </c>
      <c r="C238" s="2">
        <v>115</v>
      </c>
      <c r="D238" s="2">
        <v>345</v>
      </c>
      <c r="E238" s="2">
        <v>60</v>
      </c>
      <c r="F238" s="2">
        <v>0</v>
      </c>
      <c r="G238" s="2">
        <v>2.5</v>
      </c>
      <c r="H238" s="2">
        <v>0</v>
      </c>
      <c r="K238" s="2">
        <v>-2.0899999999999998E-3</v>
      </c>
      <c r="O238" s="2">
        <v>0</v>
      </c>
      <c r="Q238" s="2">
        <v>1</v>
      </c>
      <c r="R238" s="2" t="s">
        <v>143</v>
      </c>
      <c r="V238" s="2">
        <v>1</v>
      </c>
    </row>
    <row r="239" spans="1:22" x14ac:dyDescent="0.25">
      <c r="A239" s="2">
        <v>923772</v>
      </c>
      <c r="B239" s="2" t="s">
        <v>454</v>
      </c>
      <c r="C239" s="2">
        <v>138</v>
      </c>
      <c r="D239" s="2">
        <v>205</v>
      </c>
      <c r="E239" s="2">
        <v>75</v>
      </c>
      <c r="F239" s="2">
        <v>0</v>
      </c>
      <c r="G239" s="2">
        <v>2.5</v>
      </c>
      <c r="H239" s="2">
        <v>0.18</v>
      </c>
      <c r="K239" s="2">
        <v>-2.0999999999999999E-3</v>
      </c>
      <c r="O239" s="2">
        <v>0</v>
      </c>
      <c r="Q239" s="2">
        <v>1</v>
      </c>
      <c r="R239" s="2" t="s">
        <v>57</v>
      </c>
      <c r="S239" s="2" t="s">
        <v>452</v>
      </c>
      <c r="V239" s="2">
        <v>1</v>
      </c>
    </row>
    <row r="240" spans="1:22" x14ac:dyDescent="0.25">
      <c r="A240" s="2">
        <v>923762</v>
      </c>
      <c r="B240" s="2" t="s">
        <v>453</v>
      </c>
      <c r="C240" s="2">
        <v>138</v>
      </c>
      <c r="D240" s="2">
        <v>205</v>
      </c>
      <c r="E240" s="2">
        <v>75</v>
      </c>
      <c r="F240" s="2">
        <v>0</v>
      </c>
      <c r="G240" s="2">
        <v>2.5</v>
      </c>
      <c r="H240" s="2">
        <v>0.18</v>
      </c>
      <c r="K240" s="2">
        <v>-2.0999999999999999E-3</v>
      </c>
      <c r="O240" s="2">
        <v>0</v>
      </c>
      <c r="Q240" s="2">
        <v>1</v>
      </c>
      <c r="R240" s="2" t="s">
        <v>57</v>
      </c>
      <c r="S240" s="2" t="s">
        <v>449</v>
      </c>
      <c r="V240" s="2">
        <v>1</v>
      </c>
    </row>
    <row r="241" spans="1:22" x14ac:dyDescent="0.25">
      <c r="A241" s="2">
        <v>900672</v>
      </c>
      <c r="B241" s="2" t="s">
        <v>518</v>
      </c>
      <c r="C241" s="2">
        <v>115</v>
      </c>
      <c r="D241" s="2">
        <v>345</v>
      </c>
      <c r="E241" s="2">
        <v>75</v>
      </c>
      <c r="F241" s="2">
        <v>0</v>
      </c>
      <c r="G241" s="2">
        <v>1.77</v>
      </c>
      <c r="H241" s="2">
        <v>0.27</v>
      </c>
      <c r="K241" s="2">
        <v>-2.0899999999999998E-3</v>
      </c>
      <c r="O241" s="2">
        <v>0</v>
      </c>
      <c r="Q241" s="2">
        <v>1</v>
      </c>
      <c r="R241" s="2" t="s">
        <v>57</v>
      </c>
      <c r="S241" s="2" t="s">
        <v>516</v>
      </c>
      <c r="V241" s="2">
        <v>1</v>
      </c>
    </row>
    <row r="242" spans="1:22" x14ac:dyDescent="0.25">
      <c r="A242" s="2">
        <v>314704</v>
      </c>
      <c r="B242" s="2" t="s">
        <v>508</v>
      </c>
      <c r="C242" s="2">
        <v>115</v>
      </c>
      <c r="D242" s="2">
        <v>345</v>
      </c>
      <c r="E242" s="2">
        <v>64</v>
      </c>
      <c r="F242" s="2">
        <v>0</v>
      </c>
      <c r="G242" s="2">
        <v>11</v>
      </c>
      <c r="H242" s="2">
        <v>11</v>
      </c>
      <c r="K242" s="2">
        <v>-2.0899999999999998E-3</v>
      </c>
      <c r="O242" s="2">
        <v>0</v>
      </c>
      <c r="Q242" s="2">
        <v>1</v>
      </c>
      <c r="R242" s="2" t="s">
        <v>50</v>
      </c>
      <c r="V242" s="2">
        <v>1</v>
      </c>
    </row>
    <row r="243" spans="1:22" x14ac:dyDescent="0.25">
      <c r="A243" s="2">
        <v>315153</v>
      </c>
      <c r="B243" s="2" t="s">
        <v>519</v>
      </c>
      <c r="C243" s="2">
        <v>24</v>
      </c>
      <c r="D243" s="2">
        <v>345</v>
      </c>
      <c r="E243" s="2">
        <v>15</v>
      </c>
      <c r="F243" s="2">
        <v>135</v>
      </c>
      <c r="G243" s="2">
        <v>441.2</v>
      </c>
      <c r="H243" s="2">
        <v>441.2</v>
      </c>
      <c r="K243" s="2">
        <v>-2.0999999999999999E-3</v>
      </c>
      <c r="O243" s="2">
        <v>0</v>
      </c>
      <c r="Q243" s="2">
        <v>1</v>
      </c>
      <c r="R243" s="2" t="s">
        <v>50</v>
      </c>
      <c r="V243" s="2">
        <v>1</v>
      </c>
    </row>
    <row r="244" spans="1:22" x14ac:dyDescent="0.25">
      <c r="A244" s="2">
        <v>315154</v>
      </c>
      <c r="B244" s="2" t="s">
        <v>520</v>
      </c>
      <c r="C244" s="2">
        <v>24</v>
      </c>
      <c r="D244" s="2">
        <v>345</v>
      </c>
      <c r="E244" s="2">
        <v>15</v>
      </c>
      <c r="F244" s="2">
        <v>135</v>
      </c>
      <c r="G244" s="2">
        <v>437.1</v>
      </c>
      <c r="H244" s="2">
        <v>437.1</v>
      </c>
      <c r="K244" s="2">
        <v>-2.0999999999999999E-3</v>
      </c>
      <c r="O244" s="2">
        <v>0</v>
      </c>
      <c r="Q244" s="2">
        <v>1</v>
      </c>
      <c r="R244" s="2" t="s">
        <v>50</v>
      </c>
      <c r="V244" s="2">
        <v>1</v>
      </c>
    </row>
    <row r="245" spans="1:22" x14ac:dyDescent="0.25">
      <c r="A245" s="2">
        <v>920042</v>
      </c>
      <c r="B245" s="2" t="s">
        <v>527</v>
      </c>
      <c r="C245" s="2">
        <v>115</v>
      </c>
      <c r="D245" s="2">
        <v>345</v>
      </c>
      <c r="E245" s="2">
        <v>75</v>
      </c>
      <c r="F245" s="2">
        <v>0</v>
      </c>
      <c r="G245" s="2">
        <v>62</v>
      </c>
      <c r="H245" s="2">
        <v>9.3000000000000007</v>
      </c>
      <c r="K245" s="2">
        <v>-2.1099999999999999E-3</v>
      </c>
      <c r="O245" s="2">
        <v>0</v>
      </c>
      <c r="Q245" s="2">
        <v>1</v>
      </c>
      <c r="R245" s="2" t="s">
        <v>57</v>
      </c>
      <c r="S245" s="2" t="s">
        <v>528</v>
      </c>
      <c r="V245" s="2">
        <v>1</v>
      </c>
    </row>
    <row r="246" spans="1:22" x14ac:dyDescent="0.25">
      <c r="A246" s="2">
        <v>316123</v>
      </c>
      <c r="B246" s="2" t="s">
        <v>509</v>
      </c>
      <c r="C246" s="2">
        <v>0.6</v>
      </c>
      <c r="D246" s="2">
        <v>345</v>
      </c>
      <c r="E246" s="2">
        <v>75</v>
      </c>
      <c r="F246" s="2">
        <v>0</v>
      </c>
      <c r="G246" s="2">
        <v>38.299999999999997</v>
      </c>
      <c r="H246" s="2">
        <v>5.74</v>
      </c>
      <c r="K246" s="2">
        <v>-2.0999999999999999E-3</v>
      </c>
      <c r="O246" s="2">
        <v>0</v>
      </c>
      <c r="Q246" s="2">
        <v>1</v>
      </c>
      <c r="R246" s="2" t="s">
        <v>50</v>
      </c>
      <c r="S246" s="2" t="s">
        <v>510</v>
      </c>
      <c r="V246" s="2">
        <v>1</v>
      </c>
    </row>
    <row r="247" spans="1:22" x14ac:dyDescent="0.25">
      <c r="A247" s="2">
        <v>315608</v>
      </c>
      <c r="B247" s="2" t="s">
        <v>529</v>
      </c>
      <c r="C247" s="2">
        <v>115</v>
      </c>
      <c r="D247" s="2">
        <v>345</v>
      </c>
      <c r="E247" s="2">
        <v>75</v>
      </c>
      <c r="F247" s="2">
        <v>0</v>
      </c>
      <c r="G247" s="2">
        <v>38</v>
      </c>
      <c r="H247" s="2">
        <v>5.7</v>
      </c>
      <c r="K247" s="2">
        <v>-2.1099999999999999E-3</v>
      </c>
      <c r="O247" s="2">
        <v>0</v>
      </c>
      <c r="Q247" s="2">
        <v>1</v>
      </c>
      <c r="R247" s="2" t="s">
        <v>50</v>
      </c>
      <c r="S247" s="2" t="s">
        <v>528</v>
      </c>
      <c r="V247" s="2">
        <v>1</v>
      </c>
    </row>
    <row r="248" spans="1:22" x14ac:dyDescent="0.25">
      <c r="A248" s="2">
        <v>925997</v>
      </c>
      <c r="B248" s="2" t="s">
        <v>511</v>
      </c>
      <c r="C248" s="2">
        <v>0.6</v>
      </c>
      <c r="D248" s="2">
        <v>345</v>
      </c>
      <c r="E248" s="2">
        <v>75</v>
      </c>
      <c r="F248" s="2">
        <v>0</v>
      </c>
      <c r="G248" s="2">
        <v>21.7</v>
      </c>
      <c r="H248" s="2">
        <v>3.26</v>
      </c>
      <c r="K248" s="2">
        <v>-2.0999999999999999E-3</v>
      </c>
      <c r="O248" s="2">
        <v>0</v>
      </c>
      <c r="Q248" s="2">
        <v>1</v>
      </c>
      <c r="R248" s="2" t="s">
        <v>57</v>
      </c>
      <c r="S248" s="2" t="s">
        <v>510</v>
      </c>
      <c r="V248" s="2">
        <v>1</v>
      </c>
    </row>
    <row r="249" spans="1:22" x14ac:dyDescent="0.25">
      <c r="A249" s="2">
        <v>316205</v>
      </c>
      <c r="B249" s="2" t="s">
        <v>512</v>
      </c>
      <c r="C249" s="2">
        <v>0.6</v>
      </c>
      <c r="D249" s="2">
        <v>345</v>
      </c>
      <c r="E249" s="2">
        <v>75</v>
      </c>
      <c r="F249" s="2">
        <v>0</v>
      </c>
      <c r="G249" s="2">
        <v>12.8</v>
      </c>
      <c r="H249" s="2">
        <v>1.92</v>
      </c>
      <c r="K249" s="2">
        <v>-2.0999999999999999E-3</v>
      </c>
      <c r="O249" s="2">
        <v>0</v>
      </c>
      <c r="Q249" s="2">
        <v>1</v>
      </c>
      <c r="R249" s="2" t="s">
        <v>50</v>
      </c>
      <c r="S249" s="2" t="s">
        <v>513</v>
      </c>
      <c r="V249" s="2">
        <v>1</v>
      </c>
    </row>
    <row r="250" spans="1:22" x14ac:dyDescent="0.25">
      <c r="A250" s="2">
        <v>925612</v>
      </c>
      <c r="B250" s="2" t="s">
        <v>521</v>
      </c>
      <c r="C250" s="2">
        <v>115</v>
      </c>
      <c r="D250" s="2">
        <v>345</v>
      </c>
      <c r="E250" s="2">
        <v>75</v>
      </c>
      <c r="F250" s="2">
        <v>0</v>
      </c>
      <c r="G250" s="2">
        <v>9.3000000000000007</v>
      </c>
      <c r="H250" s="2">
        <v>1.39</v>
      </c>
      <c r="K250" s="2">
        <v>-2.0999999999999999E-3</v>
      </c>
      <c r="O250" s="2">
        <v>0</v>
      </c>
      <c r="Q250" s="2">
        <v>1</v>
      </c>
      <c r="R250" s="2" t="s">
        <v>57</v>
      </c>
      <c r="S250" s="2" t="s">
        <v>522</v>
      </c>
      <c r="V250" s="2">
        <v>1</v>
      </c>
    </row>
    <row r="251" spans="1:22" x14ac:dyDescent="0.25">
      <c r="A251" s="2">
        <v>316034</v>
      </c>
      <c r="B251" s="2" t="s">
        <v>523</v>
      </c>
      <c r="C251" s="2">
        <v>115</v>
      </c>
      <c r="D251" s="2">
        <v>345</v>
      </c>
      <c r="E251" s="2">
        <v>75</v>
      </c>
      <c r="F251" s="2">
        <v>0</v>
      </c>
      <c r="G251" s="2">
        <v>8.6</v>
      </c>
      <c r="H251" s="2">
        <v>1.29</v>
      </c>
      <c r="K251" s="2">
        <v>-2.0999999999999999E-3</v>
      </c>
      <c r="O251" s="2">
        <v>0</v>
      </c>
      <c r="Q251" s="2">
        <v>1</v>
      </c>
      <c r="R251" s="2" t="s">
        <v>50</v>
      </c>
      <c r="S251" s="2" t="s">
        <v>522</v>
      </c>
      <c r="V251" s="2">
        <v>1</v>
      </c>
    </row>
    <row r="252" spans="1:22" x14ac:dyDescent="0.25">
      <c r="A252" s="2">
        <v>926024</v>
      </c>
      <c r="B252" s="2" t="s">
        <v>514</v>
      </c>
      <c r="C252" s="2">
        <v>0.6</v>
      </c>
      <c r="D252" s="2">
        <v>345</v>
      </c>
      <c r="E252" s="2">
        <v>75</v>
      </c>
      <c r="F252" s="2">
        <v>0</v>
      </c>
      <c r="G252" s="2">
        <v>7.2</v>
      </c>
      <c r="H252" s="2">
        <v>1.08</v>
      </c>
      <c r="K252" s="2">
        <v>-2.0999999999999999E-3</v>
      </c>
      <c r="O252" s="2">
        <v>0</v>
      </c>
      <c r="Q252" s="2">
        <v>1</v>
      </c>
      <c r="R252" s="2" t="s">
        <v>57</v>
      </c>
      <c r="S252" s="2" t="s">
        <v>513</v>
      </c>
      <c r="V252" s="2">
        <v>1</v>
      </c>
    </row>
    <row r="253" spans="1:22" x14ac:dyDescent="0.25">
      <c r="A253" s="2" t="s">
        <v>359</v>
      </c>
      <c r="B253" s="2" t="s">
        <v>360</v>
      </c>
      <c r="E253" s="2" t="s">
        <v>103</v>
      </c>
      <c r="G253" s="2">
        <v>59.6</v>
      </c>
      <c r="J253" s="2" t="s">
        <v>336</v>
      </c>
      <c r="K253" s="2">
        <v>-2.0999999999999999E-3</v>
      </c>
      <c r="L253" s="2" t="s">
        <v>336</v>
      </c>
      <c r="N253" s="2" t="s">
        <v>336</v>
      </c>
    </row>
    <row r="254" spans="1:22" x14ac:dyDescent="0.25">
      <c r="A254" s="2">
        <v>315614</v>
      </c>
      <c r="B254" s="2" t="s">
        <v>536</v>
      </c>
      <c r="C254" s="2">
        <v>0.69</v>
      </c>
      <c r="D254" s="2">
        <v>345</v>
      </c>
      <c r="E254" s="2">
        <v>75</v>
      </c>
      <c r="F254" s="2">
        <v>0</v>
      </c>
      <c r="G254" s="2">
        <v>56</v>
      </c>
      <c r="H254" s="2">
        <v>8.4</v>
      </c>
      <c r="K254" s="2">
        <v>-2.1199999999999999E-3</v>
      </c>
      <c r="O254" s="2">
        <v>0</v>
      </c>
      <c r="Q254" s="2">
        <v>1</v>
      </c>
      <c r="R254" s="2" t="s">
        <v>50</v>
      </c>
      <c r="S254" s="2" t="s">
        <v>537</v>
      </c>
      <c r="V254" s="2">
        <v>1</v>
      </c>
    </row>
    <row r="255" spans="1:22" x14ac:dyDescent="0.25">
      <c r="A255" s="2">
        <v>316098</v>
      </c>
      <c r="B255" s="2" t="s">
        <v>530</v>
      </c>
      <c r="C255" s="2">
        <v>0.55000000000000004</v>
      </c>
      <c r="D255" s="2">
        <v>345</v>
      </c>
      <c r="E255" s="2">
        <v>75</v>
      </c>
      <c r="F255" s="2">
        <v>0</v>
      </c>
      <c r="G255" s="2">
        <v>33.5</v>
      </c>
      <c r="H255" s="2">
        <v>5.03</v>
      </c>
      <c r="K255" s="2">
        <v>-2.1099999999999999E-3</v>
      </c>
      <c r="O255" s="2">
        <v>0</v>
      </c>
      <c r="Q255" s="2">
        <v>1</v>
      </c>
      <c r="R255" s="2" t="s">
        <v>50</v>
      </c>
      <c r="S255" s="2" t="s">
        <v>531</v>
      </c>
      <c r="V255" s="2">
        <v>1</v>
      </c>
    </row>
    <row r="256" spans="1:22" x14ac:dyDescent="0.25">
      <c r="A256" s="2">
        <v>316096</v>
      </c>
      <c r="B256" s="2" t="s">
        <v>532</v>
      </c>
      <c r="C256" s="2">
        <v>0.55000000000000004</v>
      </c>
      <c r="D256" s="2">
        <v>345</v>
      </c>
      <c r="E256" s="2">
        <v>75</v>
      </c>
      <c r="F256" s="2">
        <v>0</v>
      </c>
      <c r="G256" s="2">
        <v>33.5</v>
      </c>
      <c r="H256" s="2">
        <v>5.03</v>
      </c>
      <c r="K256" s="2">
        <v>-2.1099999999999999E-3</v>
      </c>
      <c r="O256" s="2">
        <v>0</v>
      </c>
      <c r="Q256" s="2">
        <v>1</v>
      </c>
      <c r="R256" s="2" t="s">
        <v>50</v>
      </c>
      <c r="S256" s="2" t="s">
        <v>533</v>
      </c>
      <c r="V256" s="2">
        <v>1</v>
      </c>
    </row>
    <row r="257" spans="1:22" x14ac:dyDescent="0.25">
      <c r="A257" s="2">
        <v>920692</v>
      </c>
      <c r="B257" s="2" t="s">
        <v>538</v>
      </c>
      <c r="C257" s="2">
        <v>0.69</v>
      </c>
      <c r="D257" s="2">
        <v>345</v>
      </c>
      <c r="E257" s="2">
        <v>75</v>
      </c>
      <c r="F257" s="2">
        <v>0</v>
      </c>
      <c r="G257" s="2">
        <v>24</v>
      </c>
      <c r="H257" s="2">
        <v>3.6</v>
      </c>
      <c r="K257" s="2">
        <v>-2.1199999999999999E-3</v>
      </c>
      <c r="O257" s="2">
        <v>0</v>
      </c>
      <c r="Q257" s="2">
        <v>1</v>
      </c>
      <c r="R257" s="2" t="s">
        <v>57</v>
      </c>
      <c r="S257" s="2" t="s">
        <v>537</v>
      </c>
      <c r="V257" s="2">
        <v>1</v>
      </c>
    </row>
    <row r="258" spans="1:22" x14ac:dyDescent="0.25">
      <c r="A258" s="2">
        <v>316099</v>
      </c>
      <c r="B258" s="2" t="s">
        <v>534</v>
      </c>
      <c r="C258" s="2">
        <v>0.55000000000000004</v>
      </c>
      <c r="D258" s="2">
        <v>345</v>
      </c>
      <c r="E258" s="2">
        <v>75</v>
      </c>
      <c r="F258" s="2">
        <v>0</v>
      </c>
      <c r="G258" s="2">
        <v>16.5</v>
      </c>
      <c r="H258" s="2">
        <v>2.4700000000000002</v>
      </c>
      <c r="K258" s="2">
        <v>-2.1099999999999999E-3</v>
      </c>
      <c r="O258" s="2">
        <v>0</v>
      </c>
      <c r="Q258" s="2">
        <v>1</v>
      </c>
      <c r="R258" s="2" t="s">
        <v>57</v>
      </c>
      <c r="S258" s="2" t="s">
        <v>531</v>
      </c>
      <c r="V258" s="2">
        <v>1</v>
      </c>
    </row>
    <row r="259" spans="1:22" x14ac:dyDescent="0.25">
      <c r="A259" s="2">
        <v>316097</v>
      </c>
      <c r="B259" s="2" t="s">
        <v>535</v>
      </c>
      <c r="C259" s="2">
        <v>0.55000000000000004</v>
      </c>
      <c r="D259" s="2">
        <v>345</v>
      </c>
      <c r="E259" s="2">
        <v>75</v>
      </c>
      <c r="F259" s="2">
        <v>0</v>
      </c>
      <c r="G259" s="2">
        <v>16.5</v>
      </c>
      <c r="H259" s="2">
        <v>2.4700000000000002</v>
      </c>
      <c r="K259" s="2">
        <v>-2.1099999999999999E-3</v>
      </c>
      <c r="O259" s="2">
        <v>0</v>
      </c>
      <c r="Q259" s="2">
        <v>1</v>
      </c>
      <c r="R259" s="2" t="s">
        <v>57</v>
      </c>
      <c r="S259" s="2" t="s">
        <v>533</v>
      </c>
      <c r="V259" s="2">
        <v>1</v>
      </c>
    </row>
    <row r="260" spans="1:22" x14ac:dyDescent="0.25">
      <c r="A260" s="2">
        <v>315244</v>
      </c>
      <c r="B260" s="2" t="s">
        <v>548</v>
      </c>
      <c r="C260" s="2">
        <v>24</v>
      </c>
      <c r="D260" s="2">
        <v>345</v>
      </c>
      <c r="E260" s="2">
        <v>58</v>
      </c>
      <c r="F260" s="2">
        <v>314.5</v>
      </c>
      <c r="G260" s="2">
        <v>598</v>
      </c>
      <c r="H260" s="2">
        <v>449.26</v>
      </c>
      <c r="K260" s="2">
        <v>-2.1299999999999999E-3</v>
      </c>
      <c r="O260" s="2">
        <v>0</v>
      </c>
      <c r="Q260" s="2">
        <v>1</v>
      </c>
      <c r="R260" s="2" t="s">
        <v>50</v>
      </c>
      <c r="S260" s="2" t="s">
        <v>549</v>
      </c>
      <c r="V260" s="2">
        <v>1</v>
      </c>
    </row>
    <row r="261" spans="1:22" x14ac:dyDescent="0.25">
      <c r="A261" s="2">
        <v>315105</v>
      </c>
      <c r="B261" s="2" t="s">
        <v>539</v>
      </c>
      <c r="C261" s="2">
        <v>19</v>
      </c>
      <c r="D261" s="2">
        <v>345</v>
      </c>
      <c r="E261" s="2">
        <v>58</v>
      </c>
      <c r="F261" s="2">
        <v>69.2</v>
      </c>
      <c r="G261" s="2">
        <v>563</v>
      </c>
      <c r="H261" s="2">
        <v>422.96</v>
      </c>
      <c r="K261" s="2">
        <v>-2.1199999999999999E-3</v>
      </c>
      <c r="O261" s="2">
        <v>0</v>
      </c>
      <c r="Q261" s="2">
        <v>1</v>
      </c>
      <c r="R261" s="2" t="s">
        <v>50</v>
      </c>
      <c r="S261" s="2" t="s">
        <v>540</v>
      </c>
      <c r="V261" s="2">
        <v>1</v>
      </c>
    </row>
    <row r="262" spans="1:22" x14ac:dyDescent="0.25">
      <c r="A262" s="2">
        <v>315242</v>
      </c>
      <c r="B262" s="2" t="s">
        <v>551</v>
      </c>
      <c r="C262" s="2">
        <v>20</v>
      </c>
      <c r="D262" s="2">
        <v>345</v>
      </c>
      <c r="E262" s="2">
        <v>58</v>
      </c>
      <c r="F262" s="2">
        <v>182.5</v>
      </c>
      <c r="G262" s="2">
        <v>344</v>
      </c>
      <c r="H262" s="2">
        <v>258.44</v>
      </c>
      <c r="K262" s="2">
        <v>-2.1299999999999999E-3</v>
      </c>
      <c r="O262" s="2">
        <v>0</v>
      </c>
      <c r="Q262" s="2">
        <v>1</v>
      </c>
      <c r="R262" s="2" t="s">
        <v>50</v>
      </c>
      <c r="S262" s="2" t="s">
        <v>549</v>
      </c>
      <c r="V262" s="2">
        <v>1</v>
      </c>
    </row>
    <row r="263" spans="1:22" x14ac:dyDescent="0.25">
      <c r="A263" s="2">
        <v>315241</v>
      </c>
      <c r="B263" s="2" t="s">
        <v>552</v>
      </c>
      <c r="C263" s="2">
        <v>20</v>
      </c>
      <c r="D263" s="2">
        <v>345</v>
      </c>
      <c r="E263" s="2">
        <v>58</v>
      </c>
      <c r="F263" s="2">
        <v>182.5</v>
      </c>
      <c r="G263" s="2">
        <v>344</v>
      </c>
      <c r="H263" s="2">
        <v>258.44</v>
      </c>
      <c r="K263" s="2">
        <v>-2.1299999999999999E-3</v>
      </c>
      <c r="O263" s="2">
        <v>3.5999999999999997E-2</v>
      </c>
      <c r="Q263" s="2">
        <v>1</v>
      </c>
      <c r="R263" s="2" t="s">
        <v>50</v>
      </c>
      <c r="S263" s="2" t="s">
        <v>549</v>
      </c>
      <c r="V263" s="2">
        <v>1</v>
      </c>
    </row>
    <row r="264" spans="1:22" x14ac:dyDescent="0.25">
      <c r="A264" s="2">
        <v>315243</v>
      </c>
      <c r="B264" s="2" t="s">
        <v>550</v>
      </c>
      <c r="C264" s="2">
        <v>20</v>
      </c>
      <c r="D264" s="2">
        <v>345</v>
      </c>
      <c r="E264" s="2">
        <v>58</v>
      </c>
      <c r="F264" s="2">
        <v>182.5</v>
      </c>
      <c r="G264" s="2">
        <v>344</v>
      </c>
      <c r="H264" s="2">
        <v>258.44</v>
      </c>
      <c r="K264" s="2">
        <v>-2.1299999999999999E-3</v>
      </c>
      <c r="O264" s="2">
        <v>0</v>
      </c>
      <c r="Q264" s="2">
        <v>1</v>
      </c>
      <c r="R264" s="2" t="s">
        <v>50</v>
      </c>
      <c r="S264" s="2" t="s">
        <v>549</v>
      </c>
      <c r="V264" s="2">
        <v>1</v>
      </c>
    </row>
    <row r="265" spans="1:22" x14ac:dyDescent="0.25">
      <c r="A265" s="2">
        <v>315104</v>
      </c>
      <c r="B265" s="2" t="s">
        <v>542</v>
      </c>
      <c r="C265" s="2">
        <v>21</v>
      </c>
      <c r="D265" s="2">
        <v>345</v>
      </c>
      <c r="E265" s="2">
        <v>58</v>
      </c>
      <c r="F265" s="2">
        <v>34.6</v>
      </c>
      <c r="G265" s="2">
        <v>271</v>
      </c>
      <c r="H265" s="2">
        <v>203.59</v>
      </c>
      <c r="K265" s="2">
        <v>-2.1199999999999999E-3</v>
      </c>
      <c r="O265" s="2">
        <v>0</v>
      </c>
      <c r="Q265" s="2">
        <v>1</v>
      </c>
      <c r="R265" s="2" t="s">
        <v>50</v>
      </c>
      <c r="S265" s="2" t="s">
        <v>540</v>
      </c>
      <c r="V265" s="2">
        <v>1</v>
      </c>
    </row>
    <row r="266" spans="1:22" x14ac:dyDescent="0.25">
      <c r="A266" s="2">
        <v>315103</v>
      </c>
      <c r="B266" s="2" t="s">
        <v>543</v>
      </c>
      <c r="C266" s="2">
        <v>21</v>
      </c>
      <c r="D266" s="2">
        <v>345</v>
      </c>
      <c r="E266" s="2">
        <v>58</v>
      </c>
      <c r="F266" s="2">
        <v>34.6</v>
      </c>
      <c r="G266" s="2">
        <v>271</v>
      </c>
      <c r="H266" s="2">
        <v>203.59</v>
      </c>
      <c r="K266" s="2">
        <v>-2.1199999999999999E-3</v>
      </c>
      <c r="O266" s="2">
        <v>0</v>
      </c>
      <c r="Q266" s="2">
        <v>1</v>
      </c>
      <c r="R266" s="2" t="s">
        <v>50</v>
      </c>
      <c r="S266" s="2" t="s">
        <v>540</v>
      </c>
      <c r="V266" s="2">
        <v>1</v>
      </c>
    </row>
    <row r="267" spans="1:22" x14ac:dyDescent="0.25">
      <c r="A267" s="2">
        <v>315102</v>
      </c>
      <c r="B267" s="2" t="s">
        <v>541</v>
      </c>
      <c r="C267" s="2">
        <v>21</v>
      </c>
      <c r="D267" s="2">
        <v>345</v>
      </c>
      <c r="E267" s="2">
        <v>58</v>
      </c>
      <c r="F267" s="2">
        <v>34.6</v>
      </c>
      <c r="G267" s="2">
        <v>271</v>
      </c>
      <c r="H267" s="2">
        <v>203.59</v>
      </c>
      <c r="K267" s="2">
        <v>-2.1199999999999999E-3</v>
      </c>
      <c r="O267" s="2">
        <v>3.5999999999999997E-2</v>
      </c>
      <c r="Q267" s="2">
        <v>1</v>
      </c>
      <c r="R267" s="2" t="s">
        <v>50</v>
      </c>
      <c r="S267" s="2" t="s">
        <v>540</v>
      </c>
      <c r="V267" s="2">
        <v>1</v>
      </c>
    </row>
    <row r="268" spans="1:22" x14ac:dyDescent="0.25">
      <c r="A268" s="2">
        <v>342918</v>
      </c>
      <c r="B268" s="2" t="s">
        <v>377</v>
      </c>
      <c r="C268" s="2">
        <v>13.8</v>
      </c>
      <c r="D268" s="2">
        <v>320</v>
      </c>
      <c r="E268" s="2">
        <v>57</v>
      </c>
      <c r="F268" s="2">
        <v>0</v>
      </c>
      <c r="G268" s="2">
        <v>110</v>
      </c>
      <c r="H268" s="2">
        <v>46.72</v>
      </c>
      <c r="K268" s="2">
        <v>-2.1299999999999999E-3</v>
      </c>
      <c r="O268" s="2">
        <v>6.9199999999999998E-2</v>
      </c>
      <c r="Q268" s="2">
        <v>1</v>
      </c>
      <c r="R268" s="2" t="s">
        <v>50</v>
      </c>
      <c r="V268" s="2">
        <v>1</v>
      </c>
    </row>
    <row r="269" spans="1:22" x14ac:dyDescent="0.25">
      <c r="A269" s="2">
        <v>342924</v>
      </c>
      <c r="B269" s="2" t="s">
        <v>378</v>
      </c>
      <c r="C269" s="2">
        <v>13.8</v>
      </c>
      <c r="D269" s="2">
        <v>320</v>
      </c>
      <c r="E269" s="2">
        <v>57</v>
      </c>
      <c r="F269" s="2">
        <v>0</v>
      </c>
      <c r="G269" s="2">
        <v>108.1</v>
      </c>
      <c r="H269" s="2">
        <v>45.91</v>
      </c>
      <c r="K269" s="2">
        <v>-2.1299999999999999E-3</v>
      </c>
      <c r="O269" s="2">
        <v>6.9199999999999998E-2</v>
      </c>
      <c r="Q269" s="2">
        <v>1</v>
      </c>
      <c r="R269" s="2" t="s">
        <v>50</v>
      </c>
      <c r="V269" s="2">
        <v>1</v>
      </c>
    </row>
    <row r="270" spans="1:22" x14ac:dyDescent="0.25">
      <c r="A270" s="2">
        <v>342921</v>
      </c>
      <c r="B270" s="2" t="s">
        <v>379</v>
      </c>
      <c r="C270" s="2">
        <v>13.8</v>
      </c>
      <c r="D270" s="2">
        <v>320</v>
      </c>
      <c r="E270" s="2">
        <v>57</v>
      </c>
      <c r="F270" s="2">
        <v>0</v>
      </c>
      <c r="G270" s="2">
        <v>106.7</v>
      </c>
      <c r="H270" s="2">
        <v>45.31</v>
      </c>
      <c r="K270" s="2">
        <v>-2.1299999999999999E-3</v>
      </c>
      <c r="O270" s="2">
        <v>6.9199999999999998E-2</v>
      </c>
      <c r="Q270" s="2">
        <v>1</v>
      </c>
      <c r="R270" s="2" t="s">
        <v>50</v>
      </c>
      <c r="V270" s="2">
        <v>1</v>
      </c>
    </row>
    <row r="271" spans="1:22" x14ac:dyDescent="0.25">
      <c r="A271" s="2">
        <v>342927</v>
      </c>
      <c r="B271" s="2" t="s">
        <v>380</v>
      </c>
      <c r="C271" s="2">
        <v>13.8</v>
      </c>
      <c r="D271" s="2">
        <v>320</v>
      </c>
      <c r="E271" s="2">
        <v>57</v>
      </c>
      <c r="F271" s="2">
        <v>0</v>
      </c>
      <c r="G271" s="2">
        <v>73</v>
      </c>
      <c r="H271" s="2">
        <v>31</v>
      </c>
      <c r="K271" s="2">
        <v>-2.1299999999999999E-3</v>
      </c>
      <c r="O271" s="2">
        <v>6.9199999999999998E-2</v>
      </c>
      <c r="Q271" s="2">
        <v>1</v>
      </c>
      <c r="R271" s="2" t="s">
        <v>50</v>
      </c>
      <c r="V271" s="2">
        <v>1</v>
      </c>
    </row>
    <row r="272" spans="1:22" x14ac:dyDescent="0.25">
      <c r="A272" s="2">
        <v>342930</v>
      </c>
      <c r="B272" s="2" t="s">
        <v>381</v>
      </c>
      <c r="C272" s="2">
        <v>13.8</v>
      </c>
      <c r="D272" s="2">
        <v>320</v>
      </c>
      <c r="E272" s="2">
        <v>57</v>
      </c>
      <c r="F272" s="2">
        <v>0</v>
      </c>
      <c r="G272" s="2">
        <v>70.900000000000006</v>
      </c>
      <c r="H272" s="2">
        <v>30.11</v>
      </c>
      <c r="K272" s="2">
        <v>-2.1299999999999999E-3</v>
      </c>
      <c r="O272" s="2">
        <v>6.9199999999999998E-2</v>
      </c>
      <c r="Q272" s="2">
        <v>1</v>
      </c>
      <c r="R272" s="2" t="s">
        <v>50</v>
      </c>
      <c r="V272" s="2">
        <v>1</v>
      </c>
    </row>
    <row r="273" spans="1:22" x14ac:dyDescent="0.25">
      <c r="A273" s="2">
        <v>342936</v>
      </c>
      <c r="B273" s="2" t="s">
        <v>383</v>
      </c>
      <c r="C273" s="2">
        <v>13.8</v>
      </c>
      <c r="D273" s="2">
        <v>320</v>
      </c>
      <c r="E273" s="2">
        <v>57</v>
      </c>
      <c r="F273" s="2">
        <v>0</v>
      </c>
      <c r="G273" s="2">
        <v>70.599999999999994</v>
      </c>
      <c r="H273" s="2">
        <v>29.98</v>
      </c>
      <c r="K273" s="2">
        <v>-2.1299999999999999E-3</v>
      </c>
      <c r="O273" s="2">
        <v>6.9199999999999998E-2</v>
      </c>
      <c r="Q273" s="2">
        <v>1</v>
      </c>
      <c r="R273" s="2" t="s">
        <v>50</v>
      </c>
      <c r="V273" s="2">
        <v>1</v>
      </c>
    </row>
    <row r="274" spans="1:22" x14ac:dyDescent="0.25">
      <c r="A274" s="2">
        <v>342933</v>
      </c>
      <c r="B274" s="2" t="s">
        <v>382</v>
      </c>
      <c r="C274" s="2">
        <v>13.8</v>
      </c>
      <c r="D274" s="2">
        <v>320</v>
      </c>
      <c r="E274" s="2">
        <v>57</v>
      </c>
      <c r="F274" s="2">
        <v>0</v>
      </c>
      <c r="G274" s="2">
        <v>70.599999999999994</v>
      </c>
      <c r="H274" s="2">
        <v>29.98</v>
      </c>
      <c r="K274" s="2">
        <v>-2.1299999999999999E-3</v>
      </c>
      <c r="O274" s="2">
        <v>6.9199999999999998E-2</v>
      </c>
      <c r="Q274" s="2">
        <v>1</v>
      </c>
      <c r="R274" s="2" t="s">
        <v>50</v>
      </c>
      <c r="V274" s="2">
        <v>1</v>
      </c>
    </row>
    <row r="275" spans="1:22" x14ac:dyDescent="0.25">
      <c r="A275" s="2">
        <v>926462</v>
      </c>
      <c r="B275" s="2" t="s">
        <v>524</v>
      </c>
      <c r="C275" s="2">
        <v>138</v>
      </c>
      <c r="D275" s="2">
        <v>205</v>
      </c>
      <c r="E275" s="2">
        <v>75</v>
      </c>
      <c r="F275" s="2">
        <v>0</v>
      </c>
      <c r="G275" s="2">
        <v>12.4</v>
      </c>
      <c r="H275" s="2">
        <v>0.9</v>
      </c>
      <c r="K275" s="2">
        <v>-2.1299999999999999E-3</v>
      </c>
      <c r="O275" s="2">
        <v>0</v>
      </c>
      <c r="Q275" s="2">
        <v>1</v>
      </c>
      <c r="R275" s="2" t="s">
        <v>57</v>
      </c>
      <c r="S275" s="2" t="s">
        <v>525</v>
      </c>
      <c r="V275" s="2">
        <v>1</v>
      </c>
    </row>
    <row r="276" spans="1:22" x14ac:dyDescent="0.25">
      <c r="A276" s="2">
        <v>270130</v>
      </c>
      <c r="B276" s="2" t="s">
        <v>526</v>
      </c>
      <c r="C276" s="2">
        <v>138</v>
      </c>
      <c r="D276" s="2">
        <v>205</v>
      </c>
      <c r="E276" s="2">
        <v>75</v>
      </c>
      <c r="F276" s="2">
        <v>0</v>
      </c>
      <c r="G276" s="2">
        <v>7.6</v>
      </c>
      <c r="H276" s="2">
        <v>0.56000000000000005</v>
      </c>
      <c r="K276" s="2">
        <v>-2.1299999999999999E-3</v>
      </c>
      <c r="O276" s="2">
        <v>0</v>
      </c>
      <c r="Q276" s="2">
        <v>1</v>
      </c>
      <c r="R276" s="2" t="s">
        <v>57</v>
      </c>
      <c r="S276" s="2" t="s">
        <v>525</v>
      </c>
      <c r="V276" s="2">
        <v>1</v>
      </c>
    </row>
    <row r="277" spans="1:22" x14ac:dyDescent="0.25">
      <c r="A277" s="2">
        <v>314541</v>
      </c>
      <c r="B277" s="2" t="s">
        <v>553</v>
      </c>
      <c r="C277" s="2">
        <v>115</v>
      </c>
      <c r="D277" s="2">
        <v>345</v>
      </c>
      <c r="E277" s="2">
        <v>75</v>
      </c>
      <c r="F277" s="2">
        <v>0</v>
      </c>
      <c r="G277" s="2">
        <v>4</v>
      </c>
      <c r="H277" s="2">
        <v>0.6</v>
      </c>
      <c r="K277" s="2">
        <v>-2.1299999999999999E-3</v>
      </c>
      <c r="O277" s="2">
        <v>0</v>
      </c>
      <c r="Q277" s="2">
        <v>1</v>
      </c>
      <c r="R277" s="2" t="s">
        <v>57</v>
      </c>
      <c r="V277" s="2">
        <v>1</v>
      </c>
    </row>
    <row r="278" spans="1:22" x14ac:dyDescent="0.25">
      <c r="A278" s="2">
        <v>315115</v>
      </c>
      <c r="B278" s="2" t="s">
        <v>544</v>
      </c>
      <c r="C278" s="2">
        <v>13.8</v>
      </c>
      <c r="D278" s="2">
        <v>345</v>
      </c>
      <c r="E278" s="2">
        <v>2</v>
      </c>
      <c r="F278" s="2">
        <v>15</v>
      </c>
      <c r="G278" s="2">
        <v>53</v>
      </c>
      <c r="H278" s="2">
        <v>53</v>
      </c>
      <c r="K278" s="2">
        <v>-2.1299999999999999E-3</v>
      </c>
      <c r="O278" s="2">
        <v>0</v>
      </c>
      <c r="Q278" s="2">
        <v>1</v>
      </c>
      <c r="R278" s="2" t="s">
        <v>50</v>
      </c>
      <c r="V278" s="2">
        <v>1</v>
      </c>
    </row>
    <row r="279" spans="1:22" x14ac:dyDescent="0.25">
      <c r="A279" s="2">
        <v>316103</v>
      </c>
      <c r="B279" s="2" t="s">
        <v>554</v>
      </c>
      <c r="C279" s="2">
        <v>0.6</v>
      </c>
      <c r="D279" s="2">
        <v>345</v>
      </c>
      <c r="E279" s="2">
        <v>75</v>
      </c>
      <c r="F279" s="2">
        <v>0</v>
      </c>
      <c r="G279" s="2">
        <v>50</v>
      </c>
      <c r="H279" s="2">
        <v>7.5</v>
      </c>
      <c r="K279" s="2">
        <v>-2.1299999999999999E-3</v>
      </c>
      <c r="O279" s="2">
        <v>0</v>
      </c>
      <c r="Q279" s="2">
        <v>1</v>
      </c>
      <c r="R279" s="2" t="s">
        <v>50</v>
      </c>
      <c r="S279" s="2" t="s">
        <v>555</v>
      </c>
      <c r="V279" s="2">
        <v>1</v>
      </c>
    </row>
    <row r="280" spans="1:22" x14ac:dyDescent="0.25">
      <c r="A280" s="2">
        <v>316104</v>
      </c>
      <c r="B280" s="2" t="s">
        <v>556</v>
      </c>
      <c r="C280" s="2">
        <v>0.6</v>
      </c>
      <c r="D280" s="2">
        <v>345</v>
      </c>
      <c r="E280" s="2">
        <v>75</v>
      </c>
      <c r="F280" s="2">
        <v>0</v>
      </c>
      <c r="G280" s="2">
        <v>41</v>
      </c>
      <c r="H280" s="2">
        <v>6.15</v>
      </c>
      <c r="K280" s="2">
        <v>-2.1299999999999999E-3</v>
      </c>
      <c r="O280" s="2">
        <v>0</v>
      </c>
      <c r="Q280" s="2">
        <v>1</v>
      </c>
      <c r="R280" s="2" t="s">
        <v>57</v>
      </c>
      <c r="S280" s="2" t="s">
        <v>555</v>
      </c>
      <c r="V280" s="2">
        <v>1</v>
      </c>
    </row>
    <row r="281" spans="1:22" x14ac:dyDescent="0.25">
      <c r="A281" s="2">
        <v>314429</v>
      </c>
      <c r="B281" s="2" t="s">
        <v>545</v>
      </c>
      <c r="C281" s="2">
        <v>115</v>
      </c>
      <c r="D281" s="2">
        <v>345</v>
      </c>
      <c r="E281" s="2">
        <v>65</v>
      </c>
      <c r="F281" s="2">
        <v>0</v>
      </c>
      <c r="G281" s="2">
        <v>15.7</v>
      </c>
      <c r="H281" s="2">
        <v>10.37</v>
      </c>
      <c r="K281" s="2">
        <v>-2.1299999999999999E-3</v>
      </c>
      <c r="O281" s="2">
        <v>0.10970000000000001</v>
      </c>
      <c r="Q281" s="2">
        <v>1</v>
      </c>
      <c r="R281" s="2" t="s">
        <v>50</v>
      </c>
      <c r="S281" s="2" t="s">
        <v>546</v>
      </c>
      <c r="V281" s="2">
        <v>1</v>
      </c>
    </row>
    <row r="282" spans="1:22" x14ac:dyDescent="0.25">
      <c r="A282" s="2">
        <v>313853</v>
      </c>
      <c r="B282" s="2" t="s">
        <v>547</v>
      </c>
      <c r="C282" s="2">
        <v>115</v>
      </c>
      <c r="D282" s="2">
        <v>345</v>
      </c>
      <c r="E282" s="2">
        <v>65</v>
      </c>
      <c r="F282" s="2">
        <v>0</v>
      </c>
      <c r="G282" s="2">
        <v>4</v>
      </c>
      <c r="H282" s="2">
        <v>0</v>
      </c>
      <c r="K282" s="2">
        <v>-2.1299999999999999E-3</v>
      </c>
      <c r="O282" s="2">
        <v>0</v>
      </c>
      <c r="Q282" s="2">
        <v>1</v>
      </c>
      <c r="R282" s="2" t="s">
        <v>57</v>
      </c>
      <c r="V282" s="2">
        <v>1</v>
      </c>
    </row>
    <row r="283" spans="1:22" x14ac:dyDescent="0.25">
      <c r="A283" s="2">
        <v>961092</v>
      </c>
      <c r="B283" s="2" t="s">
        <v>557</v>
      </c>
      <c r="C283" s="2">
        <v>115</v>
      </c>
      <c r="D283" s="2">
        <v>345</v>
      </c>
      <c r="E283" s="2">
        <v>75</v>
      </c>
      <c r="F283" s="2">
        <v>0</v>
      </c>
      <c r="G283" s="2">
        <v>4.43</v>
      </c>
      <c r="H283" s="2">
        <v>0.66</v>
      </c>
      <c r="K283" s="2">
        <v>-2.1299999999999999E-3</v>
      </c>
      <c r="O283" s="2">
        <v>0</v>
      </c>
      <c r="Q283" s="2">
        <v>1</v>
      </c>
      <c r="R283" s="2" t="s">
        <v>57</v>
      </c>
      <c r="S283" s="2" t="s">
        <v>558</v>
      </c>
      <c r="V283" s="2">
        <v>1</v>
      </c>
    </row>
    <row r="284" spans="1:22" x14ac:dyDescent="0.25">
      <c r="A284" s="2">
        <v>316300</v>
      </c>
      <c r="B284" s="2" t="s">
        <v>559</v>
      </c>
      <c r="C284" s="2">
        <v>115</v>
      </c>
      <c r="D284" s="2">
        <v>345</v>
      </c>
      <c r="E284" s="2">
        <v>75</v>
      </c>
      <c r="F284" s="2">
        <v>0</v>
      </c>
      <c r="G284" s="2">
        <v>2.71</v>
      </c>
      <c r="H284" s="2">
        <v>0.41</v>
      </c>
      <c r="K284" s="2">
        <v>-2.1299999999999999E-3</v>
      </c>
      <c r="O284" s="2">
        <v>0</v>
      </c>
      <c r="Q284" s="2">
        <v>1</v>
      </c>
      <c r="R284" s="2" t="s">
        <v>50</v>
      </c>
      <c r="S284" s="2" t="s">
        <v>560</v>
      </c>
      <c r="V284" s="2">
        <v>1</v>
      </c>
    </row>
    <row r="285" spans="1:22" x14ac:dyDescent="0.25">
      <c r="A285" s="2">
        <v>342939</v>
      </c>
      <c r="B285" s="2" t="s">
        <v>391</v>
      </c>
      <c r="C285" s="2">
        <v>13.8</v>
      </c>
      <c r="D285" s="2">
        <v>320</v>
      </c>
      <c r="E285" s="2">
        <v>57</v>
      </c>
      <c r="F285" s="2">
        <v>0</v>
      </c>
      <c r="G285" s="2">
        <v>76</v>
      </c>
      <c r="H285" s="2">
        <v>32.28</v>
      </c>
      <c r="K285" s="2">
        <v>-2.15E-3</v>
      </c>
      <c r="O285" s="2">
        <v>6.9199999999999998E-2</v>
      </c>
      <c r="Q285" s="2">
        <v>1</v>
      </c>
      <c r="R285" s="2" t="s">
        <v>50</v>
      </c>
      <c r="V285" s="2">
        <v>1</v>
      </c>
    </row>
    <row r="286" spans="1:22" x14ac:dyDescent="0.25">
      <c r="A286" s="2">
        <v>342942</v>
      </c>
      <c r="B286" s="2" t="s">
        <v>390</v>
      </c>
      <c r="C286" s="2">
        <v>13.8</v>
      </c>
      <c r="D286" s="2">
        <v>320</v>
      </c>
      <c r="E286" s="2">
        <v>57</v>
      </c>
      <c r="F286" s="2">
        <v>0</v>
      </c>
      <c r="G286" s="2">
        <v>76</v>
      </c>
      <c r="H286" s="2">
        <v>32.28</v>
      </c>
      <c r="K286" s="2">
        <v>-2.15E-3</v>
      </c>
      <c r="O286" s="2">
        <v>6.9199999999999998E-2</v>
      </c>
      <c r="Q286" s="2">
        <v>1</v>
      </c>
      <c r="R286" s="2" t="s">
        <v>50</v>
      </c>
      <c r="V286" s="2">
        <v>1</v>
      </c>
    </row>
    <row r="287" spans="1:22" x14ac:dyDescent="0.25">
      <c r="A287" s="2">
        <v>314539</v>
      </c>
      <c r="B287" s="2" t="s">
        <v>565</v>
      </c>
      <c r="C287" s="2">
        <v>115</v>
      </c>
      <c r="D287" s="2">
        <v>345</v>
      </c>
      <c r="E287" s="2">
        <v>56</v>
      </c>
      <c r="F287" s="2">
        <v>0</v>
      </c>
      <c r="G287" s="2">
        <v>35</v>
      </c>
      <c r="H287" s="2">
        <v>0</v>
      </c>
      <c r="K287" s="2">
        <v>-2.14E-3</v>
      </c>
      <c r="O287" s="2">
        <v>6.9199999999999998E-2</v>
      </c>
      <c r="Q287" s="2">
        <v>1</v>
      </c>
      <c r="R287" s="2" t="s">
        <v>143</v>
      </c>
      <c r="V287" s="2">
        <v>1</v>
      </c>
    </row>
    <row r="288" spans="1:22" x14ac:dyDescent="0.25">
      <c r="A288" s="2">
        <v>316074</v>
      </c>
      <c r="B288" s="2" t="s">
        <v>562</v>
      </c>
      <c r="C288" s="2">
        <v>115</v>
      </c>
      <c r="D288" s="2">
        <v>345</v>
      </c>
      <c r="E288" s="2">
        <v>75</v>
      </c>
      <c r="F288" s="2">
        <v>0</v>
      </c>
      <c r="G288" s="2">
        <v>9</v>
      </c>
      <c r="H288" s="2">
        <v>1.35</v>
      </c>
      <c r="K288" s="2">
        <v>-2.14E-3</v>
      </c>
      <c r="O288" s="2">
        <v>0</v>
      </c>
      <c r="Q288" s="2">
        <v>1</v>
      </c>
      <c r="R288" s="2" t="s">
        <v>50</v>
      </c>
      <c r="S288" s="2" t="s">
        <v>563</v>
      </c>
      <c r="V288" s="2">
        <v>1</v>
      </c>
    </row>
    <row r="289" spans="1:22" x14ac:dyDescent="0.25">
      <c r="A289" s="2">
        <v>935222</v>
      </c>
      <c r="B289" s="2" t="s">
        <v>564</v>
      </c>
      <c r="C289" s="2">
        <v>115</v>
      </c>
      <c r="D289" s="2">
        <v>345</v>
      </c>
      <c r="E289" s="2">
        <v>75</v>
      </c>
      <c r="F289" s="2">
        <v>0</v>
      </c>
      <c r="G289" s="2">
        <v>6</v>
      </c>
      <c r="H289" s="2">
        <v>0.9</v>
      </c>
      <c r="K289" s="2">
        <v>-2.14E-3</v>
      </c>
      <c r="O289" s="2">
        <v>0</v>
      </c>
      <c r="Q289" s="2">
        <v>1</v>
      </c>
      <c r="R289" s="2" t="s">
        <v>57</v>
      </c>
      <c r="S289" s="2" t="s">
        <v>563</v>
      </c>
      <c r="V289" s="2">
        <v>1</v>
      </c>
    </row>
    <row r="290" spans="1:22" x14ac:dyDescent="0.25">
      <c r="A290" s="2">
        <v>916042</v>
      </c>
      <c r="B290" s="2" t="s">
        <v>572</v>
      </c>
      <c r="C290" s="2">
        <v>230</v>
      </c>
      <c r="D290" s="2">
        <v>345</v>
      </c>
      <c r="E290" s="2">
        <v>74</v>
      </c>
      <c r="F290" s="2">
        <v>0</v>
      </c>
      <c r="G290" s="2">
        <v>261.3</v>
      </c>
      <c r="H290" s="2">
        <v>258.69</v>
      </c>
      <c r="K290" s="2">
        <v>-2.15E-3</v>
      </c>
      <c r="O290" s="2">
        <v>0</v>
      </c>
      <c r="Q290" s="2">
        <v>1</v>
      </c>
      <c r="R290" s="2" t="s">
        <v>57</v>
      </c>
      <c r="S290" s="2" t="s">
        <v>573</v>
      </c>
      <c r="V290" s="2">
        <v>1</v>
      </c>
    </row>
    <row r="291" spans="1:22" x14ac:dyDescent="0.25">
      <c r="A291" s="2">
        <v>315611</v>
      </c>
      <c r="B291" s="2" t="s">
        <v>574</v>
      </c>
      <c r="C291" s="2">
        <v>230</v>
      </c>
      <c r="D291" s="2">
        <v>345</v>
      </c>
      <c r="E291" s="2">
        <v>74</v>
      </c>
      <c r="F291" s="2">
        <v>0</v>
      </c>
      <c r="G291" s="2">
        <v>39</v>
      </c>
      <c r="H291" s="2">
        <v>38.61</v>
      </c>
      <c r="K291" s="2">
        <v>-2.15E-3</v>
      </c>
      <c r="O291" s="2">
        <v>0</v>
      </c>
      <c r="Q291" s="2">
        <v>1</v>
      </c>
      <c r="R291" s="2" t="s">
        <v>57</v>
      </c>
      <c r="S291" s="2" t="s">
        <v>573</v>
      </c>
      <c r="V291" s="2">
        <v>1</v>
      </c>
    </row>
    <row r="292" spans="1:22" x14ac:dyDescent="0.25">
      <c r="A292" s="2">
        <v>246844</v>
      </c>
      <c r="B292" s="2" t="s">
        <v>567</v>
      </c>
      <c r="C292" s="2">
        <v>13.8</v>
      </c>
      <c r="D292" s="2">
        <v>205</v>
      </c>
      <c r="E292" s="2">
        <v>62</v>
      </c>
      <c r="F292" s="2">
        <v>0</v>
      </c>
      <c r="G292" s="2">
        <v>193</v>
      </c>
      <c r="H292" s="2">
        <v>107.08</v>
      </c>
      <c r="K292" s="2">
        <v>-2.1700000000000001E-3</v>
      </c>
      <c r="O292" s="2">
        <v>2.7199999999999998E-2</v>
      </c>
      <c r="Q292" s="2">
        <v>1</v>
      </c>
      <c r="R292" s="2" t="s">
        <v>50</v>
      </c>
      <c r="V292" s="2">
        <v>1</v>
      </c>
    </row>
    <row r="293" spans="1:22" x14ac:dyDescent="0.25">
      <c r="A293" s="2">
        <v>246846</v>
      </c>
      <c r="B293" s="2" t="s">
        <v>568</v>
      </c>
      <c r="C293" s="2">
        <v>13.8</v>
      </c>
      <c r="D293" s="2">
        <v>205</v>
      </c>
      <c r="E293" s="2">
        <v>62</v>
      </c>
      <c r="F293" s="2">
        <v>0</v>
      </c>
      <c r="G293" s="2">
        <v>190</v>
      </c>
      <c r="H293" s="2">
        <v>105.41</v>
      </c>
      <c r="K293" s="2">
        <v>-2.1700000000000001E-3</v>
      </c>
      <c r="O293" s="2">
        <v>2.7199999999999998E-2</v>
      </c>
      <c r="Q293" s="2">
        <v>1</v>
      </c>
      <c r="R293" s="2" t="s">
        <v>50</v>
      </c>
      <c r="V293" s="2">
        <v>1</v>
      </c>
    </row>
    <row r="294" spans="1:22" x14ac:dyDescent="0.25">
      <c r="A294" s="2">
        <v>246845</v>
      </c>
      <c r="B294" s="2" t="s">
        <v>569</v>
      </c>
      <c r="C294" s="2">
        <v>13.8</v>
      </c>
      <c r="D294" s="2">
        <v>205</v>
      </c>
      <c r="E294" s="2">
        <v>62</v>
      </c>
      <c r="F294" s="2">
        <v>0</v>
      </c>
      <c r="G294" s="2">
        <v>121</v>
      </c>
      <c r="H294" s="2">
        <v>67.13</v>
      </c>
      <c r="K294" s="2">
        <v>-2.1700000000000001E-3</v>
      </c>
      <c r="O294" s="2">
        <v>2.7199999999999998E-2</v>
      </c>
      <c r="Q294" s="2">
        <v>1</v>
      </c>
      <c r="R294" s="2" t="s">
        <v>50</v>
      </c>
      <c r="V294" s="2">
        <v>1</v>
      </c>
    </row>
    <row r="295" spans="1:22" x14ac:dyDescent="0.25">
      <c r="A295" s="2">
        <v>246847</v>
      </c>
      <c r="B295" s="2" t="s">
        <v>570</v>
      </c>
      <c r="C295" s="2">
        <v>13.8</v>
      </c>
      <c r="D295" s="2">
        <v>205</v>
      </c>
      <c r="E295" s="2">
        <v>62</v>
      </c>
      <c r="F295" s="2">
        <v>0</v>
      </c>
      <c r="G295" s="2">
        <v>74</v>
      </c>
      <c r="H295" s="2">
        <v>41.06</v>
      </c>
      <c r="K295" s="2">
        <v>-2.1700000000000001E-3</v>
      </c>
      <c r="O295" s="2">
        <v>2.7199999999999998E-2</v>
      </c>
      <c r="Q295" s="2">
        <v>1</v>
      </c>
      <c r="R295" s="2" t="s">
        <v>50</v>
      </c>
      <c r="V295" s="2">
        <v>1</v>
      </c>
    </row>
    <row r="296" spans="1:22" x14ac:dyDescent="0.25">
      <c r="A296" s="2">
        <v>246843</v>
      </c>
      <c r="B296" s="2" t="s">
        <v>571</v>
      </c>
      <c r="C296" s="2">
        <v>13.8</v>
      </c>
      <c r="D296" s="2">
        <v>205</v>
      </c>
      <c r="E296" s="2">
        <v>62</v>
      </c>
      <c r="F296" s="2">
        <v>0</v>
      </c>
      <c r="G296" s="2">
        <v>71</v>
      </c>
      <c r="H296" s="2">
        <v>39.39</v>
      </c>
      <c r="K296" s="2">
        <v>-2.1700000000000001E-3</v>
      </c>
      <c r="O296" s="2">
        <v>2.7199999999999998E-2</v>
      </c>
      <c r="Q296" s="2">
        <v>1</v>
      </c>
      <c r="R296" s="2" t="s">
        <v>50</v>
      </c>
      <c r="V296" s="2">
        <v>1</v>
      </c>
    </row>
    <row r="297" spans="1:22" x14ac:dyDescent="0.25">
      <c r="A297" s="2">
        <v>247284</v>
      </c>
      <c r="B297" s="2" t="s">
        <v>577</v>
      </c>
      <c r="C297" s="2">
        <v>13.8</v>
      </c>
      <c r="D297" s="2">
        <v>205</v>
      </c>
      <c r="E297" s="2">
        <v>60</v>
      </c>
      <c r="F297" s="2">
        <v>0</v>
      </c>
      <c r="G297" s="2">
        <v>49.2</v>
      </c>
      <c r="H297" s="2">
        <v>27.3</v>
      </c>
      <c r="K297" s="2">
        <v>-2.1700000000000001E-3</v>
      </c>
      <c r="O297" s="2">
        <v>0.15157000000000001</v>
      </c>
      <c r="Q297" s="2">
        <v>1</v>
      </c>
      <c r="R297" s="2" t="s">
        <v>50</v>
      </c>
      <c r="V297" s="2">
        <v>1</v>
      </c>
    </row>
    <row r="298" spans="1:22" x14ac:dyDescent="0.25">
      <c r="A298" s="2">
        <v>316315</v>
      </c>
      <c r="B298" s="2" t="s">
        <v>584</v>
      </c>
      <c r="C298" s="2">
        <v>230</v>
      </c>
      <c r="D298" s="2">
        <v>345</v>
      </c>
      <c r="E298" s="2">
        <v>75</v>
      </c>
      <c r="F298" s="2">
        <v>0</v>
      </c>
      <c r="G298" s="2">
        <v>13.65</v>
      </c>
      <c r="H298" s="2">
        <v>2.0499999999999998</v>
      </c>
      <c r="K298" s="2">
        <v>-2.16E-3</v>
      </c>
      <c r="O298" s="2">
        <v>0</v>
      </c>
      <c r="Q298" s="2">
        <v>1</v>
      </c>
      <c r="R298" s="2" t="s">
        <v>50</v>
      </c>
      <c r="S298" s="2" t="s">
        <v>585</v>
      </c>
      <c r="V298" s="2">
        <v>1</v>
      </c>
    </row>
    <row r="299" spans="1:22" x14ac:dyDescent="0.25">
      <c r="A299" s="2">
        <v>923852</v>
      </c>
      <c r="B299" s="2" t="s">
        <v>586</v>
      </c>
      <c r="C299" s="2">
        <v>230</v>
      </c>
      <c r="D299" s="2">
        <v>345</v>
      </c>
      <c r="E299" s="2">
        <v>75</v>
      </c>
      <c r="F299" s="2">
        <v>0</v>
      </c>
      <c r="G299" s="2">
        <v>6.2</v>
      </c>
      <c r="H299" s="2">
        <v>0.93</v>
      </c>
      <c r="K299" s="2">
        <v>-2.16E-3</v>
      </c>
      <c r="O299" s="2">
        <v>0</v>
      </c>
      <c r="Q299" s="2">
        <v>1</v>
      </c>
      <c r="R299" s="2" t="s">
        <v>57</v>
      </c>
      <c r="S299" s="2" t="s">
        <v>585</v>
      </c>
      <c r="V299" s="2">
        <v>1</v>
      </c>
    </row>
    <row r="300" spans="1:22" x14ac:dyDescent="0.25">
      <c r="A300" s="2">
        <v>247723</v>
      </c>
      <c r="B300" s="2" t="s">
        <v>561</v>
      </c>
      <c r="C300" s="2">
        <v>138</v>
      </c>
      <c r="D300" s="2">
        <v>205</v>
      </c>
      <c r="E300" s="2">
        <v>60</v>
      </c>
      <c r="F300" s="2">
        <v>0</v>
      </c>
      <c r="G300" s="2">
        <v>8</v>
      </c>
      <c r="H300" s="2">
        <v>4.4400000000000004</v>
      </c>
      <c r="K300" s="2">
        <v>-2.16E-3</v>
      </c>
      <c r="O300" s="2">
        <v>7.8899999999999998E-2</v>
      </c>
      <c r="Q300" s="2">
        <v>1</v>
      </c>
      <c r="R300" s="2" t="s">
        <v>50</v>
      </c>
      <c r="V300" s="2">
        <v>1</v>
      </c>
    </row>
    <row r="301" spans="1:22" x14ac:dyDescent="0.25">
      <c r="A301" s="2">
        <v>901082</v>
      </c>
      <c r="B301" s="2" t="s">
        <v>587</v>
      </c>
      <c r="C301" s="2">
        <v>230</v>
      </c>
      <c r="D301" s="2">
        <v>345</v>
      </c>
      <c r="E301" s="2">
        <v>74</v>
      </c>
      <c r="F301" s="2">
        <v>0</v>
      </c>
      <c r="G301" s="2">
        <v>169</v>
      </c>
      <c r="H301" s="2">
        <v>167.31</v>
      </c>
      <c r="K301" s="2">
        <v>-2.1700000000000001E-3</v>
      </c>
      <c r="O301" s="2">
        <v>0</v>
      </c>
      <c r="Q301" s="2">
        <v>1</v>
      </c>
      <c r="R301" s="2" t="s">
        <v>57</v>
      </c>
      <c r="S301" s="2" t="s">
        <v>588</v>
      </c>
      <c r="V301" s="2">
        <v>1</v>
      </c>
    </row>
    <row r="302" spans="1:22" x14ac:dyDescent="0.25">
      <c r="A302" s="2">
        <v>315605</v>
      </c>
      <c r="B302" s="2" t="s">
        <v>589</v>
      </c>
      <c r="C302" s="2">
        <v>230</v>
      </c>
      <c r="D302" s="2">
        <v>345</v>
      </c>
      <c r="E302" s="2">
        <v>74</v>
      </c>
      <c r="F302" s="2">
        <v>0</v>
      </c>
      <c r="G302" s="2">
        <v>39</v>
      </c>
      <c r="H302" s="2">
        <v>38.61</v>
      </c>
      <c r="K302" s="2">
        <v>-2.1700000000000001E-3</v>
      </c>
      <c r="O302" s="2">
        <v>0</v>
      </c>
      <c r="Q302" s="2">
        <v>1</v>
      </c>
      <c r="R302" s="2" t="s">
        <v>50</v>
      </c>
      <c r="S302" s="2" t="s">
        <v>588</v>
      </c>
      <c r="V302" s="2">
        <v>1</v>
      </c>
    </row>
    <row r="303" spans="1:22" x14ac:dyDescent="0.25">
      <c r="A303" s="2">
        <v>315156</v>
      </c>
      <c r="B303" s="2" t="s">
        <v>566</v>
      </c>
      <c r="C303" s="2">
        <v>13.8</v>
      </c>
      <c r="D303" s="2">
        <v>345</v>
      </c>
      <c r="E303" s="2">
        <v>2</v>
      </c>
      <c r="F303" s="2">
        <v>15</v>
      </c>
      <c r="G303" s="2">
        <v>52.4</v>
      </c>
      <c r="H303" s="2">
        <v>52.4</v>
      </c>
      <c r="K303" s="2">
        <v>-2.16E-3</v>
      </c>
      <c r="O303" s="2">
        <v>0</v>
      </c>
      <c r="Q303" s="2">
        <v>1</v>
      </c>
      <c r="R303" s="2" t="s">
        <v>50</v>
      </c>
      <c r="V303" s="2">
        <v>1</v>
      </c>
    </row>
    <row r="304" spans="1:22" x14ac:dyDescent="0.25">
      <c r="A304" s="2">
        <v>926646</v>
      </c>
      <c r="B304" s="2" t="s">
        <v>578</v>
      </c>
      <c r="C304" s="2">
        <v>0.6</v>
      </c>
      <c r="D304" s="2">
        <v>345</v>
      </c>
      <c r="E304" s="2">
        <v>75</v>
      </c>
      <c r="F304" s="2">
        <v>0</v>
      </c>
      <c r="G304" s="2">
        <v>31</v>
      </c>
      <c r="H304" s="2">
        <v>4.6500000000000004</v>
      </c>
      <c r="K304" s="2">
        <v>-2.1700000000000001E-3</v>
      </c>
      <c r="O304" s="2">
        <v>0</v>
      </c>
      <c r="Q304" s="2">
        <v>1</v>
      </c>
      <c r="R304" s="2" t="s">
        <v>57</v>
      </c>
      <c r="S304" s="2" t="s">
        <v>579</v>
      </c>
      <c r="V304" s="2">
        <v>1</v>
      </c>
    </row>
    <row r="305" spans="1:22" x14ac:dyDescent="0.25">
      <c r="A305" s="2">
        <v>925665</v>
      </c>
      <c r="B305" s="2" t="s">
        <v>580</v>
      </c>
      <c r="C305" s="2">
        <v>0.4</v>
      </c>
      <c r="D305" s="2">
        <v>345</v>
      </c>
      <c r="E305" s="2">
        <v>75</v>
      </c>
      <c r="F305" s="2">
        <v>0</v>
      </c>
      <c r="G305" s="2">
        <v>26.04</v>
      </c>
      <c r="H305" s="2">
        <v>3.91</v>
      </c>
      <c r="K305" s="2">
        <v>-2.1700000000000001E-3</v>
      </c>
      <c r="O305" s="2">
        <v>0</v>
      </c>
      <c r="Q305" s="2">
        <v>1</v>
      </c>
      <c r="R305" s="2" t="s">
        <v>57</v>
      </c>
      <c r="S305" s="2" t="s">
        <v>581</v>
      </c>
      <c r="V305" s="2">
        <v>1</v>
      </c>
    </row>
    <row r="306" spans="1:22" x14ac:dyDescent="0.25">
      <c r="A306" s="2">
        <v>316217</v>
      </c>
      <c r="B306" s="2" t="s">
        <v>582</v>
      </c>
      <c r="C306" s="2">
        <v>0.6</v>
      </c>
      <c r="D306" s="2">
        <v>345</v>
      </c>
      <c r="E306" s="2">
        <v>75</v>
      </c>
      <c r="F306" s="2">
        <v>0</v>
      </c>
      <c r="G306" s="2">
        <v>19</v>
      </c>
      <c r="H306" s="2">
        <v>2.85</v>
      </c>
      <c r="K306" s="2">
        <v>-2.1700000000000001E-3</v>
      </c>
      <c r="O306" s="2">
        <v>0</v>
      </c>
      <c r="Q306" s="2">
        <v>1</v>
      </c>
      <c r="R306" s="2" t="s">
        <v>50</v>
      </c>
      <c r="S306" s="2" t="s">
        <v>579</v>
      </c>
      <c r="V306" s="2">
        <v>1</v>
      </c>
    </row>
    <row r="307" spans="1:22" x14ac:dyDescent="0.25">
      <c r="A307" s="2">
        <v>316197</v>
      </c>
      <c r="B307" s="2" t="s">
        <v>583</v>
      </c>
      <c r="C307" s="2">
        <v>0.4</v>
      </c>
      <c r="D307" s="2">
        <v>345</v>
      </c>
      <c r="E307" s="2">
        <v>75</v>
      </c>
      <c r="F307" s="2">
        <v>0</v>
      </c>
      <c r="G307" s="2">
        <v>15.96</v>
      </c>
      <c r="H307" s="2">
        <v>2.39</v>
      </c>
      <c r="K307" s="2">
        <v>-2.1700000000000001E-3</v>
      </c>
      <c r="O307" s="2">
        <v>0</v>
      </c>
      <c r="Q307" s="2">
        <v>1</v>
      </c>
      <c r="R307" s="2" t="s">
        <v>50</v>
      </c>
      <c r="S307" s="2" t="s">
        <v>581</v>
      </c>
      <c r="V307" s="2">
        <v>1</v>
      </c>
    </row>
    <row r="308" spans="1:22" x14ac:dyDescent="0.25">
      <c r="A308" s="2">
        <v>316321</v>
      </c>
      <c r="B308" s="2" t="s">
        <v>590</v>
      </c>
      <c r="C308" s="2">
        <v>230</v>
      </c>
      <c r="D308" s="2">
        <v>345</v>
      </c>
      <c r="E308" s="2">
        <v>75</v>
      </c>
      <c r="F308" s="2">
        <v>0</v>
      </c>
      <c r="G308" s="2">
        <v>13.8</v>
      </c>
      <c r="H308" s="2">
        <v>2.0699999999999998</v>
      </c>
      <c r="K308" s="2">
        <v>-2.1700000000000001E-3</v>
      </c>
      <c r="O308" s="2">
        <v>0</v>
      </c>
      <c r="Q308" s="2">
        <v>1</v>
      </c>
      <c r="R308" s="2" t="s">
        <v>50</v>
      </c>
      <c r="S308" s="2" t="s">
        <v>591</v>
      </c>
      <c r="V308" s="2">
        <v>1</v>
      </c>
    </row>
    <row r="309" spans="1:22" x14ac:dyDescent="0.25">
      <c r="A309" s="2">
        <v>313526</v>
      </c>
      <c r="B309" s="2" t="s">
        <v>601</v>
      </c>
      <c r="C309" s="2">
        <v>230</v>
      </c>
      <c r="D309" s="2">
        <v>345</v>
      </c>
      <c r="E309" s="2">
        <v>75</v>
      </c>
      <c r="F309" s="2">
        <v>0</v>
      </c>
      <c r="G309" s="2">
        <v>13</v>
      </c>
      <c r="H309" s="2">
        <v>1.95</v>
      </c>
      <c r="K309" s="2">
        <v>-2.1700000000000001E-3</v>
      </c>
      <c r="O309" s="2">
        <v>0</v>
      </c>
      <c r="Q309" s="2">
        <v>1</v>
      </c>
      <c r="R309" s="2" t="s">
        <v>50</v>
      </c>
      <c r="S309" s="2" t="s">
        <v>602</v>
      </c>
      <c r="V309" s="2">
        <v>1</v>
      </c>
    </row>
    <row r="310" spans="1:22" x14ac:dyDescent="0.25">
      <c r="A310" s="2">
        <v>913392</v>
      </c>
      <c r="B310" s="2" t="s">
        <v>603</v>
      </c>
      <c r="C310" s="2">
        <v>230</v>
      </c>
      <c r="D310" s="2">
        <v>345</v>
      </c>
      <c r="E310" s="2">
        <v>75</v>
      </c>
      <c r="F310" s="2">
        <v>0</v>
      </c>
      <c r="G310" s="2">
        <v>12.4</v>
      </c>
      <c r="H310" s="2">
        <v>1.86</v>
      </c>
      <c r="K310" s="2">
        <v>-2.1700000000000001E-3</v>
      </c>
      <c r="O310" s="2">
        <v>0</v>
      </c>
      <c r="Q310" s="2">
        <v>1</v>
      </c>
      <c r="R310" s="2" t="s">
        <v>57</v>
      </c>
      <c r="S310" s="2" t="s">
        <v>604</v>
      </c>
      <c r="V310" s="2">
        <v>1</v>
      </c>
    </row>
    <row r="311" spans="1:22" x14ac:dyDescent="0.25">
      <c r="A311" s="2">
        <v>316320</v>
      </c>
      <c r="B311" s="2" t="s">
        <v>605</v>
      </c>
      <c r="C311" s="2">
        <v>230</v>
      </c>
      <c r="D311" s="2">
        <v>345</v>
      </c>
      <c r="E311" s="2">
        <v>75</v>
      </c>
      <c r="F311" s="2">
        <v>0</v>
      </c>
      <c r="G311" s="2">
        <v>7.6</v>
      </c>
      <c r="H311" s="2">
        <v>1.1399999999999999</v>
      </c>
      <c r="K311" s="2">
        <v>-2.1700000000000001E-3</v>
      </c>
      <c r="O311" s="2">
        <v>0</v>
      </c>
      <c r="Q311" s="2">
        <v>1</v>
      </c>
      <c r="R311" s="2" t="s">
        <v>50</v>
      </c>
      <c r="S311" s="2" t="s">
        <v>604</v>
      </c>
      <c r="V311" s="2">
        <v>1</v>
      </c>
    </row>
    <row r="312" spans="1:22" x14ac:dyDescent="0.25">
      <c r="A312" s="2">
        <v>923832</v>
      </c>
      <c r="B312" s="2" t="s">
        <v>606</v>
      </c>
      <c r="C312" s="2">
        <v>230</v>
      </c>
      <c r="D312" s="2">
        <v>345</v>
      </c>
      <c r="E312" s="2">
        <v>75</v>
      </c>
      <c r="F312" s="2">
        <v>0</v>
      </c>
      <c r="G312" s="2">
        <v>7</v>
      </c>
      <c r="H312" s="2">
        <v>1.05</v>
      </c>
      <c r="K312" s="2">
        <v>-2.1700000000000001E-3</v>
      </c>
      <c r="O312" s="2">
        <v>0</v>
      </c>
      <c r="Q312" s="2">
        <v>1</v>
      </c>
      <c r="R312" s="2" t="s">
        <v>57</v>
      </c>
      <c r="S312" s="2" t="s">
        <v>602</v>
      </c>
      <c r="V312" s="2">
        <v>1</v>
      </c>
    </row>
    <row r="313" spans="1:22" x14ac:dyDescent="0.25">
      <c r="A313" s="2">
        <v>917122</v>
      </c>
      <c r="B313" s="2" t="s">
        <v>592</v>
      </c>
      <c r="C313" s="2">
        <v>230</v>
      </c>
      <c r="D313" s="2">
        <v>345</v>
      </c>
      <c r="E313" s="2">
        <v>75</v>
      </c>
      <c r="F313" s="2">
        <v>0</v>
      </c>
      <c r="G313" s="2">
        <v>6</v>
      </c>
      <c r="H313" s="2">
        <v>0.9</v>
      </c>
      <c r="K313" s="2">
        <v>-2.1700000000000001E-3</v>
      </c>
      <c r="O313" s="2">
        <v>0</v>
      </c>
      <c r="Q313" s="2">
        <v>1</v>
      </c>
      <c r="R313" s="2" t="s">
        <v>57</v>
      </c>
      <c r="S313" s="2" t="s">
        <v>591</v>
      </c>
      <c r="V313" s="2">
        <v>1</v>
      </c>
    </row>
    <row r="314" spans="1:22" x14ac:dyDescent="0.25">
      <c r="A314" s="2">
        <v>315603</v>
      </c>
      <c r="B314" s="2" t="s">
        <v>620</v>
      </c>
      <c r="C314" s="2">
        <v>230</v>
      </c>
      <c r="D314" s="2">
        <v>345</v>
      </c>
      <c r="E314" s="2">
        <v>75</v>
      </c>
      <c r="F314" s="2">
        <v>0</v>
      </c>
      <c r="G314" s="2">
        <v>78.7</v>
      </c>
      <c r="H314" s="2">
        <v>11.81</v>
      </c>
      <c r="K314" s="2">
        <v>-2.1900000000000001E-3</v>
      </c>
      <c r="O314" s="2">
        <v>0</v>
      </c>
      <c r="Q314" s="2">
        <v>1</v>
      </c>
      <c r="R314" s="2" t="s">
        <v>50</v>
      </c>
      <c r="S314" s="2" t="s">
        <v>621</v>
      </c>
      <c r="V314" s="2">
        <v>1</v>
      </c>
    </row>
    <row r="315" spans="1:22" x14ac:dyDescent="0.25">
      <c r="A315" s="2">
        <v>932596</v>
      </c>
      <c r="B315" s="2" t="s">
        <v>623</v>
      </c>
      <c r="C315" s="2">
        <v>0.64</v>
      </c>
      <c r="D315" s="2">
        <v>345</v>
      </c>
      <c r="E315" s="2">
        <v>75</v>
      </c>
      <c r="F315" s="2">
        <v>0</v>
      </c>
      <c r="G315" s="2">
        <v>52.7</v>
      </c>
      <c r="H315" s="2">
        <v>7.91</v>
      </c>
      <c r="K315" s="2">
        <v>-2.1900000000000001E-3</v>
      </c>
      <c r="O315" s="2">
        <v>0</v>
      </c>
      <c r="Q315" s="2">
        <v>1</v>
      </c>
      <c r="R315" s="2" t="s">
        <v>57</v>
      </c>
      <c r="S315" s="2" t="s">
        <v>624</v>
      </c>
      <c r="V315" s="2">
        <v>1</v>
      </c>
    </row>
    <row r="316" spans="1:22" x14ac:dyDescent="0.25">
      <c r="A316" s="2">
        <v>919152</v>
      </c>
      <c r="B316" s="2" t="s">
        <v>622</v>
      </c>
      <c r="C316" s="2">
        <v>230</v>
      </c>
      <c r="D316" s="2">
        <v>345</v>
      </c>
      <c r="E316" s="2">
        <v>75</v>
      </c>
      <c r="F316" s="2">
        <v>0</v>
      </c>
      <c r="G316" s="2">
        <v>36</v>
      </c>
      <c r="H316" s="2">
        <v>5.4</v>
      </c>
      <c r="K316" s="2">
        <v>-2.1900000000000001E-3</v>
      </c>
      <c r="O316" s="2">
        <v>0</v>
      </c>
      <c r="Q316" s="2">
        <v>1</v>
      </c>
      <c r="R316" s="2" t="s">
        <v>57</v>
      </c>
      <c r="S316" s="2" t="s">
        <v>621</v>
      </c>
      <c r="V316" s="2">
        <v>1</v>
      </c>
    </row>
    <row r="317" spans="1:22" x14ac:dyDescent="0.25">
      <c r="A317" s="2">
        <v>316311</v>
      </c>
      <c r="B317" s="2" t="s">
        <v>625</v>
      </c>
      <c r="C317" s="2">
        <v>0.64</v>
      </c>
      <c r="D317" s="2">
        <v>345</v>
      </c>
      <c r="E317" s="2">
        <v>75</v>
      </c>
      <c r="F317" s="2">
        <v>0</v>
      </c>
      <c r="G317" s="2">
        <v>32.299999999999997</v>
      </c>
      <c r="H317" s="2">
        <v>4.84</v>
      </c>
      <c r="K317" s="2">
        <v>-2.1900000000000001E-3</v>
      </c>
      <c r="O317" s="2">
        <v>0</v>
      </c>
      <c r="Q317" s="2">
        <v>1</v>
      </c>
      <c r="R317" s="2" t="s">
        <v>50</v>
      </c>
      <c r="S317" s="2" t="s">
        <v>624</v>
      </c>
      <c r="V317" s="2">
        <v>1</v>
      </c>
    </row>
    <row r="318" spans="1:22" x14ac:dyDescent="0.25">
      <c r="A318" s="2">
        <v>316244</v>
      </c>
      <c r="B318" s="2" t="s">
        <v>610</v>
      </c>
      <c r="C318" s="2">
        <v>230</v>
      </c>
      <c r="D318" s="2">
        <v>345</v>
      </c>
      <c r="E318" s="2">
        <v>75</v>
      </c>
      <c r="F318" s="2">
        <v>0</v>
      </c>
      <c r="G318" s="2">
        <v>12</v>
      </c>
      <c r="H318" s="2">
        <v>1.8</v>
      </c>
      <c r="K318" s="2">
        <v>-2.1800000000000001E-3</v>
      </c>
      <c r="O318" s="2">
        <v>0</v>
      </c>
      <c r="Q318" s="2">
        <v>1</v>
      </c>
      <c r="R318" s="2" t="s">
        <v>50</v>
      </c>
      <c r="S318" s="2" t="s">
        <v>611</v>
      </c>
      <c r="V318" s="2">
        <v>1</v>
      </c>
    </row>
    <row r="319" spans="1:22" x14ac:dyDescent="0.25">
      <c r="A319" s="2">
        <v>316305</v>
      </c>
      <c r="B319" s="2" t="s">
        <v>608</v>
      </c>
      <c r="C319" s="2">
        <v>230</v>
      </c>
      <c r="D319" s="2">
        <v>345</v>
      </c>
      <c r="E319" s="2">
        <v>75</v>
      </c>
      <c r="F319" s="2">
        <v>0</v>
      </c>
      <c r="G319" s="2">
        <v>12</v>
      </c>
      <c r="H319" s="2">
        <v>1.8</v>
      </c>
      <c r="K319" s="2">
        <v>-2.1800000000000001E-3</v>
      </c>
      <c r="O319" s="2">
        <v>0</v>
      </c>
      <c r="Q319" s="2">
        <v>1</v>
      </c>
      <c r="R319" s="2" t="s">
        <v>50</v>
      </c>
      <c r="S319" s="2" t="s">
        <v>609</v>
      </c>
      <c r="V319" s="2">
        <v>1</v>
      </c>
    </row>
    <row r="320" spans="1:22" x14ac:dyDescent="0.25">
      <c r="A320" s="2">
        <v>316246</v>
      </c>
      <c r="B320" s="2" t="s">
        <v>612</v>
      </c>
      <c r="C320" s="2">
        <v>230</v>
      </c>
      <c r="D320" s="2">
        <v>345</v>
      </c>
      <c r="E320" s="2">
        <v>75</v>
      </c>
      <c r="F320" s="2">
        <v>0</v>
      </c>
      <c r="G320" s="2">
        <v>9.8000000000000007</v>
      </c>
      <c r="H320" s="2">
        <v>1.47</v>
      </c>
      <c r="K320" s="2">
        <v>-2.1800000000000001E-3</v>
      </c>
      <c r="O320" s="2">
        <v>0</v>
      </c>
      <c r="Q320" s="2">
        <v>1</v>
      </c>
      <c r="R320" s="2" t="s">
        <v>50</v>
      </c>
      <c r="S320" s="2" t="s">
        <v>613</v>
      </c>
      <c r="V320" s="2">
        <v>1</v>
      </c>
    </row>
    <row r="321" spans="1:22" x14ac:dyDescent="0.25">
      <c r="A321" s="2">
        <v>316245</v>
      </c>
      <c r="B321" s="2" t="s">
        <v>614</v>
      </c>
      <c r="C321" s="2">
        <v>230</v>
      </c>
      <c r="D321" s="2">
        <v>345</v>
      </c>
      <c r="E321" s="2">
        <v>75</v>
      </c>
      <c r="F321" s="2">
        <v>0</v>
      </c>
      <c r="G321" s="2">
        <v>9</v>
      </c>
      <c r="H321" s="2">
        <v>1.35</v>
      </c>
      <c r="K321" s="2">
        <v>-2.1800000000000001E-3</v>
      </c>
      <c r="O321" s="2">
        <v>0</v>
      </c>
      <c r="Q321" s="2">
        <v>1</v>
      </c>
      <c r="R321" s="2" t="s">
        <v>50</v>
      </c>
      <c r="S321" s="2" t="s">
        <v>615</v>
      </c>
      <c r="V321" s="2">
        <v>1</v>
      </c>
    </row>
    <row r="322" spans="1:22" x14ac:dyDescent="0.25">
      <c r="A322" s="2">
        <v>942132</v>
      </c>
      <c r="B322" s="2" t="s">
        <v>616</v>
      </c>
      <c r="C322" s="2">
        <v>230</v>
      </c>
      <c r="D322" s="2">
        <v>345</v>
      </c>
      <c r="E322" s="2">
        <v>75</v>
      </c>
      <c r="F322" s="2">
        <v>0</v>
      </c>
      <c r="G322" s="2">
        <v>8</v>
      </c>
      <c r="H322" s="2">
        <v>1.2</v>
      </c>
      <c r="K322" s="2">
        <v>-2.1800000000000001E-3</v>
      </c>
      <c r="O322" s="2">
        <v>0</v>
      </c>
      <c r="Q322" s="2">
        <v>1</v>
      </c>
      <c r="R322" s="2" t="s">
        <v>57</v>
      </c>
      <c r="S322" s="2" t="s">
        <v>611</v>
      </c>
      <c r="V322" s="2">
        <v>1</v>
      </c>
    </row>
    <row r="323" spans="1:22" x14ac:dyDescent="0.25">
      <c r="A323" s="2">
        <v>957492</v>
      </c>
      <c r="B323" s="2" t="s">
        <v>617</v>
      </c>
      <c r="C323" s="2">
        <v>230</v>
      </c>
      <c r="D323" s="2">
        <v>345</v>
      </c>
      <c r="E323" s="2">
        <v>75</v>
      </c>
      <c r="F323" s="2">
        <v>0</v>
      </c>
      <c r="G323" s="2">
        <v>8</v>
      </c>
      <c r="H323" s="2">
        <v>1.2</v>
      </c>
      <c r="K323" s="2">
        <v>-2.1800000000000001E-3</v>
      </c>
      <c r="O323" s="2">
        <v>0</v>
      </c>
      <c r="Q323" s="2">
        <v>1</v>
      </c>
      <c r="R323" s="2" t="s">
        <v>57</v>
      </c>
      <c r="S323" s="2" t="s">
        <v>609</v>
      </c>
      <c r="V323" s="2">
        <v>1</v>
      </c>
    </row>
    <row r="324" spans="1:22" x14ac:dyDescent="0.25">
      <c r="A324" s="2">
        <v>942172</v>
      </c>
      <c r="B324" s="2" t="s">
        <v>618</v>
      </c>
      <c r="C324" s="2">
        <v>230</v>
      </c>
      <c r="D324" s="2">
        <v>345</v>
      </c>
      <c r="E324" s="2">
        <v>75</v>
      </c>
      <c r="F324" s="2">
        <v>0</v>
      </c>
      <c r="G324" s="2">
        <v>6</v>
      </c>
      <c r="H324" s="2">
        <v>0.9</v>
      </c>
      <c r="K324" s="2">
        <v>-2.1800000000000001E-3</v>
      </c>
      <c r="O324" s="2">
        <v>0</v>
      </c>
      <c r="Q324" s="2">
        <v>1</v>
      </c>
      <c r="R324" s="2" t="s">
        <v>57</v>
      </c>
      <c r="S324" s="2" t="s">
        <v>615</v>
      </c>
      <c r="V324" s="2">
        <v>1</v>
      </c>
    </row>
    <row r="325" spans="1:22" x14ac:dyDescent="0.25">
      <c r="A325" s="2">
        <v>314643</v>
      </c>
      <c r="B325" s="2" t="s">
        <v>607</v>
      </c>
      <c r="C325" s="2">
        <v>115</v>
      </c>
      <c r="D325" s="2">
        <v>345</v>
      </c>
      <c r="E325" s="2">
        <v>65</v>
      </c>
      <c r="F325" s="2">
        <v>0</v>
      </c>
      <c r="G325" s="2">
        <v>15</v>
      </c>
      <c r="H325" s="2">
        <v>9.91</v>
      </c>
      <c r="K325" s="2">
        <v>-2.1800000000000001E-3</v>
      </c>
      <c r="O325" s="2">
        <v>0.44064999999999999</v>
      </c>
      <c r="Q325" s="2">
        <v>1</v>
      </c>
      <c r="R325" s="2" t="s">
        <v>50</v>
      </c>
      <c r="V325" s="2">
        <v>1</v>
      </c>
    </row>
    <row r="326" spans="1:22" x14ac:dyDescent="0.25">
      <c r="A326" s="2">
        <v>943612</v>
      </c>
      <c r="B326" s="2" t="s">
        <v>619</v>
      </c>
      <c r="C326" s="2">
        <v>230</v>
      </c>
      <c r="D326" s="2">
        <v>345</v>
      </c>
      <c r="E326" s="2">
        <v>75</v>
      </c>
      <c r="F326" s="2">
        <v>0</v>
      </c>
      <c r="G326" s="2">
        <v>5.2</v>
      </c>
      <c r="H326" s="2">
        <v>0.78</v>
      </c>
      <c r="K326" s="2">
        <v>-2.1800000000000001E-3</v>
      </c>
      <c r="O326" s="2">
        <v>0</v>
      </c>
      <c r="Q326" s="2">
        <v>1</v>
      </c>
      <c r="R326" s="2" t="s">
        <v>57</v>
      </c>
      <c r="S326" s="2" t="s">
        <v>613</v>
      </c>
      <c r="V326" s="2">
        <v>1</v>
      </c>
    </row>
    <row r="327" spans="1:22" x14ac:dyDescent="0.25">
      <c r="A327" s="2">
        <v>316185</v>
      </c>
      <c r="B327" s="2" t="s">
        <v>640</v>
      </c>
      <c r="C327" s="2">
        <v>0.6</v>
      </c>
      <c r="D327" s="2">
        <v>345</v>
      </c>
      <c r="E327" s="2">
        <v>75</v>
      </c>
      <c r="F327" s="2">
        <v>0</v>
      </c>
      <c r="G327" s="2">
        <v>42</v>
      </c>
      <c r="H327" s="2">
        <v>6.3</v>
      </c>
      <c r="K327" s="2">
        <v>-2.1900000000000001E-3</v>
      </c>
      <c r="O327" s="2">
        <v>0</v>
      </c>
      <c r="Q327" s="2">
        <v>1</v>
      </c>
      <c r="R327" s="2" t="s">
        <v>50</v>
      </c>
      <c r="S327" s="2" t="s">
        <v>641</v>
      </c>
      <c r="V327" s="2">
        <v>1</v>
      </c>
    </row>
    <row r="328" spans="1:22" x14ac:dyDescent="0.25">
      <c r="A328" s="2">
        <v>315110</v>
      </c>
      <c r="B328" s="2" t="s">
        <v>652</v>
      </c>
      <c r="C328" s="2">
        <v>13.8</v>
      </c>
      <c r="D328" s="2">
        <v>345</v>
      </c>
      <c r="E328" s="2">
        <v>30</v>
      </c>
      <c r="F328" s="2">
        <v>26</v>
      </c>
      <c r="G328" s="2">
        <v>110.8</v>
      </c>
      <c r="H328" s="2">
        <v>83.24</v>
      </c>
      <c r="K328" s="2">
        <v>-2.2000000000000001E-3</v>
      </c>
      <c r="O328" s="2">
        <v>0.1042</v>
      </c>
      <c r="Q328" s="2">
        <v>1</v>
      </c>
      <c r="R328" s="2" t="s">
        <v>50</v>
      </c>
      <c r="V328" s="2">
        <v>1</v>
      </c>
    </row>
    <row r="329" spans="1:22" x14ac:dyDescent="0.25">
      <c r="A329" s="2">
        <v>315108</v>
      </c>
      <c r="B329" s="2" t="s">
        <v>653</v>
      </c>
      <c r="C329" s="2">
        <v>13.8</v>
      </c>
      <c r="D329" s="2">
        <v>345</v>
      </c>
      <c r="E329" s="2">
        <v>30</v>
      </c>
      <c r="F329" s="2">
        <v>26</v>
      </c>
      <c r="G329" s="2">
        <v>109.4</v>
      </c>
      <c r="H329" s="2">
        <v>82.19</v>
      </c>
      <c r="K329" s="2">
        <v>-2.2000000000000001E-3</v>
      </c>
      <c r="O329" s="2">
        <v>0.1042</v>
      </c>
      <c r="Q329" s="2">
        <v>1</v>
      </c>
      <c r="R329" s="2" t="s">
        <v>50</v>
      </c>
      <c r="V329" s="2">
        <v>1</v>
      </c>
    </row>
    <row r="330" spans="1:22" x14ac:dyDescent="0.25">
      <c r="A330" s="2">
        <v>315109</v>
      </c>
      <c r="B330" s="2" t="s">
        <v>654</v>
      </c>
      <c r="C330" s="2">
        <v>13.8</v>
      </c>
      <c r="D330" s="2">
        <v>345</v>
      </c>
      <c r="E330" s="2">
        <v>30</v>
      </c>
      <c r="F330" s="2">
        <v>26</v>
      </c>
      <c r="G330" s="2">
        <v>107.5</v>
      </c>
      <c r="H330" s="2">
        <v>80.760000000000005</v>
      </c>
      <c r="K330" s="2">
        <v>-2.2000000000000001E-3</v>
      </c>
      <c r="O330" s="2">
        <v>0.1042</v>
      </c>
      <c r="Q330" s="2">
        <v>1</v>
      </c>
      <c r="R330" s="2" t="s">
        <v>50</v>
      </c>
      <c r="V330" s="2">
        <v>1</v>
      </c>
    </row>
    <row r="331" spans="1:22" x14ac:dyDescent="0.25">
      <c r="A331" s="2">
        <v>315099</v>
      </c>
      <c r="B331" s="2" t="s">
        <v>655</v>
      </c>
      <c r="C331" s="2">
        <v>13.8</v>
      </c>
      <c r="D331" s="2">
        <v>345</v>
      </c>
      <c r="E331" s="2">
        <v>20</v>
      </c>
      <c r="F331" s="2">
        <v>0</v>
      </c>
      <c r="G331" s="2">
        <v>24.7</v>
      </c>
      <c r="H331" s="2">
        <v>0</v>
      </c>
      <c r="K331" s="2">
        <v>-2.2000000000000001E-3</v>
      </c>
      <c r="O331" s="2">
        <v>0.19753999999999999</v>
      </c>
      <c r="Q331" s="2">
        <v>1</v>
      </c>
      <c r="R331" s="2" t="s">
        <v>50</v>
      </c>
      <c r="V331" s="2">
        <v>1</v>
      </c>
    </row>
    <row r="332" spans="1:22" x14ac:dyDescent="0.25">
      <c r="A332" s="2">
        <v>934065</v>
      </c>
      <c r="B332" s="2" t="s">
        <v>642</v>
      </c>
      <c r="C332" s="2">
        <v>0.6</v>
      </c>
      <c r="D332" s="2">
        <v>345</v>
      </c>
      <c r="E332" s="2">
        <v>75</v>
      </c>
      <c r="F332" s="2">
        <v>0</v>
      </c>
      <c r="G332" s="2">
        <v>28</v>
      </c>
      <c r="H332" s="2">
        <v>4.2</v>
      </c>
      <c r="K332" s="2">
        <v>-2.1900000000000001E-3</v>
      </c>
      <c r="O332" s="2">
        <v>0</v>
      </c>
      <c r="Q332" s="2">
        <v>1</v>
      </c>
      <c r="R332" s="2" t="s">
        <v>57</v>
      </c>
      <c r="S332" s="2" t="s">
        <v>641</v>
      </c>
      <c r="V332" s="2">
        <v>1</v>
      </c>
    </row>
    <row r="333" spans="1:22" x14ac:dyDescent="0.25">
      <c r="A333" s="2">
        <v>315098</v>
      </c>
      <c r="B333" s="2" t="s">
        <v>656</v>
      </c>
      <c r="C333" s="2">
        <v>13.8</v>
      </c>
      <c r="D333" s="2">
        <v>345</v>
      </c>
      <c r="E333" s="2">
        <v>20</v>
      </c>
      <c r="F333" s="2">
        <v>0</v>
      </c>
      <c r="G333" s="2">
        <v>14.9</v>
      </c>
      <c r="H333" s="2">
        <v>0.45</v>
      </c>
      <c r="K333" s="2">
        <v>-2.2000000000000001E-3</v>
      </c>
      <c r="O333" s="2">
        <v>0.1042</v>
      </c>
      <c r="Q333" s="2">
        <v>1</v>
      </c>
      <c r="R333" s="2" t="s">
        <v>50</v>
      </c>
      <c r="V333" s="2">
        <v>1</v>
      </c>
    </row>
    <row r="334" spans="1:22" x14ac:dyDescent="0.25">
      <c r="A334" s="2">
        <v>316036</v>
      </c>
      <c r="B334" s="2" t="s">
        <v>657</v>
      </c>
      <c r="C334" s="2">
        <v>115</v>
      </c>
      <c r="D334" s="2">
        <v>345</v>
      </c>
      <c r="E334" s="2">
        <v>75</v>
      </c>
      <c r="F334" s="2">
        <v>0</v>
      </c>
      <c r="G334" s="2">
        <v>12.6</v>
      </c>
      <c r="H334" s="2">
        <v>1.89</v>
      </c>
      <c r="K334" s="2">
        <v>-2.2000000000000001E-3</v>
      </c>
      <c r="O334" s="2">
        <v>0</v>
      </c>
      <c r="Q334" s="2">
        <v>1</v>
      </c>
      <c r="R334" s="2" t="s">
        <v>50</v>
      </c>
      <c r="S334" s="2" t="s">
        <v>658</v>
      </c>
      <c r="V334" s="2">
        <v>1</v>
      </c>
    </row>
    <row r="335" spans="1:22" x14ac:dyDescent="0.25">
      <c r="A335" s="2">
        <v>316316</v>
      </c>
      <c r="B335" s="2" t="s">
        <v>649</v>
      </c>
      <c r="C335" s="2">
        <v>115</v>
      </c>
      <c r="D335" s="2">
        <v>345</v>
      </c>
      <c r="E335" s="2">
        <v>75</v>
      </c>
      <c r="F335" s="2">
        <v>0</v>
      </c>
      <c r="G335" s="2">
        <v>11.2</v>
      </c>
      <c r="H335" s="2">
        <v>1.68</v>
      </c>
      <c r="K335" s="2">
        <v>-2.1900000000000001E-3</v>
      </c>
      <c r="O335" s="2">
        <v>0</v>
      </c>
      <c r="Q335" s="2">
        <v>1</v>
      </c>
      <c r="R335" s="2" t="s">
        <v>50</v>
      </c>
      <c r="S335" s="2" t="s">
        <v>650</v>
      </c>
      <c r="V335" s="2">
        <v>1</v>
      </c>
    </row>
    <row r="336" spans="1:22" x14ac:dyDescent="0.25">
      <c r="A336" s="2">
        <v>316057</v>
      </c>
      <c r="B336" s="2" t="s">
        <v>643</v>
      </c>
      <c r="C336" s="2">
        <v>230</v>
      </c>
      <c r="D336" s="2">
        <v>345</v>
      </c>
      <c r="E336" s="2">
        <v>75</v>
      </c>
      <c r="F336" s="2">
        <v>0</v>
      </c>
      <c r="G336" s="2">
        <v>10</v>
      </c>
      <c r="H336" s="2">
        <v>1.5</v>
      </c>
      <c r="K336" s="2">
        <v>-2.1900000000000001E-3</v>
      </c>
      <c r="O336" s="2">
        <v>0</v>
      </c>
      <c r="Q336" s="2">
        <v>1</v>
      </c>
      <c r="R336" s="2" t="s">
        <v>50</v>
      </c>
      <c r="S336" s="2" t="s">
        <v>644</v>
      </c>
      <c r="V336" s="2">
        <v>1</v>
      </c>
    </row>
    <row r="337" spans="1:22" x14ac:dyDescent="0.25">
      <c r="A337" s="2">
        <v>316150</v>
      </c>
      <c r="B337" s="2" t="s">
        <v>634</v>
      </c>
      <c r="C337" s="2">
        <v>230</v>
      </c>
      <c r="D337" s="2">
        <v>345</v>
      </c>
      <c r="E337" s="2">
        <v>75</v>
      </c>
      <c r="F337" s="2">
        <v>0</v>
      </c>
      <c r="G337" s="2">
        <v>9.8000000000000007</v>
      </c>
      <c r="H337" s="2">
        <v>1.47</v>
      </c>
      <c r="K337" s="2">
        <v>-2.1900000000000001E-3</v>
      </c>
      <c r="O337" s="2">
        <v>0</v>
      </c>
      <c r="Q337" s="2">
        <v>1</v>
      </c>
      <c r="R337" s="2" t="s">
        <v>50</v>
      </c>
      <c r="S337" s="2" t="s">
        <v>635</v>
      </c>
      <c r="V337" s="2">
        <v>1</v>
      </c>
    </row>
    <row r="338" spans="1:22" x14ac:dyDescent="0.25">
      <c r="A338" s="2">
        <v>316072</v>
      </c>
      <c r="B338" s="2" t="s">
        <v>636</v>
      </c>
      <c r="C338" s="2">
        <v>230</v>
      </c>
      <c r="D338" s="2">
        <v>345</v>
      </c>
      <c r="E338" s="2">
        <v>75</v>
      </c>
      <c r="F338" s="2">
        <v>0</v>
      </c>
      <c r="G338" s="2">
        <v>9.6999999999999993</v>
      </c>
      <c r="H338" s="2">
        <v>1.46</v>
      </c>
      <c r="K338" s="2">
        <v>-2.1900000000000001E-3</v>
      </c>
      <c r="O338" s="2">
        <v>0</v>
      </c>
      <c r="Q338" s="2">
        <v>1</v>
      </c>
      <c r="R338" s="2" t="s">
        <v>50</v>
      </c>
      <c r="S338" s="2" t="s">
        <v>637</v>
      </c>
      <c r="V338" s="2">
        <v>1</v>
      </c>
    </row>
    <row r="339" spans="1:22" x14ac:dyDescent="0.25">
      <c r="A339" s="2">
        <v>926662</v>
      </c>
      <c r="B339" s="2" t="s">
        <v>659</v>
      </c>
      <c r="C339" s="2">
        <v>115</v>
      </c>
      <c r="D339" s="2">
        <v>345</v>
      </c>
      <c r="E339" s="2">
        <v>75</v>
      </c>
      <c r="F339" s="2">
        <v>0</v>
      </c>
      <c r="G339" s="2">
        <v>7.4</v>
      </c>
      <c r="H339" s="2">
        <v>1.1100000000000001</v>
      </c>
      <c r="K339" s="2">
        <v>-2.2000000000000001E-3</v>
      </c>
      <c r="O339" s="2">
        <v>0</v>
      </c>
      <c r="Q339" s="2">
        <v>1</v>
      </c>
      <c r="R339" s="2" t="s">
        <v>57</v>
      </c>
      <c r="S339" s="2" t="s">
        <v>658</v>
      </c>
      <c r="V339" s="2">
        <v>1</v>
      </c>
    </row>
    <row r="340" spans="1:22" x14ac:dyDescent="0.25">
      <c r="A340" s="2">
        <v>933732</v>
      </c>
      <c r="B340" s="2" t="s">
        <v>645</v>
      </c>
      <c r="C340" s="2">
        <v>230</v>
      </c>
      <c r="D340" s="2">
        <v>345</v>
      </c>
      <c r="E340" s="2">
        <v>75</v>
      </c>
      <c r="F340" s="2">
        <v>0</v>
      </c>
      <c r="G340" s="2">
        <v>6.66</v>
      </c>
      <c r="H340" s="2">
        <v>1</v>
      </c>
      <c r="K340" s="2">
        <v>-2.1900000000000001E-3</v>
      </c>
      <c r="O340" s="2">
        <v>0</v>
      </c>
      <c r="Q340" s="2">
        <v>1</v>
      </c>
      <c r="R340" s="2" t="s">
        <v>57</v>
      </c>
      <c r="S340" s="2" t="s">
        <v>644</v>
      </c>
      <c r="V340" s="2">
        <v>1</v>
      </c>
    </row>
    <row r="341" spans="1:22" x14ac:dyDescent="0.25">
      <c r="A341" s="2">
        <v>925522</v>
      </c>
      <c r="B341" s="2" t="s">
        <v>651</v>
      </c>
      <c r="C341" s="2">
        <v>115</v>
      </c>
      <c r="D341" s="2">
        <v>345</v>
      </c>
      <c r="E341" s="2">
        <v>75</v>
      </c>
      <c r="F341" s="2">
        <v>0</v>
      </c>
      <c r="G341" s="2">
        <v>6.4</v>
      </c>
      <c r="H341" s="2">
        <v>0.96</v>
      </c>
      <c r="K341" s="2">
        <v>-2.1900000000000001E-3</v>
      </c>
      <c r="O341" s="2">
        <v>0</v>
      </c>
      <c r="Q341" s="2">
        <v>1</v>
      </c>
      <c r="R341" s="2" t="s">
        <v>57</v>
      </c>
      <c r="S341" s="2" t="s">
        <v>650</v>
      </c>
      <c r="V341" s="2">
        <v>1</v>
      </c>
    </row>
    <row r="342" spans="1:22" x14ac:dyDescent="0.25">
      <c r="A342" s="2">
        <v>935112</v>
      </c>
      <c r="B342" s="2" t="s">
        <v>638</v>
      </c>
      <c r="C342" s="2">
        <v>230</v>
      </c>
      <c r="D342" s="2">
        <v>345</v>
      </c>
      <c r="E342" s="2">
        <v>75</v>
      </c>
      <c r="F342" s="2">
        <v>0</v>
      </c>
      <c r="G342" s="2">
        <v>5.3</v>
      </c>
      <c r="H342" s="2">
        <v>0.8</v>
      </c>
      <c r="K342" s="2">
        <v>-2.1900000000000001E-3</v>
      </c>
      <c r="O342" s="2">
        <v>0</v>
      </c>
      <c r="Q342" s="2">
        <v>1</v>
      </c>
      <c r="R342" s="2" t="s">
        <v>57</v>
      </c>
      <c r="S342" s="2" t="s">
        <v>637</v>
      </c>
      <c r="V342" s="2">
        <v>1</v>
      </c>
    </row>
    <row r="343" spans="1:22" x14ac:dyDescent="0.25">
      <c r="A343" s="2">
        <v>316151</v>
      </c>
      <c r="B343" s="2" t="s">
        <v>639</v>
      </c>
      <c r="C343" s="2">
        <v>230</v>
      </c>
      <c r="D343" s="2">
        <v>345</v>
      </c>
      <c r="E343" s="2">
        <v>75</v>
      </c>
      <c r="F343" s="2">
        <v>0</v>
      </c>
      <c r="G343" s="2">
        <v>5.2</v>
      </c>
      <c r="H343" s="2">
        <v>0.78</v>
      </c>
      <c r="K343" s="2">
        <v>-2.1900000000000001E-3</v>
      </c>
      <c r="O343" s="2">
        <v>0</v>
      </c>
      <c r="Q343" s="2">
        <v>1</v>
      </c>
      <c r="R343" s="2" t="s">
        <v>57</v>
      </c>
      <c r="S343" s="2" t="s">
        <v>635</v>
      </c>
      <c r="V343" s="2">
        <v>1</v>
      </c>
    </row>
    <row r="344" spans="1:22" x14ac:dyDescent="0.25">
      <c r="A344" s="2">
        <v>314507</v>
      </c>
      <c r="B344" s="2" t="s">
        <v>660</v>
      </c>
      <c r="C344" s="2">
        <v>115</v>
      </c>
      <c r="D344" s="2">
        <v>345</v>
      </c>
      <c r="E344" s="2">
        <v>65</v>
      </c>
      <c r="F344" s="2">
        <v>0</v>
      </c>
      <c r="G344" s="2">
        <v>11.28</v>
      </c>
      <c r="H344" s="2">
        <v>7.45</v>
      </c>
      <c r="K344" s="2">
        <v>-2.2000000000000001E-3</v>
      </c>
      <c r="O344" s="2">
        <v>0.10970000000000001</v>
      </c>
      <c r="Q344" s="2">
        <v>1</v>
      </c>
      <c r="R344" s="2" t="s">
        <v>50</v>
      </c>
      <c r="S344" s="2" t="s">
        <v>661</v>
      </c>
      <c r="V344" s="2">
        <v>1</v>
      </c>
    </row>
    <row r="345" spans="1:22" x14ac:dyDescent="0.25">
      <c r="A345" s="2">
        <v>916192</v>
      </c>
      <c r="B345" s="2" t="s">
        <v>646</v>
      </c>
      <c r="C345" s="2">
        <v>230</v>
      </c>
      <c r="D345" s="2">
        <v>345</v>
      </c>
      <c r="E345" s="2">
        <v>74</v>
      </c>
      <c r="F345" s="2">
        <v>0</v>
      </c>
      <c r="G345" s="2">
        <v>10.5</v>
      </c>
      <c r="H345" s="2">
        <v>10.4</v>
      </c>
      <c r="K345" s="2">
        <v>-2.1900000000000001E-3</v>
      </c>
      <c r="O345" s="2">
        <v>0</v>
      </c>
      <c r="Q345" s="2">
        <v>1</v>
      </c>
      <c r="R345" s="2" t="s">
        <v>57</v>
      </c>
      <c r="S345" s="2" t="s">
        <v>647</v>
      </c>
      <c r="V345" s="2">
        <v>1</v>
      </c>
    </row>
    <row r="346" spans="1:22" x14ac:dyDescent="0.25">
      <c r="A346" s="2">
        <v>314295</v>
      </c>
      <c r="B346" s="2" t="s">
        <v>648</v>
      </c>
      <c r="C346" s="2">
        <v>230</v>
      </c>
      <c r="D346" s="2">
        <v>345</v>
      </c>
      <c r="E346" s="2">
        <v>74</v>
      </c>
      <c r="F346" s="2">
        <v>0</v>
      </c>
      <c r="G346" s="2">
        <v>1.5</v>
      </c>
      <c r="H346" s="2">
        <v>1.49</v>
      </c>
      <c r="K346" s="2">
        <v>-2.1900000000000001E-3</v>
      </c>
      <c r="O346" s="2">
        <v>0</v>
      </c>
      <c r="Q346" s="2">
        <v>1</v>
      </c>
      <c r="R346" s="2" t="s">
        <v>50</v>
      </c>
      <c r="S346" s="2" t="s">
        <v>647</v>
      </c>
      <c r="V346" s="2">
        <v>1</v>
      </c>
    </row>
    <row r="347" spans="1:22" x14ac:dyDescent="0.25">
      <c r="A347" s="2">
        <v>315261</v>
      </c>
      <c r="B347" s="2" t="s">
        <v>663</v>
      </c>
      <c r="C347" s="2">
        <v>13.8</v>
      </c>
      <c r="D347" s="2">
        <v>345</v>
      </c>
      <c r="E347" s="2">
        <v>2</v>
      </c>
      <c r="F347" s="2">
        <v>0</v>
      </c>
      <c r="G347" s="2">
        <v>15.2</v>
      </c>
      <c r="H347" s="2">
        <v>15.2</v>
      </c>
      <c r="K347" s="2">
        <v>-2.2000000000000001E-3</v>
      </c>
      <c r="O347" s="2">
        <v>0</v>
      </c>
      <c r="Q347" s="2">
        <v>1</v>
      </c>
      <c r="R347" s="2" t="s">
        <v>50</v>
      </c>
      <c r="V347" s="2">
        <v>1</v>
      </c>
    </row>
    <row r="348" spans="1:22" x14ac:dyDescent="0.25">
      <c r="A348" s="2">
        <v>315260</v>
      </c>
      <c r="B348" s="2" t="s">
        <v>664</v>
      </c>
      <c r="C348" s="2">
        <v>13.8</v>
      </c>
      <c r="D348" s="2">
        <v>345</v>
      </c>
      <c r="E348" s="2">
        <v>2</v>
      </c>
      <c r="F348" s="2">
        <v>0</v>
      </c>
      <c r="G348" s="2">
        <v>11.9</v>
      </c>
      <c r="H348" s="2">
        <v>11.9</v>
      </c>
      <c r="K348" s="2">
        <v>-2.2000000000000001E-3</v>
      </c>
      <c r="O348" s="2">
        <v>0</v>
      </c>
      <c r="Q348" s="2">
        <v>1</v>
      </c>
      <c r="R348" s="2" t="s">
        <v>50</v>
      </c>
      <c r="V348" s="2">
        <v>1</v>
      </c>
    </row>
    <row r="349" spans="1:22" x14ac:dyDescent="0.25">
      <c r="A349" s="2">
        <v>315262</v>
      </c>
      <c r="B349" s="2" t="s">
        <v>662</v>
      </c>
      <c r="C349" s="2">
        <v>13.8</v>
      </c>
      <c r="D349" s="2">
        <v>345</v>
      </c>
      <c r="E349" s="2">
        <v>2</v>
      </c>
      <c r="F349" s="2">
        <v>0</v>
      </c>
      <c r="G349" s="2">
        <v>12.9</v>
      </c>
      <c r="H349" s="2">
        <v>12.9</v>
      </c>
      <c r="K349" s="2">
        <v>-2.2000000000000001E-3</v>
      </c>
      <c r="O349" s="2">
        <v>0</v>
      </c>
      <c r="Q349" s="2">
        <v>1</v>
      </c>
      <c r="R349" s="2" t="s">
        <v>50</v>
      </c>
      <c r="V349" s="2">
        <v>1</v>
      </c>
    </row>
    <row r="350" spans="1:22" x14ac:dyDescent="0.25">
      <c r="A350" s="2">
        <v>316294</v>
      </c>
      <c r="B350" s="2" t="s">
        <v>670</v>
      </c>
      <c r="C350" s="2">
        <v>0.44</v>
      </c>
      <c r="D350" s="2">
        <v>345</v>
      </c>
      <c r="E350" s="2">
        <v>75</v>
      </c>
      <c r="F350" s="2">
        <v>0</v>
      </c>
      <c r="G350" s="2">
        <v>168.2</v>
      </c>
      <c r="H350" s="2">
        <v>25.23</v>
      </c>
      <c r="K350" s="2">
        <v>-2.2100000000000002E-3</v>
      </c>
      <c r="O350" s="2">
        <v>0</v>
      </c>
      <c r="Q350" s="2">
        <v>1</v>
      </c>
      <c r="R350" s="2" t="s">
        <v>50</v>
      </c>
      <c r="S350" s="2" t="s">
        <v>671</v>
      </c>
      <c r="V350" s="2">
        <v>1</v>
      </c>
    </row>
    <row r="351" spans="1:22" x14ac:dyDescent="0.25">
      <c r="A351" s="2">
        <v>926755</v>
      </c>
      <c r="B351" s="2" t="s">
        <v>672</v>
      </c>
      <c r="C351" s="2">
        <v>0.44</v>
      </c>
      <c r="D351" s="2">
        <v>345</v>
      </c>
      <c r="E351" s="2">
        <v>75</v>
      </c>
      <c r="F351" s="2">
        <v>0</v>
      </c>
      <c r="G351" s="2">
        <v>71.8</v>
      </c>
      <c r="H351" s="2">
        <v>0</v>
      </c>
      <c r="K351" s="2">
        <v>-2.2100000000000002E-3</v>
      </c>
      <c r="O351" s="2">
        <v>0</v>
      </c>
      <c r="Q351" s="2">
        <v>1</v>
      </c>
      <c r="R351" s="2" t="s">
        <v>57</v>
      </c>
      <c r="S351" s="2" t="s">
        <v>671</v>
      </c>
      <c r="V351" s="2">
        <v>1</v>
      </c>
    </row>
    <row r="352" spans="1:22" x14ac:dyDescent="0.25">
      <c r="A352" s="2">
        <v>913035</v>
      </c>
      <c r="B352" s="2" t="s">
        <v>593</v>
      </c>
      <c r="C352" s="2">
        <v>0.65</v>
      </c>
      <c r="D352" s="2">
        <v>205</v>
      </c>
      <c r="E352" s="2">
        <v>74</v>
      </c>
      <c r="F352" s="2">
        <v>0</v>
      </c>
      <c r="G352" s="2">
        <v>62.64</v>
      </c>
      <c r="H352" s="2">
        <v>30.18</v>
      </c>
      <c r="K352" s="2">
        <v>-2.2100000000000002E-3</v>
      </c>
      <c r="O352" s="2">
        <v>0</v>
      </c>
      <c r="Q352" s="2">
        <v>1</v>
      </c>
      <c r="R352" s="2" t="s">
        <v>57</v>
      </c>
      <c r="S352" s="2" t="s">
        <v>594</v>
      </c>
      <c r="V352" s="2">
        <v>1</v>
      </c>
    </row>
    <row r="353" spans="1:22" x14ac:dyDescent="0.25">
      <c r="A353" s="2">
        <v>932586</v>
      </c>
      <c r="B353" s="2" t="s">
        <v>673</v>
      </c>
      <c r="C353" s="2">
        <v>0.64</v>
      </c>
      <c r="D353" s="2">
        <v>345</v>
      </c>
      <c r="E353" s="2">
        <v>75</v>
      </c>
      <c r="F353" s="2">
        <v>0</v>
      </c>
      <c r="G353" s="2">
        <v>37.200000000000003</v>
      </c>
      <c r="H353" s="2">
        <v>5.58</v>
      </c>
      <c r="K353" s="2">
        <v>-2.2100000000000002E-3</v>
      </c>
      <c r="O353" s="2">
        <v>0</v>
      </c>
      <c r="Q353" s="2">
        <v>1</v>
      </c>
      <c r="R353" s="2" t="s">
        <v>57</v>
      </c>
      <c r="S353" s="2" t="s">
        <v>674</v>
      </c>
      <c r="V353" s="2">
        <v>1</v>
      </c>
    </row>
    <row r="354" spans="1:22" x14ac:dyDescent="0.25">
      <c r="A354" s="2">
        <v>316084</v>
      </c>
      <c r="B354" s="2" t="s">
        <v>667</v>
      </c>
      <c r="C354" s="2">
        <v>0.55000000000000004</v>
      </c>
      <c r="D354" s="2">
        <v>345</v>
      </c>
      <c r="E354" s="2">
        <v>75</v>
      </c>
      <c r="F354" s="2">
        <v>0</v>
      </c>
      <c r="G354" s="2">
        <v>31</v>
      </c>
      <c r="H354" s="2">
        <v>4.6500000000000004</v>
      </c>
      <c r="K354" s="2">
        <v>-2.2000000000000001E-3</v>
      </c>
      <c r="O354" s="2">
        <v>0</v>
      </c>
      <c r="Q354" s="2">
        <v>1</v>
      </c>
      <c r="R354" s="2" t="s">
        <v>57</v>
      </c>
      <c r="S354" s="2" t="s">
        <v>668</v>
      </c>
      <c r="V354" s="2">
        <v>1</v>
      </c>
    </row>
    <row r="355" spans="1:22" x14ac:dyDescent="0.25">
      <c r="A355" s="2">
        <v>316289</v>
      </c>
      <c r="B355" s="2" t="s">
        <v>675</v>
      </c>
      <c r="C355" s="2">
        <v>0.64</v>
      </c>
      <c r="D355" s="2">
        <v>345</v>
      </c>
      <c r="E355" s="2">
        <v>75</v>
      </c>
      <c r="F355" s="2">
        <v>0</v>
      </c>
      <c r="G355" s="2">
        <v>22.8</v>
      </c>
      <c r="H355" s="2">
        <v>3.42</v>
      </c>
      <c r="K355" s="2">
        <v>-2.2100000000000002E-3</v>
      </c>
      <c r="O355" s="2">
        <v>0</v>
      </c>
      <c r="Q355" s="2">
        <v>1</v>
      </c>
      <c r="R355" s="2" t="s">
        <v>50</v>
      </c>
      <c r="S355" s="2" t="s">
        <v>674</v>
      </c>
      <c r="V355" s="2">
        <v>1</v>
      </c>
    </row>
    <row r="356" spans="1:22" x14ac:dyDescent="0.25">
      <c r="A356" s="2">
        <v>316083</v>
      </c>
      <c r="B356" s="2" t="s">
        <v>669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19</v>
      </c>
      <c r="H356" s="2">
        <v>2.85</v>
      </c>
      <c r="K356" s="2">
        <v>-2.2000000000000001E-3</v>
      </c>
      <c r="O356" s="2">
        <v>0</v>
      </c>
      <c r="Q356" s="2">
        <v>1</v>
      </c>
      <c r="R356" s="2" t="s">
        <v>57</v>
      </c>
      <c r="S356" s="2" t="s">
        <v>668</v>
      </c>
      <c r="V356" s="2">
        <v>1</v>
      </c>
    </row>
    <row r="357" spans="1:22" x14ac:dyDescent="0.25">
      <c r="A357" s="2">
        <v>316236</v>
      </c>
      <c r="B357" s="2" t="s">
        <v>676</v>
      </c>
      <c r="C357" s="2">
        <v>230</v>
      </c>
      <c r="D357" s="2">
        <v>345</v>
      </c>
      <c r="E357" s="2">
        <v>75</v>
      </c>
      <c r="F357" s="2">
        <v>0</v>
      </c>
      <c r="G357" s="2">
        <v>12</v>
      </c>
      <c r="H357" s="2">
        <v>1.8</v>
      </c>
      <c r="K357" s="2">
        <v>-2.2100000000000002E-3</v>
      </c>
      <c r="O357" s="2">
        <v>0</v>
      </c>
      <c r="Q357" s="2">
        <v>1</v>
      </c>
      <c r="R357" s="2" t="s">
        <v>50</v>
      </c>
      <c r="S357" s="2" t="s">
        <v>677</v>
      </c>
      <c r="V357" s="2">
        <v>1</v>
      </c>
    </row>
    <row r="358" spans="1:22" x14ac:dyDescent="0.25">
      <c r="A358" s="2">
        <v>939312</v>
      </c>
      <c r="B358" s="2" t="s">
        <v>678</v>
      </c>
      <c r="C358" s="2">
        <v>230</v>
      </c>
      <c r="D358" s="2">
        <v>345</v>
      </c>
      <c r="E358" s="2">
        <v>75</v>
      </c>
      <c r="F358" s="2">
        <v>0</v>
      </c>
      <c r="G358" s="2">
        <v>8</v>
      </c>
      <c r="H358" s="2">
        <v>1.2</v>
      </c>
      <c r="K358" s="2">
        <v>-2.2100000000000002E-3</v>
      </c>
      <c r="O358" s="2">
        <v>0</v>
      </c>
      <c r="Q358" s="2">
        <v>1</v>
      </c>
      <c r="R358" s="2" t="s">
        <v>57</v>
      </c>
      <c r="S358" s="2" t="s">
        <v>677</v>
      </c>
      <c r="V358" s="2">
        <v>1</v>
      </c>
    </row>
    <row r="359" spans="1:22" x14ac:dyDescent="0.25">
      <c r="A359" s="2">
        <v>244160</v>
      </c>
      <c r="B359" s="2" t="s">
        <v>596</v>
      </c>
      <c r="C359" s="2">
        <v>13</v>
      </c>
      <c r="D359" s="2">
        <v>205</v>
      </c>
      <c r="E359" s="2">
        <v>60</v>
      </c>
      <c r="F359" s="2">
        <v>0</v>
      </c>
      <c r="G359" s="2">
        <v>12.2</v>
      </c>
      <c r="H359" s="2">
        <v>6.77</v>
      </c>
      <c r="K359" s="2">
        <v>-2.2100000000000002E-3</v>
      </c>
      <c r="O359" s="2">
        <v>7.8899999999999998E-2</v>
      </c>
      <c r="Q359" s="2">
        <v>1</v>
      </c>
      <c r="R359" s="2" t="s">
        <v>50</v>
      </c>
      <c r="V359" s="2">
        <v>1</v>
      </c>
    </row>
    <row r="360" spans="1:22" x14ac:dyDescent="0.25">
      <c r="A360" s="2">
        <v>244165</v>
      </c>
      <c r="B360" s="2" t="s">
        <v>597</v>
      </c>
      <c r="C360" s="2">
        <v>69</v>
      </c>
      <c r="D360" s="2">
        <v>205</v>
      </c>
      <c r="E360" s="2">
        <v>60</v>
      </c>
      <c r="F360" s="2">
        <v>0</v>
      </c>
      <c r="G360" s="2">
        <v>5.2</v>
      </c>
      <c r="H360" s="2">
        <v>0</v>
      </c>
      <c r="K360" s="2">
        <v>-2.2100000000000002E-3</v>
      </c>
      <c r="O360" s="2">
        <v>7.8899999999999998E-2</v>
      </c>
      <c r="Q360" s="2">
        <v>1</v>
      </c>
      <c r="R360" s="2" t="s">
        <v>143</v>
      </c>
      <c r="V360" s="2">
        <v>1</v>
      </c>
    </row>
    <row r="361" spans="1:22" x14ac:dyDescent="0.25">
      <c r="A361" s="2">
        <v>270111</v>
      </c>
      <c r="B361" s="2" t="s">
        <v>595</v>
      </c>
      <c r="C361" s="2">
        <v>0.65</v>
      </c>
      <c r="D361" s="2">
        <v>205</v>
      </c>
      <c r="E361" s="2">
        <v>74</v>
      </c>
      <c r="F361" s="2">
        <v>0</v>
      </c>
      <c r="G361" s="2">
        <v>9.36</v>
      </c>
      <c r="H361" s="2">
        <v>4.51</v>
      </c>
      <c r="K361" s="2">
        <v>-2.2100000000000002E-3</v>
      </c>
      <c r="O361" s="2">
        <v>0</v>
      </c>
      <c r="Q361" s="2">
        <v>1</v>
      </c>
      <c r="R361" s="2" t="s">
        <v>57</v>
      </c>
      <c r="S361" s="2" t="s">
        <v>594</v>
      </c>
      <c r="V361" s="2">
        <v>1</v>
      </c>
    </row>
    <row r="362" spans="1:22" x14ac:dyDescent="0.25">
      <c r="A362" s="2">
        <v>244159</v>
      </c>
      <c r="B362" s="2" t="s">
        <v>598</v>
      </c>
      <c r="C362" s="2">
        <v>13</v>
      </c>
      <c r="D362" s="2">
        <v>205</v>
      </c>
      <c r="E362" s="2">
        <v>60</v>
      </c>
      <c r="F362" s="2">
        <v>0</v>
      </c>
      <c r="G362" s="2">
        <v>9.1</v>
      </c>
      <c r="H362" s="2">
        <v>5.05</v>
      </c>
      <c r="K362" s="2">
        <v>-2.2100000000000002E-3</v>
      </c>
      <c r="O362" s="2">
        <v>7.8899999999999998E-2</v>
      </c>
      <c r="Q362" s="2">
        <v>1</v>
      </c>
      <c r="R362" s="2" t="s">
        <v>50</v>
      </c>
      <c r="V362" s="2">
        <v>1</v>
      </c>
    </row>
    <row r="363" spans="1:22" x14ac:dyDescent="0.25">
      <c r="A363" s="2">
        <v>270167</v>
      </c>
      <c r="B363" s="2" t="s">
        <v>599</v>
      </c>
      <c r="C363" s="2">
        <v>69</v>
      </c>
      <c r="D363" s="2">
        <v>205</v>
      </c>
      <c r="E363" s="2">
        <v>76</v>
      </c>
      <c r="F363" s="2">
        <v>-4</v>
      </c>
      <c r="G363" s="2">
        <v>4</v>
      </c>
      <c r="H363" s="2">
        <v>0</v>
      </c>
      <c r="K363" s="2">
        <v>-2.2100000000000002E-3</v>
      </c>
      <c r="O363" s="2">
        <v>0</v>
      </c>
      <c r="Q363" s="2">
        <v>1</v>
      </c>
      <c r="R363" s="2" t="s">
        <v>145</v>
      </c>
      <c r="S363" s="2" t="s">
        <v>600</v>
      </c>
      <c r="V363" s="2">
        <v>1</v>
      </c>
    </row>
    <row r="364" spans="1:22" x14ac:dyDescent="0.25">
      <c r="A364" s="2">
        <v>270173</v>
      </c>
      <c r="B364" s="2" t="s">
        <v>628</v>
      </c>
      <c r="C364" s="2">
        <v>0.6</v>
      </c>
      <c r="D364" s="2">
        <v>205</v>
      </c>
      <c r="E364" s="2">
        <v>75</v>
      </c>
      <c r="F364" s="2">
        <v>0</v>
      </c>
      <c r="G364" s="2">
        <v>54.4</v>
      </c>
      <c r="H364" s="2">
        <v>3.97</v>
      </c>
      <c r="K364" s="2">
        <v>-2.2100000000000002E-3</v>
      </c>
      <c r="O364" s="2">
        <v>0</v>
      </c>
      <c r="Q364" s="2">
        <v>1</v>
      </c>
      <c r="R364" s="2" t="s">
        <v>50</v>
      </c>
      <c r="S364" s="2" t="s">
        <v>629</v>
      </c>
      <c r="V364" s="2">
        <v>1</v>
      </c>
    </row>
    <row r="365" spans="1:22" x14ac:dyDescent="0.25">
      <c r="A365" s="2">
        <v>315117</v>
      </c>
      <c r="B365" s="2" t="s">
        <v>680</v>
      </c>
      <c r="C365" s="2">
        <v>13.8</v>
      </c>
      <c r="D365" s="2">
        <v>345</v>
      </c>
      <c r="E365" s="2">
        <v>20</v>
      </c>
      <c r="F365" s="2">
        <v>0</v>
      </c>
      <c r="G365" s="2">
        <v>29.6</v>
      </c>
      <c r="H365" s="2">
        <v>0.89</v>
      </c>
      <c r="K365" s="2">
        <v>-2.2200000000000002E-3</v>
      </c>
      <c r="O365" s="2">
        <v>0.19753999999999999</v>
      </c>
      <c r="Q365" s="2">
        <v>1</v>
      </c>
      <c r="R365" s="2" t="s">
        <v>50</v>
      </c>
      <c r="V365" s="2">
        <v>1</v>
      </c>
    </row>
    <row r="366" spans="1:22" x14ac:dyDescent="0.25">
      <c r="A366" s="2">
        <v>315120</v>
      </c>
      <c r="B366" s="2" t="s">
        <v>681</v>
      </c>
      <c r="C366" s="2">
        <v>13.8</v>
      </c>
      <c r="D366" s="2">
        <v>345</v>
      </c>
      <c r="E366" s="2">
        <v>29</v>
      </c>
      <c r="F366" s="2">
        <v>40</v>
      </c>
      <c r="G366" s="2">
        <v>86.9</v>
      </c>
      <c r="H366" s="2">
        <v>65.290000000000006</v>
      </c>
      <c r="K366" s="2">
        <v>-2.2200000000000002E-3</v>
      </c>
      <c r="O366" s="2">
        <v>0.1042</v>
      </c>
      <c r="Q366" s="2">
        <v>1</v>
      </c>
      <c r="R366" s="2" t="s">
        <v>50</v>
      </c>
      <c r="V366" s="2">
        <v>1</v>
      </c>
    </row>
    <row r="367" spans="1:22" x14ac:dyDescent="0.25">
      <c r="A367" s="2">
        <v>315122</v>
      </c>
      <c r="B367" s="2" t="s">
        <v>682</v>
      </c>
      <c r="C367" s="2">
        <v>13.8</v>
      </c>
      <c r="D367" s="2">
        <v>345</v>
      </c>
      <c r="E367" s="2">
        <v>29</v>
      </c>
      <c r="F367" s="2">
        <v>40</v>
      </c>
      <c r="G367" s="2">
        <v>86.8</v>
      </c>
      <c r="H367" s="2">
        <v>65.209999999999994</v>
      </c>
      <c r="K367" s="2">
        <v>-2.2200000000000002E-3</v>
      </c>
      <c r="O367" s="2">
        <v>0.1042</v>
      </c>
      <c r="Q367" s="2">
        <v>1</v>
      </c>
      <c r="R367" s="2" t="s">
        <v>50</v>
      </c>
      <c r="V367" s="2">
        <v>1</v>
      </c>
    </row>
    <row r="368" spans="1:22" x14ac:dyDescent="0.25">
      <c r="A368" s="2">
        <v>315121</v>
      </c>
      <c r="B368" s="2" t="s">
        <v>684</v>
      </c>
      <c r="C368" s="2">
        <v>13.8</v>
      </c>
      <c r="D368" s="2">
        <v>345</v>
      </c>
      <c r="E368" s="2">
        <v>29</v>
      </c>
      <c r="F368" s="2">
        <v>40</v>
      </c>
      <c r="G368" s="2">
        <v>85.8</v>
      </c>
      <c r="H368" s="2">
        <v>64.459999999999994</v>
      </c>
      <c r="K368" s="2">
        <v>-2.2200000000000002E-3</v>
      </c>
      <c r="O368" s="2">
        <v>0.1042</v>
      </c>
      <c r="Q368" s="2">
        <v>1</v>
      </c>
      <c r="R368" s="2" t="s">
        <v>50</v>
      </c>
      <c r="V368" s="2">
        <v>1</v>
      </c>
    </row>
    <row r="369" spans="1:22" x14ac:dyDescent="0.25">
      <c r="A369" s="2">
        <v>315119</v>
      </c>
      <c r="B369" s="2" t="s">
        <v>683</v>
      </c>
      <c r="C369" s="2">
        <v>13.8</v>
      </c>
      <c r="D369" s="2">
        <v>345</v>
      </c>
      <c r="E369" s="2">
        <v>29</v>
      </c>
      <c r="F369" s="2">
        <v>40</v>
      </c>
      <c r="G369" s="2">
        <v>85.8</v>
      </c>
      <c r="H369" s="2">
        <v>64.459999999999994</v>
      </c>
      <c r="K369" s="2">
        <v>-2.2200000000000002E-3</v>
      </c>
      <c r="O369" s="2">
        <v>0.1042</v>
      </c>
      <c r="Q369" s="2">
        <v>1</v>
      </c>
      <c r="R369" s="2" t="s">
        <v>50</v>
      </c>
      <c r="V369" s="2">
        <v>1</v>
      </c>
    </row>
    <row r="370" spans="1:22" x14ac:dyDescent="0.25">
      <c r="A370" s="2">
        <v>926516</v>
      </c>
      <c r="B370" s="2" t="s">
        <v>630</v>
      </c>
      <c r="C370" s="2">
        <v>0.6</v>
      </c>
      <c r="D370" s="2">
        <v>205</v>
      </c>
      <c r="E370" s="2">
        <v>75</v>
      </c>
      <c r="F370" s="2">
        <v>0</v>
      </c>
      <c r="G370" s="2">
        <v>21.5</v>
      </c>
      <c r="H370" s="2">
        <v>1.57</v>
      </c>
      <c r="K370" s="2">
        <v>-2.2100000000000002E-3</v>
      </c>
      <c r="O370" s="2">
        <v>0</v>
      </c>
      <c r="Q370" s="2">
        <v>1</v>
      </c>
      <c r="R370" s="2" t="s">
        <v>57</v>
      </c>
      <c r="S370" s="2" t="s">
        <v>629</v>
      </c>
      <c r="V370" s="2">
        <v>1</v>
      </c>
    </row>
    <row r="371" spans="1:22" x14ac:dyDescent="0.25">
      <c r="A371" s="2">
        <v>316247</v>
      </c>
      <c r="B371" s="2" t="s">
        <v>688</v>
      </c>
      <c r="C371" s="2">
        <v>230</v>
      </c>
      <c r="D371" s="2">
        <v>345</v>
      </c>
      <c r="E371" s="2">
        <v>75</v>
      </c>
      <c r="F371" s="2">
        <v>0</v>
      </c>
      <c r="G371" s="2">
        <v>13.2</v>
      </c>
      <c r="H371" s="2">
        <v>1.98</v>
      </c>
      <c r="K371" s="2">
        <v>-2.2200000000000002E-3</v>
      </c>
      <c r="O371" s="2">
        <v>0</v>
      </c>
      <c r="Q371" s="2">
        <v>1</v>
      </c>
      <c r="R371" s="2" t="s">
        <v>50</v>
      </c>
      <c r="S371" s="2" t="s">
        <v>689</v>
      </c>
      <c r="V371" s="2">
        <v>1</v>
      </c>
    </row>
    <row r="372" spans="1:22" x14ac:dyDescent="0.25">
      <c r="A372" s="2">
        <v>316241</v>
      </c>
      <c r="B372" s="2" t="s">
        <v>690</v>
      </c>
      <c r="C372" s="2">
        <v>230</v>
      </c>
      <c r="D372" s="2">
        <v>345</v>
      </c>
      <c r="E372" s="2">
        <v>75</v>
      </c>
      <c r="F372" s="2">
        <v>0</v>
      </c>
      <c r="G372" s="2">
        <v>13.2</v>
      </c>
      <c r="H372" s="2">
        <v>1.98</v>
      </c>
      <c r="K372" s="2">
        <v>-2.2200000000000002E-3</v>
      </c>
      <c r="O372" s="2">
        <v>0</v>
      </c>
      <c r="Q372" s="2">
        <v>1</v>
      </c>
      <c r="R372" s="2" t="s">
        <v>50</v>
      </c>
      <c r="S372" s="2" t="s">
        <v>691</v>
      </c>
      <c r="V372" s="2">
        <v>1</v>
      </c>
    </row>
    <row r="373" spans="1:22" x14ac:dyDescent="0.25">
      <c r="A373" s="2">
        <v>316242</v>
      </c>
      <c r="B373" s="2" t="s">
        <v>686</v>
      </c>
      <c r="C373" s="2">
        <v>230</v>
      </c>
      <c r="D373" s="2">
        <v>345</v>
      </c>
      <c r="E373" s="2">
        <v>75</v>
      </c>
      <c r="F373" s="2">
        <v>0</v>
      </c>
      <c r="G373" s="2">
        <v>13.2</v>
      </c>
      <c r="H373" s="2">
        <v>1.98</v>
      </c>
      <c r="K373" s="2">
        <v>-2.2200000000000002E-3</v>
      </c>
      <c r="O373" s="2">
        <v>0</v>
      </c>
      <c r="Q373" s="2">
        <v>1</v>
      </c>
      <c r="R373" s="2" t="s">
        <v>50</v>
      </c>
      <c r="S373" s="2" t="s">
        <v>687</v>
      </c>
      <c r="V373" s="2">
        <v>1</v>
      </c>
    </row>
    <row r="374" spans="1:22" x14ac:dyDescent="0.25">
      <c r="A374" s="2">
        <v>943622</v>
      </c>
      <c r="B374" s="2" t="s">
        <v>692</v>
      </c>
      <c r="C374" s="2">
        <v>230</v>
      </c>
      <c r="D374" s="2">
        <v>345</v>
      </c>
      <c r="E374" s="2">
        <v>75</v>
      </c>
      <c r="F374" s="2">
        <v>0</v>
      </c>
      <c r="G374" s="2">
        <v>6.8</v>
      </c>
      <c r="H374" s="2">
        <v>1.02</v>
      </c>
      <c r="K374" s="2">
        <v>-2.2200000000000002E-3</v>
      </c>
      <c r="O374" s="2">
        <v>0</v>
      </c>
      <c r="Q374" s="2">
        <v>1</v>
      </c>
      <c r="R374" s="2" t="s">
        <v>57</v>
      </c>
      <c r="S374" s="2" t="s">
        <v>689</v>
      </c>
      <c r="V374" s="2">
        <v>1</v>
      </c>
    </row>
    <row r="375" spans="1:22" x14ac:dyDescent="0.25">
      <c r="A375" s="2">
        <v>940902</v>
      </c>
      <c r="B375" s="2" t="s">
        <v>694</v>
      </c>
      <c r="C375" s="2">
        <v>230</v>
      </c>
      <c r="D375" s="2">
        <v>345</v>
      </c>
      <c r="E375" s="2">
        <v>75</v>
      </c>
      <c r="F375" s="2">
        <v>0</v>
      </c>
      <c r="G375" s="2">
        <v>6.8</v>
      </c>
      <c r="H375" s="2">
        <v>1.02</v>
      </c>
      <c r="K375" s="2">
        <v>-2.2200000000000002E-3</v>
      </c>
      <c r="O375" s="2">
        <v>0</v>
      </c>
      <c r="Q375" s="2">
        <v>1</v>
      </c>
      <c r="R375" s="2" t="s">
        <v>57</v>
      </c>
      <c r="S375" s="2" t="s">
        <v>687</v>
      </c>
      <c r="V375" s="2">
        <v>1</v>
      </c>
    </row>
    <row r="376" spans="1:22" x14ac:dyDescent="0.25">
      <c r="A376" s="2">
        <v>940892</v>
      </c>
      <c r="B376" s="2" t="s">
        <v>693</v>
      </c>
      <c r="C376" s="2">
        <v>230</v>
      </c>
      <c r="D376" s="2">
        <v>345</v>
      </c>
      <c r="E376" s="2">
        <v>75</v>
      </c>
      <c r="F376" s="2">
        <v>0</v>
      </c>
      <c r="G376" s="2">
        <v>6.8</v>
      </c>
      <c r="H376" s="2">
        <v>1.02</v>
      </c>
      <c r="K376" s="2">
        <v>-2.2200000000000002E-3</v>
      </c>
      <c r="O376" s="2">
        <v>0</v>
      </c>
      <c r="Q376" s="2">
        <v>1</v>
      </c>
      <c r="R376" s="2" t="s">
        <v>57</v>
      </c>
      <c r="S376" s="2" t="s">
        <v>691</v>
      </c>
      <c r="V376" s="2">
        <v>1</v>
      </c>
    </row>
    <row r="377" spans="1:22" x14ac:dyDescent="0.25">
      <c r="A377" s="2">
        <v>315116</v>
      </c>
      <c r="B377" s="2" t="s">
        <v>685</v>
      </c>
      <c r="C377" s="2">
        <v>22</v>
      </c>
      <c r="D377" s="2">
        <v>345</v>
      </c>
      <c r="E377" s="2">
        <v>40</v>
      </c>
      <c r="F377" s="2">
        <v>189</v>
      </c>
      <c r="G377" s="2">
        <v>844.6</v>
      </c>
      <c r="H377" s="2">
        <v>844.6</v>
      </c>
      <c r="K377" s="2">
        <v>-2.2200000000000002E-3</v>
      </c>
      <c r="O377" s="2">
        <v>0</v>
      </c>
      <c r="Q377" s="2">
        <v>1</v>
      </c>
      <c r="R377" s="2" t="s">
        <v>50</v>
      </c>
      <c r="V377" s="2">
        <v>1</v>
      </c>
    </row>
    <row r="378" spans="1:22" x14ac:dyDescent="0.25">
      <c r="A378" s="2">
        <v>315233</v>
      </c>
      <c r="B378" s="2" t="s">
        <v>695</v>
      </c>
      <c r="C378" s="2">
        <v>22</v>
      </c>
      <c r="D378" s="2">
        <v>345</v>
      </c>
      <c r="E378" s="2">
        <v>40</v>
      </c>
      <c r="F378" s="2">
        <v>189</v>
      </c>
      <c r="G378" s="2">
        <v>843.5</v>
      </c>
      <c r="H378" s="2">
        <v>843.5</v>
      </c>
      <c r="K378" s="2">
        <v>-2.2200000000000002E-3</v>
      </c>
      <c r="O378" s="2">
        <v>0</v>
      </c>
      <c r="Q378" s="2">
        <v>1</v>
      </c>
      <c r="R378" s="2" t="s">
        <v>50</v>
      </c>
      <c r="V378" s="2">
        <v>1</v>
      </c>
    </row>
    <row r="379" spans="1:22" x14ac:dyDescent="0.25">
      <c r="A379" s="2">
        <v>315092</v>
      </c>
      <c r="B379" s="2" t="s">
        <v>708</v>
      </c>
      <c r="C379" s="2">
        <v>25</v>
      </c>
      <c r="D379" s="2">
        <v>345</v>
      </c>
      <c r="E379" s="2">
        <v>26</v>
      </c>
      <c r="F379" s="2">
        <v>190</v>
      </c>
      <c r="G379" s="2">
        <v>787.1</v>
      </c>
      <c r="H379" s="2">
        <v>23.61</v>
      </c>
      <c r="K379" s="2">
        <v>-2.2300000000000002E-3</v>
      </c>
      <c r="O379" s="2">
        <v>0.1042</v>
      </c>
      <c r="Q379" s="2">
        <v>1</v>
      </c>
      <c r="R379" s="2" t="s">
        <v>50</v>
      </c>
      <c r="V379" s="2">
        <v>1</v>
      </c>
    </row>
    <row r="380" spans="1:22" x14ac:dyDescent="0.25">
      <c r="A380" s="2">
        <v>316132</v>
      </c>
      <c r="B380" s="2" t="s">
        <v>713</v>
      </c>
      <c r="C380" s="2">
        <v>230</v>
      </c>
      <c r="D380" s="2">
        <v>345</v>
      </c>
      <c r="E380" s="2">
        <v>75</v>
      </c>
      <c r="F380" s="2">
        <v>0</v>
      </c>
      <c r="G380" s="2">
        <v>112</v>
      </c>
      <c r="H380" s="2">
        <v>16.8</v>
      </c>
      <c r="K380" s="2">
        <v>-2.2300000000000002E-3</v>
      </c>
      <c r="O380" s="2">
        <v>0</v>
      </c>
      <c r="Q380" s="2">
        <v>1</v>
      </c>
      <c r="R380" s="2" t="s">
        <v>50</v>
      </c>
      <c r="S380" s="2" t="s">
        <v>714</v>
      </c>
      <c r="V380" s="2">
        <v>1</v>
      </c>
    </row>
    <row r="381" spans="1:22" x14ac:dyDescent="0.25">
      <c r="A381" s="2">
        <v>316033</v>
      </c>
      <c r="B381" s="2" t="s">
        <v>699</v>
      </c>
      <c r="C381" s="2">
        <v>0.6</v>
      </c>
      <c r="D381" s="2">
        <v>345</v>
      </c>
      <c r="E381" s="2">
        <v>75</v>
      </c>
      <c r="F381" s="2">
        <v>0</v>
      </c>
      <c r="G381" s="2">
        <v>71.8</v>
      </c>
      <c r="H381" s="2">
        <v>10.77</v>
      </c>
      <c r="K381" s="2">
        <v>-2.2300000000000002E-3</v>
      </c>
      <c r="O381" s="2">
        <v>0</v>
      </c>
      <c r="Q381" s="2">
        <v>1</v>
      </c>
      <c r="R381" s="2" t="s">
        <v>50</v>
      </c>
      <c r="S381" s="2" t="s">
        <v>700</v>
      </c>
      <c r="V381" s="2">
        <v>1</v>
      </c>
    </row>
    <row r="382" spans="1:22" x14ac:dyDescent="0.25">
      <c r="A382" s="2">
        <v>924814</v>
      </c>
      <c r="B382" s="2" t="s">
        <v>701</v>
      </c>
      <c r="C382" s="2">
        <v>0.6</v>
      </c>
      <c r="D382" s="2">
        <v>345</v>
      </c>
      <c r="E382" s="2">
        <v>75</v>
      </c>
      <c r="F382" s="2">
        <v>0</v>
      </c>
      <c r="G382" s="2">
        <v>70.599999999999994</v>
      </c>
      <c r="H382" s="2">
        <v>10.59</v>
      </c>
      <c r="K382" s="2">
        <v>-2.2300000000000002E-3</v>
      </c>
      <c r="O382" s="2">
        <v>0</v>
      </c>
      <c r="Q382" s="2">
        <v>1</v>
      </c>
      <c r="R382" s="2" t="s">
        <v>57</v>
      </c>
      <c r="S382" s="2" t="s">
        <v>700</v>
      </c>
      <c r="V382" s="2">
        <v>1</v>
      </c>
    </row>
    <row r="383" spans="1:22" x14ac:dyDescent="0.25">
      <c r="A383" s="2">
        <v>316109</v>
      </c>
      <c r="B383" s="2" t="s">
        <v>709</v>
      </c>
      <c r="C383" s="2">
        <v>0.55000000000000004</v>
      </c>
      <c r="D383" s="2">
        <v>345</v>
      </c>
      <c r="E383" s="2">
        <v>75</v>
      </c>
      <c r="F383" s="2">
        <v>0</v>
      </c>
      <c r="G383" s="2">
        <v>49.6</v>
      </c>
      <c r="H383" s="2">
        <v>7.44</v>
      </c>
      <c r="K383" s="2">
        <v>-2.2300000000000002E-3</v>
      </c>
      <c r="O383" s="2">
        <v>0</v>
      </c>
      <c r="Q383" s="2">
        <v>1</v>
      </c>
      <c r="R383" s="2" t="s">
        <v>57</v>
      </c>
      <c r="S383" s="2" t="s">
        <v>710</v>
      </c>
      <c r="V383" s="2">
        <v>1</v>
      </c>
    </row>
    <row r="384" spans="1:22" x14ac:dyDescent="0.25">
      <c r="A384" s="2">
        <v>925332</v>
      </c>
      <c r="B384" s="2" t="s">
        <v>715</v>
      </c>
      <c r="C384" s="2">
        <v>230</v>
      </c>
      <c r="D384" s="2">
        <v>345</v>
      </c>
      <c r="E384" s="2">
        <v>75</v>
      </c>
      <c r="F384" s="2">
        <v>0</v>
      </c>
      <c r="G384" s="2">
        <v>48</v>
      </c>
      <c r="H384" s="2">
        <v>7.2</v>
      </c>
      <c r="K384" s="2">
        <v>-2.2300000000000002E-3</v>
      </c>
      <c r="O384" s="2">
        <v>0</v>
      </c>
      <c r="Q384" s="2">
        <v>1</v>
      </c>
      <c r="R384" s="2" t="s">
        <v>57</v>
      </c>
      <c r="S384" s="2" t="s">
        <v>714</v>
      </c>
      <c r="V384" s="2">
        <v>1</v>
      </c>
    </row>
    <row r="385" spans="1:22" x14ac:dyDescent="0.25">
      <c r="A385" s="2">
        <v>316108</v>
      </c>
      <c r="B385" s="2" t="s">
        <v>711</v>
      </c>
      <c r="C385" s="2">
        <v>0.55000000000000004</v>
      </c>
      <c r="D385" s="2">
        <v>345</v>
      </c>
      <c r="E385" s="2">
        <v>75</v>
      </c>
      <c r="F385" s="2">
        <v>0</v>
      </c>
      <c r="G385" s="2">
        <v>30.4</v>
      </c>
      <c r="H385" s="2">
        <v>4.5599999999999996</v>
      </c>
      <c r="K385" s="2">
        <v>-2.2300000000000002E-3</v>
      </c>
      <c r="O385" s="2">
        <v>0</v>
      </c>
      <c r="Q385" s="2">
        <v>1</v>
      </c>
      <c r="R385" s="2" t="s">
        <v>57</v>
      </c>
      <c r="S385" s="2" t="s">
        <v>710</v>
      </c>
      <c r="V385" s="2">
        <v>1</v>
      </c>
    </row>
    <row r="386" spans="1:22" x14ac:dyDescent="0.25">
      <c r="A386" s="2">
        <v>316051</v>
      </c>
      <c r="B386" s="2" t="s">
        <v>702</v>
      </c>
      <c r="C386" s="2">
        <v>230</v>
      </c>
      <c r="D386" s="2">
        <v>345</v>
      </c>
      <c r="E386" s="2">
        <v>75</v>
      </c>
      <c r="F386" s="2">
        <v>0</v>
      </c>
      <c r="G386" s="2">
        <v>13.3</v>
      </c>
      <c r="H386" s="2">
        <v>2</v>
      </c>
      <c r="K386" s="2">
        <v>-2.2300000000000002E-3</v>
      </c>
      <c r="O386" s="2">
        <v>0</v>
      </c>
      <c r="Q386" s="2">
        <v>1</v>
      </c>
      <c r="R386" s="2" t="s">
        <v>50</v>
      </c>
      <c r="S386" s="2" t="s">
        <v>703</v>
      </c>
      <c r="V386" s="2">
        <v>1</v>
      </c>
    </row>
    <row r="387" spans="1:22" x14ac:dyDescent="0.25">
      <c r="A387" s="2">
        <v>316322</v>
      </c>
      <c r="B387" s="2" t="s">
        <v>704</v>
      </c>
      <c r="C387" s="2">
        <v>230</v>
      </c>
      <c r="D387" s="2">
        <v>345</v>
      </c>
      <c r="E387" s="2">
        <v>75</v>
      </c>
      <c r="F387" s="2">
        <v>0</v>
      </c>
      <c r="G387" s="2">
        <v>11.43</v>
      </c>
      <c r="H387" s="2">
        <v>1.72</v>
      </c>
      <c r="K387" s="2">
        <v>-2.2300000000000002E-3</v>
      </c>
      <c r="O387" s="2">
        <v>0</v>
      </c>
      <c r="Q387" s="2">
        <v>1</v>
      </c>
      <c r="R387" s="2" t="s">
        <v>50</v>
      </c>
      <c r="S387" s="2" t="s">
        <v>705</v>
      </c>
      <c r="V387" s="2">
        <v>1</v>
      </c>
    </row>
    <row r="388" spans="1:22" x14ac:dyDescent="0.25">
      <c r="A388" s="2">
        <v>932512</v>
      </c>
      <c r="B388" s="2" t="s">
        <v>706</v>
      </c>
      <c r="C388" s="2">
        <v>230</v>
      </c>
      <c r="D388" s="2">
        <v>345</v>
      </c>
      <c r="E388" s="2">
        <v>75</v>
      </c>
      <c r="F388" s="2">
        <v>0</v>
      </c>
      <c r="G388" s="2">
        <v>6.7</v>
      </c>
      <c r="H388" s="2">
        <v>1</v>
      </c>
      <c r="K388" s="2">
        <v>-2.2300000000000002E-3</v>
      </c>
      <c r="O388" s="2">
        <v>0</v>
      </c>
      <c r="Q388" s="2">
        <v>1</v>
      </c>
      <c r="R388" s="2" t="s">
        <v>57</v>
      </c>
      <c r="S388" s="2" t="s">
        <v>703</v>
      </c>
      <c r="V388" s="2">
        <v>1</v>
      </c>
    </row>
    <row r="389" spans="1:22" x14ac:dyDescent="0.25">
      <c r="A389" s="2">
        <v>924032</v>
      </c>
      <c r="B389" s="2" t="s">
        <v>707</v>
      </c>
      <c r="C389" s="2">
        <v>230</v>
      </c>
      <c r="D389" s="2">
        <v>345</v>
      </c>
      <c r="E389" s="2">
        <v>75</v>
      </c>
      <c r="F389" s="2">
        <v>0</v>
      </c>
      <c r="G389" s="2">
        <v>6.3</v>
      </c>
      <c r="H389" s="2">
        <v>0.94</v>
      </c>
      <c r="K389" s="2">
        <v>-2.2300000000000002E-3</v>
      </c>
      <c r="O389" s="2">
        <v>0</v>
      </c>
      <c r="Q389" s="2">
        <v>1</v>
      </c>
      <c r="R389" s="2" t="s">
        <v>57</v>
      </c>
      <c r="S389" s="2" t="s">
        <v>705</v>
      </c>
      <c r="V389" s="2">
        <v>1</v>
      </c>
    </row>
    <row r="390" spans="1:22" x14ac:dyDescent="0.25">
      <c r="A390" s="2">
        <v>314314</v>
      </c>
      <c r="B390" s="2" t="s">
        <v>712</v>
      </c>
      <c r="C390" s="2">
        <v>115</v>
      </c>
      <c r="D390" s="2">
        <v>345</v>
      </c>
      <c r="E390" s="2">
        <v>65</v>
      </c>
      <c r="F390" s="2">
        <v>0</v>
      </c>
      <c r="G390" s="2">
        <v>10</v>
      </c>
      <c r="H390" s="2">
        <v>6.61</v>
      </c>
      <c r="K390" s="2">
        <v>-2.2300000000000002E-3</v>
      </c>
      <c r="O390" s="2">
        <v>0.20737</v>
      </c>
      <c r="Q390" s="2">
        <v>1</v>
      </c>
      <c r="R390" s="2" t="s">
        <v>50</v>
      </c>
      <c r="V390" s="2">
        <v>1</v>
      </c>
    </row>
    <row r="391" spans="1:22" x14ac:dyDescent="0.25">
      <c r="A391" s="2">
        <v>242889</v>
      </c>
      <c r="B391" s="2" t="s">
        <v>666</v>
      </c>
      <c r="C391" s="2">
        <v>34.5</v>
      </c>
      <c r="D391" s="2">
        <v>205</v>
      </c>
      <c r="E391" s="2">
        <v>60</v>
      </c>
      <c r="F391" s="2">
        <v>0</v>
      </c>
      <c r="G391" s="2">
        <v>4</v>
      </c>
      <c r="H391" s="2">
        <v>2.1</v>
      </c>
      <c r="K391" s="2">
        <v>-2.2200000000000002E-3</v>
      </c>
      <c r="O391" s="2">
        <v>0</v>
      </c>
      <c r="Q391" s="2">
        <v>1</v>
      </c>
      <c r="R391" s="2" t="s">
        <v>50</v>
      </c>
      <c r="V391" s="2">
        <v>1</v>
      </c>
    </row>
    <row r="392" spans="1:22" x14ac:dyDescent="0.25">
      <c r="A392" s="2">
        <v>314421</v>
      </c>
      <c r="B392" s="2" t="s">
        <v>698</v>
      </c>
      <c r="C392" s="2">
        <v>230</v>
      </c>
      <c r="D392" s="2">
        <v>345</v>
      </c>
      <c r="E392" s="2">
        <v>64</v>
      </c>
      <c r="F392" s="2">
        <v>0</v>
      </c>
      <c r="G392" s="2">
        <v>4.5</v>
      </c>
      <c r="H392" s="2">
        <v>4.5</v>
      </c>
      <c r="K392" s="2">
        <v>-2.2300000000000002E-3</v>
      </c>
      <c r="O392" s="2">
        <v>0</v>
      </c>
      <c r="Q392" s="2">
        <v>1</v>
      </c>
      <c r="R392" s="2" t="s">
        <v>50</v>
      </c>
      <c r="V392" s="2">
        <v>1</v>
      </c>
    </row>
    <row r="393" spans="1:22" x14ac:dyDescent="0.25">
      <c r="A393" s="2">
        <v>315073</v>
      </c>
      <c r="B393" s="2" t="s">
        <v>724</v>
      </c>
      <c r="C393" s="2">
        <v>13.2</v>
      </c>
      <c r="D393" s="2">
        <v>345</v>
      </c>
      <c r="E393" s="2">
        <v>1</v>
      </c>
      <c r="F393" s="2">
        <v>0</v>
      </c>
      <c r="G393" s="2">
        <v>38.4</v>
      </c>
      <c r="H393" s="2">
        <v>0</v>
      </c>
      <c r="K393" s="2">
        <v>-2.2399999999999998E-3</v>
      </c>
      <c r="O393" s="2">
        <v>0.1042</v>
      </c>
      <c r="Q393" s="2">
        <v>1</v>
      </c>
      <c r="R393" s="2" t="s">
        <v>57</v>
      </c>
      <c r="V393" s="2">
        <v>1</v>
      </c>
    </row>
    <row r="394" spans="1:22" x14ac:dyDescent="0.25">
      <c r="A394" s="2">
        <v>315080</v>
      </c>
      <c r="B394" s="2" t="s">
        <v>725</v>
      </c>
      <c r="C394" s="2">
        <v>13.8</v>
      </c>
      <c r="D394" s="2">
        <v>345</v>
      </c>
      <c r="E394" s="2">
        <v>58</v>
      </c>
      <c r="F394" s="2">
        <v>57</v>
      </c>
      <c r="G394" s="2">
        <v>126</v>
      </c>
      <c r="H394" s="2">
        <v>94.66</v>
      </c>
      <c r="K394" s="2">
        <v>-2.2399999999999998E-3</v>
      </c>
      <c r="O394" s="2">
        <v>0</v>
      </c>
      <c r="Q394" s="2">
        <v>1</v>
      </c>
      <c r="R394" s="2" t="s">
        <v>50</v>
      </c>
      <c r="S394" s="2" t="s">
        <v>726</v>
      </c>
      <c r="V394" s="2">
        <v>1</v>
      </c>
    </row>
    <row r="395" spans="1:22" x14ac:dyDescent="0.25">
      <c r="A395" s="2">
        <v>315077</v>
      </c>
      <c r="B395" s="2" t="s">
        <v>727</v>
      </c>
      <c r="C395" s="2">
        <v>13.8</v>
      </c>
      <c r="D395" s="2">
        <v>345</v>
      </c>
      <c r="E395" s="2">
        <v>58</v>
      </c>
      <c r="F395" s="2">
        <v>37</v>
      </c>
      <c r="G395" s="2">
        <v>83</v>
      </c>
      <c r="H395" s="2">
        <v>62.35</v>
      </c>
      <c r="K395" s="2">
        <v>-2.2399999999999998E-3</v>
      </c>
      <c r="O395" s="2">
        <v>3.5999999999999997E-2</v>
      </c>
      <c r="Q395" s="2">
        <v>1</v>
      </c>
      <c r="R395" s="2" t="s">
        <v>50</v>
      </c>
      <c r="S395" s="2" t="s">
        <v>726</v>
      </c>
      <c r="V395" s="2">
        <v>1</v>
      </c>
    </row>
    <row r="396" spans="1:22" x14ac:dyDescent="0.25">
      <c r="A396" s="2">
        <v>315078</v>
      </c>
      <c r="B396" s="2" t="s">
        <v>728</v>
      </c>
      <c r="C396" s="2">
        <v>13.8</v>
      </c>
      <c r="D396" s="2">
        <v>345</v>
      </c>
      <c r="E396" s="2">
        <v>58</v>
      </c>
      <c r="F396" s="2">
        <v>37</v>
      </c>
      <c r="G396" s="2">
        <v>83</v>
      </c>
      <c r="H396" s="2">
        <v>62.35</v>
      </c>
      <c r="K396" s="2">
        <v>-2.2399999999999998E-3</v>
      </c>
      <c r="O396" s="2">
        <v>0</v>
      </c>
      <c r="Q396" s="2">
        <v>1</v>
      </c>
      <c r="R396" s="2" t="s">
        <v>50</v>
      </c>
      <c r="S396" s="2" t="s">
        <v>726</v>
      </c>
      <c r="V396" s="2">
        <v>1</v>
      </c>
    </row>
    <row r="397" spans="1:22" x14ac:dyDescent="0.25">
      <c r="A397" s="2">
        <v>315079</v>
      </c>
      <c r="B397" s="2" t="s">
        <v>729</v>
      </c>
      <c r="C397" s="2">
        <v>13.8</v>
      </c>
      <c r="D397" s="2">
        <v>345</v>
      </c>
      <c r="E397" s="2">
        <v>58</v>
      </c>
      <c r="F397" s="2">
        <v>37</v>
      </c>
      <c r="G397" s="2">
        <v>83</v>
      </c>
      <c r="H397" s="2">
        <v>62.35</v>
      </c>
      <c r="K397" s="2">
        <v>-2.2399999999999998E-3</v>
      </c>
      <c r="O397" s="2">
        <v>0</v>
      </c>
      <c r="Q397" s="2">
        <v>1</v>
      </c>
      <c r="R397" s="2" t="s">
        <v>50</v>
      </c>
      <c r="S397" s="2" t="s">
        <v>726</v>
      </c>
      <c r="V397" s="2">
        <v>1</v>
      </c>
    </row>
    <row r="398" spans="1:22" x14ac:dyDescent="0.25">
      <c r="A398" s="2">
        <v>316301</v>
      </c>
      <c r="B398" s="2" t="s">
        <v>718</v>
      </c>
      <c r="C398" s="2">
        <v>230</v>
      </c>
      <c r="D398" s="2">
        <v>345</v>
      </c>
      <c r="E398" s="2">
        <v>75</v>
      </c>
      <c r="F398" s="2">
        <v>0</v>
      </c>
      <c r="G398" s="2">
        <v>15</v>
      </c>
      <c r="H398" s="2">
        <v>2.25</v>
      </c>
      <c r="K398" s="2">
        <v>-2.2399999999999998E-3</v>
      </c>
      <c r="O398" s="2">
        <v>0</v>
      </c>
      <c r="Q398" s="2">
        <v>1</v>
      </c>
      <c r="R398" s="2" t="s">
        <v>50</v>
      </c>
      <c r="S398" s="2" t="s">
        <v>719</v>
      </c>
      <c r="V398" s="2">
        <v>1</v>
      </c>
    </row>
    <row r="399" spans="1:22" x14ac:dyDescent="0.25">
      <c r="A399" s="2">
        <v>316240</v>
      </c>
      <c r="B399" s="2" t="s">
        <v>721</v>
      </c>
      <c r="C399" s="2">
        <v>230</v>
      </c>
      <c r="D399" s="2">
        <v>345</v>
      </c>
      <c r="E399" s="2">
        <v>75</v>
      </c>
      <c r="F399" s="2">
        <v>0</v>
      </c>
      <c r="G399" s="2">
        <v>12</v>
      </c>
      <c r="H399" s="2">
        <v>1.8</v>
      </c>
      <c r="K399" s="2">
        <v>-2.2399999999999998E-3</v>
      </c>
      <c r="O399" s="2">
        <v>0</v>
      </c>
      <c r="Q399" s="2">
        <v>1</v>
      </c>
      <c r="R399" s="2" t="s">
        <v>50</v>
      </c>
      <c r="S399" s="2" t="s">
        <v>722</v>
      </c>
      <c r="V399" s="2">
        <v>1</v>
      </c>
    </row>
    <row r="400" spans="1:22" x14ac:dyDescent="0.25">
      <c r="A400" s="2">
        <v>942162</v>
      </c>
      <c r="B400" s="2" t="s">
        <v>720</v>
      </c>
      <c r="C400" s="2">
        <v>230</v>
      </c>
      <c r="D400" s="2">
        <v>345</v>
      </c>
      <c r="E400" s="2">
        <v>75</v>
      </c>
      <c r="F400" s="2">
        <v>0</v>
      </c>
      <c r="G400" s="2">
        <v>10</v>
      </c>
      <c r="H400" s="2">
        <v>1.5</v>
      </c>
      <c r="K400" s="2">
        <v>-2.2399999999999998E-3</v>
      </c>
      <c r="O400" s="2">
        <v>0</v>
      </c>
      <c r="Q400" s="2">
        <v>1</v>
      </c>
      <c r="R400" s="2" t="s">
        <v>57</v>
      </c>
      <c r="S400" s="2" t="s">
        <v>719</v>
      </c>
      <c r="V400" s="2">
        <v>1</v>
      </c>
    </row>
    <row r="401" spans="1:22" x14ac:dyDescent="0.25">
      <c r="A401" s="2">
        <v>946262</v>
      </c>
      <c r="B401" s="2" t="s">
        <v>723</v>
      </c>
      <c r="C401" s="2">
        <v>230</v>
      </c>
      <c r="D401" s="2">
        <v>345</v>
      </c>
      <c r="E401" s="2">
        <v>75</v>
      </c>
      <c r="F401" s="2">
        <v>0</v>
      </c>
      <c r="G401" s="2">
        <v>8</v>
      </c>
      <c r="H401" s="2">
        <v>1.2</v>
      </c>
      <c r="K401" s="2">
        <v>-2.2399999999999998E-3</v>
      </c>
      <c r="O401" s="2">
        <v>0</v>
      </c>
      <c r="Q401" s="2">
        <v>1</v>
      </c>
      <c r="R401" s="2" t="s">
        <v>57</v>
      </c>
      <c r="S401" s="2" t="s">
        <v>722</v>
      </c>
      <c r="V401" s="2">
        <v>1</v>
      </c>
    </row>
    <row r="402" spans="1:22" x14ac:dyDescent="0.25">
      <c r="A402" s="2">
        <v>315076</v>
      </c>
      <c r="B402" s="2" t="s">
        <v>731</v>
      </c>
      <c r="C402" s="2">
        <v>13.8</v>
      </c>
      <c r="D402" s="2">
        <v>345</v>
      </c>
      <c r="E402" s="2">
        <v>2</v>
      </c>
      <c r="F402" s="2">
        <v>15</v>
      </c>
      <c r="G402" s="2">
        <v>52.8</v>
      </c>
      <c r="H402" s="2">
        <v>52.8</v>
      </c>
      <c r="K402" s="2">
        <v>-2.2399999999999998E-3</v>
      </c>
      <c r="O402" s="2">
        <v>0</v>
      </c>
      <c r="Q402" s="2">
        <v>1</v>
      </c>
      <c r="R402" s="2" t="s">
        <v>50</v>
      </c>
      <c r="V402" s="2">
        <v>1</v>
      </c>
    </row>
    <row r="403" spans="1:22" x14ac:dyDescent="0.25">
      <c r="A403" s="2">
        <v>316159</v>
      </c>
      <c r="B403" s="2" t="s">
        <v>732</v>
      </c>
      <c r="C403" s="2">
        <v>230</v>
      </c>
      <c r="D403" s="2">
        <v>345</v>
      </c>
      <c r="E403" s="2">
        <v>75</v>
      </c>
      <c r="F403" s="2">
        <v>0</v>
      </c>
      <c r="G403" s="2">
        <v>13.3</v>
      </c>
      <c r="H403" s="2">
        <v>2</v>
      </c>
      <c r="K403" s="2">
        <v>-2.2399999999999998E-3</v>
      </c>
      <c r="O403" s="2">
        <v>0</v>
      </c>
      <c r="Q403" s="2">
        <v>1</v>
      </c>
      <c r="R403" s="2" t="s">
        <v>50</v>
      </c>
      <c r="S403" s="2" t="s">
        <v>733</v>
      </c>
      <c r="V403" s="2">
        <v>1</v>
      </c>
    </row>
    <row r="404" spans="1:22" x14ac:dyDescent="0.25">
      <c r="A404" s="2">
        <v>316160</v>
      </c>
      <c r="B404" s="2" t="s">
        <v>734</v>
      </c>
      <c r="C404" s="2">
        <v>230</v>
      </c>
      <c r="D404" s="2">
        <v>345</v>
      </c>
      <c r="E404" s="2">
        <v>75</v>
      </c>
      <c r="F404" s="2">
        <v>0</v>
      </c>
      <c r="G404" s="2">
        <v>6.6</v>
      </c>
      <c r="H404" s="2">
        <v>0.99</v>
      </c>
      <c r="K404" s="2">
        <v>-2.2399999999999998E-3</v>
      </c>
      <c r="O404" s="2">
        <v>0</v>
      </c>
      <c r="Q404" s="2">
        <v>1</v>
      </c>
      <c r="R404" s="2" t="s">
        <v>57</v>
      </c>
      <c r="S404" s="2" t="s">
        <v>733</v>
      </c>
      <c r="V404" s="2">
        <v>1</v>
      </c>
    </row>
    <row r="405" spans="1:22" x14ac:dyDescent="0.25">
      <c r="A405" s="2">
        <v>247619</v>
      </c>
      <c r="B405" s="2" t="s">
        <v>679</v>
      </c>
      <c r="C405" s="2">
        <v>34.5</v>
      </c>
      <c r="D405" s="2">
        <v>205</v>
      </c>
      <c r="E405" s="2">
        <v>64</v>
      </c>
      <c r="F405" s="2">
        <v>0</v>
      </c>
      <c r="G405" s="2">
        <v>4.0999999999999996</v>
      </c>
      <c r="H405" s="2">
        <v>2.75</v>
      </c>
      <c r="K405" s="2">
        <v>-2.2399999999999998E-3</v>
      </c>
      <c r="O405" s="2">
        <v>0</v>
      </c>
      <c r="Q405" s="2">
        <v>1</v>
      </c>
      <c r="R405" s="2" t="s">
        <v>50</v>
      </c>
      <c r="V405" s="2">
        <v>1</v>
      </c>
    </row>
    <row r="406" spans="1:22" x14ac:dyDescent="0.25">
      <c r="A406" s="2">
        <v>270205</v>
      </c>
      <c r="B406" s="2" t="s">
        <v>697</v>
      </c>
      <c r="C406" s="2">
        <v>138</v>
      </c>
      <c r="D406" s="2">
        <v>205</v>
      </c>
      <c r="E406" s="2">
        <v>60</v>
      </c>
      <c r="F406" s="2">
        <v>0</v>
      </c>
      <c r="G406" s="2">
        <v>2.4</v>
      </c>
      <c r="H406" s="2">
        <v>1.33</v>
      </c>
      <c r="K406" s="2">
        <v>-2.2499999999999998E-3</v>
      </c>
      <c r="O406" s="2">
        <v>0</v>
      </c>
      <c r="Q406" s="2">
        <v>1</v>
      </c>
      <c r="R406" s="2" t="s">
        <v>50</v>
      </c>
      <c r="V406" s="2">
        <v>1</v>
      </c>
    </row>
    <row r="407" spans="1:22" x14ac:dyDescent="0.25">
      <c r="A407" s="2">
        <v>316201</v>
      </c>
      <c r="B407" s="2" t="s">
        <v>748</v>
      </c>
      <c r="C407" s="2">
        <v>0.39</v>
      </c>
      <c r="D407" s="2">
        <v>345</v>
      </c>
      <c r="E407" s="2">
        <v>75</v>
      </c>
      <c r="F407" s="2">
        <v>0</v>
      </c>
      <c r="G407" s="2">
        <v>49.4</v>
      </c>
      <c r="H407" s="2">
        <v>7.41</v>
      </c>
      <c r="K407" s="2">
        <v>-2.2599999999999999E-3</v>
      </c>
      <c r="O407" s="2">
        <v>0</v>
      </c>
      <c r="Q407" s="2">
        <v>1</v>
      </c>
      <c r="R407" s="2" t="s">
        <v>50</v>
      </c>
      <c r="S407" s="2" t="s">
        <v>749</v>
      </c>
      <c r="V407" s="2">
        <v>1</v>
      </c>
    </row>
    <row r="408" spans="1:22" x14ac:dyDescent="0.25">
      <c r="A408" s="2">
        <v>315061</v>
      </c>
      <c r="B408" s="2" t="s">
        <v>736</v>
      </c>
      <c r="C408" s="2">
        <v>13.8</v>
      </c>
      <c r="D408" s="2">
        <v>345</v>
      </c>
      <c r="E408" s="2">
        <v>58</v>
      </c>
      <c r="F408" s="2">
        <v>68</v>
      </c>
      <c r="G408" s="2">
        <v>130.69999999999999</v>
      </c>
      <c r="H408" s="2">
        <v>98.19</v>
      </c>
      <c r="K408" s="2">
        <v>-2.2599999999999999E-3</v>
      </c>
      <c r="O408" s="2">
        <v>3.5999999999999997E-2</v>
      </c>
      <c r="Q408" s="2">
        <v>1</v>
      </c>
      <c r="R408" s="2" t="s">
        <v>50</v>
      </c>
      <c r="S408" s="2" t="s">
        <v>737</v>
      </c>
      <c r="V408" s="2">
        <v>1</v>
      </c>
    </row>
    <row r="409" spans="1:22" x14ac:dyDescent="0.25">
      <c r="A409" s="2">
        <v>315063</v>
      </c>
      <c r="B409" s="2" t="s">
        <v>738</v>
      </c>
      <c r="C409" s="2">
        <v>13.8</v>
      </c>
      <c r="D409" s="2">
        <v>345</v>
      </c>
      <c r="E409" s="2">
        <v>58</v>
      </c>
      <c r="F409" s="2">
        <v>63</v>
      </c>
      <c r="G409" s="2">
        <v>128.6</v>
      </c>
      <c r="H409" s="2">
        <v>96.61</v>
      </c>
      <c r="K409" s="2">
        <v>-2.2599999999999999E-3</v>
      </c>
      <c r="O409" s="2">
        <v>3.5999999999999997E-2</v>
      </c>
      <c r="Q409" s="2">
        <v>1</v>
      </c>
      <c r="R409" s="2" t="s">
        <v>50</v>
      </c>
      <c r="S409" s="2" t="s">
        <v>739</v>
      </c>
      <c r="V409" s="2">
        <v>1</v>
      </c>
    </row>
    <row r="410" spans="1:22" x14ac:dyDescent="0.25">
      <c r="A410" s="2">
        <v>925865</v>
      </c>
      <c r="B410" s="2" t="s">
        <v>750</v>
      </c>
      <c r="C410" s="2">
        <v>0.39</v>
      </c>
      <c r="D410" s="2">
        <v>345</v>
      </c>
      <c r="E410" s="2">
        <v>75</v>
      </c>
      <c r="F410" s="2">
        <v>0</v>
      </c>
      <c r="G410" s="2">
        <v>31</v>
      </c>
      <c r="H410" s="2">
        <v>4.6500000000000004</v>
      </c>
      <c r="K410" s="2">
        <v>-2.2599999999999999E-3</v>
      </c>
      <c r="O410" s="2">
        <v>0</v>
      </c>
      <c r="Q410" s="2">
        <v>1</v>
      </c>
      <c r="R410" s="2" t="s">
        <v>57</v>
      </c>
      <c r="S410" s="2" t="s">
        <v>749</v>
      </c>
      <c r="V410" s="2">
        <v>1</v>
      </c>
    </row>
    <row r="411" spans="1:22" x14ac:dyDescent="0.25">
      <c r="A411" s="2">
        <v>316280</v>
      </c>
      <c r="B411" s="2" t="s">
        <v>745</v>
      </c>
      <c r="C411" s="2">
        <v>0.55000000000000004</v>
      </c>
      <c r="D411" s="2">
        <v>345</v>
      </c>
      <c r="E411" s="2">
        <v>75</v>
      </c>
      <c r="F411" s="2">
        <v>0</v>
      </c>
      <c r="G411" s="2">
        <v>30</v>
      </c>
      <c r="H411" s="2">
        <v>4.5</v>
      </c>
      <c r="K411" s="2">
        <v>-2.2599999999999999E-3</v>
      </c>
      <c r="O411" s="2">
        <v>0</v>
      </c>
      <c r="Q411" s="2">
        <v>1</v>
      </c>
      <c r="R411" s="2" t="s">
        <v>50</v>
      </c>
      <c r="S411" s="2" t="s">
        <v>746</v>
      </c>
      <c r="V411" s="2">
        <v>1</v>
      </c>
    </row>
    <row r="412" spans="1:22" x14ac:dyDescent="0.25">
      <c r="A412" s="2">
        <v>934146</v>
      </c>
      <c r="B412" s="2" t="s">
        <v>747</v>
      </c>
      <c r="C412" s="2">
        <v>0.55000000000000004</v>
      </c>
      <c r="D412" s="2">
        <v>345</v>
      </c>
      <c r="E412" s="2">
        <v>75</v>
      </c>
      <c r="F412" s="2">
        <v>0</v>
      </c>
      <c r="G412" s="2">
        <v>20</v>
      </c>
      <c r="H412" s="2">
        <v>3</v>
      </c>
      <c r="K412" s="2">
        <v>-2.2599999999999999E-3</v>
      </c>
      <c r="O412" s="2">
        <v>0</v>
      </c>
      <c r="Q412" s="2">
        <v>1</v>
      </c>
      <c r="R412" s="2" t="s">
        <v>57</v>
      </c>
      <c r="S412" s="2" t="s">
        <v>746</v>
      </c>
      <c r="V412" s="2">
        <v>1</v>
      </c>
    </row>
    <row r="413" spans="1:22" x14ac:dyDescent="0.25">
      <c r="A413" s="2">
        <v>315064</v>
      </c>
      <c r="B413" s="2" t="s">
        <v>740</v>
      </c>
      <c r="C413" s="2">
        <v>13.8</v>
      </c>
      <c r="D413" s="2">
        <v>345</v>
      </c>
      <c r="E413" s="2">
        <v>58</v>
      </c>
      <c r="F413" s="2">
        <v>9</v>
      </c>
      <c r="G413" s="2">
        <v>66.2</v>
      </c>
      <c r="H413" s="2">
        <v>49.73</v>
      </c>
      <c r="K413" s="2">
        <v>-2.2599999999999999E-3</v>
      </c>
      <c r="O413" s="2">
        <v>0</v>
      </c>
      <c r="Q413" s="2">
        <v>1</v>
      </c>
      <c r="R413" s="2" t="s">
        <v>50</v>
      </c>
      <c r="S413" s="2" t="s">
        <v>739</v>
      </c>
      <c r="V413" s="2">
        <v>1</v>
      </c>
    </row>
    <row r="414" spans="1:22" x14ac:dyDescent="0.25">
      <c r="A414" s="2">
        <v>315062</v>
      </c>
      <c r="B414" s="2" t="s">
        <v>741</v>
      </c>
      <c r="C414" s="2">
        <v>13.8</v>
      </c>
      <c r="D414" s="2">
        <v>345</v>
      </c>
      <c r="E414" s="2">
        <v>58</v>
      </c>
      <c r="F414" s="2">
        <v>32</v>
      </c>
      <c r="G414" s="2">
        <v>60</v>
      </c>
      <c r="H414" s="2">
        <v>45.08</v>
      </c>
      <c r="K414" s="2">
        <v>-2.2599999999999999E-3</v>
      </c>
      <c r="O414" s="2">
        <v>0</v>
      </c>
      <c r="Q414" s="2">
        <v>1</v>
      </c>
      <c r="R414" s="2" t="s">
        <v>50</v>
      </c>
      <c r="S414" s="2" t="s">
        <v>737</v>
      </c>
      <c r="V414" s="2">
        <v>1</v>
      </c>
    </row>
    <row r="415" spans="1:22" x14ac:dyDescent="0.25">
      <c r="A415" s="2">
        <v>316156</v>
      </c>
      <c r="B415" s="2" t="s">
        <v>742</v>
      </c>
      <c r="C415" s="2">
        <v>115</v>
      </c>
      <c r="D415" s="2">
        <v>345</v>
      </c>
      <c r="E415" s="2">
        <v>75</v>
      </c>
      <c r="F415" s="2">
        <v>0</v>
      </c>
      <c r="G415" s="2">
        <v>13.1</v>
      </c>
      <c r="H415" s="2">
        <v>1.97</v>
      </c>
      <c r="K415" s="2">
        <v>-2.2599999999999999E-3</v>
      </c>
      <c r="O415" s="2">
        <v>0</v>
      </c>
      <c r="Q415" s="2">
        <v>1</v>
      </c>
      <c r="R415" s="2" t="s">
        <v>50</v>
      </c>
      <c r="S415" s="2" t="s">
        <v>743</v>
      </c>
      <c r="V415" s="2">
        <v>1</v>
      </c>
    </row>
    <row r="416" spans="1:22" x14ac:dyDescent="0.25">
      <c r="A416" s="2">
        <v>316059</v>
      </c>
      <c r="B416" s="2" t="s">
        <v>752</v>
      </c>
      <c r="C416" s="2">
        <v>230</v>
      </c>
      <c r="D416" s="2">
        <v>345</v>
      </c>
      <c r="E416" s="2">
        <v>75</v>
      </c>
      <c r="F416" s="2">
        <v>0</v>
      </c>
      <c r="G416" s="2">
        <v>9</v>
      </c>
      <c r="H416" s="2">
        <v>1.35</v>
      </c>
      <c r="K416" s="2">
        <v>-2.2599999999999999E-3</v>
      </c>
      <c r="O416" s="2">
        <v>0</v>
      </c>
      <c r="Q416" s="2">
        <v>1</v>
      </c>
      <c r="R416" s="2" t="s">
        <v>50</v>
      </c>
      <c r="S416" s="2" t="s">
        <v>753</v>
      </c>
      <c r="V416" s="2">
        <v>1</v>
      </c>
    </row>
    <row r="417" spans="1:22" x14ac:dyDescent="0.25">
      <c r="A417" s="2">
        <v>316157</v>
      </c>
      <c r="B417" s="2" t="s">
        <v>744</v>
      </c>
      <c r="C417" s="2">
        <v>115</v>
      </c>
      <c r="D417" s="2">
        <v>345</v>
      </c>
      <c r="E417" s="2">
        <v>75</v>
      </c>
      <c r="F417" s="2">
        <v>0</v>
      </c>
      <c r="G417" s="2">
        <v>6.7</v>
      </c>
      <c r="H417" s="2">
        <v>1</v>
      </c>
      <c r="K417" s="2">
        <v>-2.2599999999999999E-3</v>
      </c>
      <c r="O417" s="2">
        <v>0</v>
      </c>
      <c r="Q417" s="2">
        <v>1</v>
      </c>
      <c r="R417" s="2" t="s">
        <v>57</v>
      </c>
      <c r="S417" s="2" t="s">
        <v>743</v>
      </c>
      <c r="V417" s="2">
        <v>1</v>
      </c>
    </row>
    <row r="418" spans="1:22" x14ac:dyDescent="0.25">
      <c r="A418" s="2">
        <v>934392</v>
      </c>
      <c r="B418" s="2" t="s">
        <v>756</v>
      </c>
      <c r="C418" s="2">
        <v>230</v>
      </c>
      <c r="D418" s="2">
        <v>345</v>
      </c>
      <c r="E418" s="2">
        <v>75</v>
      </c>
      <c r="F418" s="2">
        <v>0</v>
      </c>
      <c r="G418" s="2">
        <v>6</v>
      </c>
      <c r="H418" s="2">
        <v>0.9</v>
      </c>
      <c r="K418" s="2">
        <v>-2.2599999999999999E-3</v>
      </c>
      <c r="O418" s="2">
        <v>0</v>
      </c>
      <c r="Q418" s="2">
        <v>1</v>
      </c>
      <c r="R418" s="2" t="s">
        <v>57</v>
      </c>
      <c r="S418" s="2" t="s">
        <v>753</v>
      </c>
      <c r="V418" s="2">
        <v>1</v>
      </c>
    </row>
    <row r="419" spans="1:22" x14ac:dyDescent="0.25">
      <c r="A419" s="2">
        <v>341200</v>
      </c>
      <c r="B419" s="2" t="s">
        <v>402</v>
      </c>
      <c r="C419" s="2">
        <v>69</v>
      </c>
      <c r="D419" s="2">
        <v>320</v>
      </c>
      <c r="E419" s="2">
        <v>77</v>
      </c>
      <c r="F419" s="2">
        <v>0</v>
      </c>
      <c r="G419" s="2">
        <v>2</v>
      </c>
      <c r="H419" s="2">
        <v>1.27</v>
      </c>
      <c r="K419" s="2">
        <v>-2.2499999999999998E-3</v>
      </c>
      <c r="O419" s="2">
        <v>0</v>
      </c>
      <c r="Q419" s="2">
        <v>1</v>
      </c>
      <c r="R419" s="2" t="s">
        <v>57</v>
      </c>
      <c r="V419" s="2">
        <v>1</v>
      </c>
    </row>
    <row r="420" spans="1:22" x14ac:dyDescent="0.25">
      <c r="A420" s="2">
        <v>314184</v>
      </c>
      <c r="B420" s="2" t="s">
        <v>751</v>
      </c>
      <c r="C420" s="2">
        <v>115</v>
      </c>
      <c r="D420" s="2">
        <v>345</v>
      </c>
      <c r="E420" s="2">
        <v>65</v>
      </c>
      <c r="F420" s="2">
        <v>0</v>
      </c>
      <c r="G420" s="2">
        <v>20</v>
      </c>
      <c r="H420" s="2">
        <v>20</v>
      </c>
      <c r="K420" s="2">
        <v>-2.2599999999999999E-3</v>
      </c>
      <c r="O420" s="2">
        <v>0</v>
      </c>
      <c r="Q420" s="2">
        <v>1</v>
      </c>
      <c r="R420" s="2" t="s">
        <v>50</v>
      </c>
      <c r="V420" s="2">
        <v>1</v>
      </c>
    </row>
    <row r="421" spans="1:22" x14ac:dyDescent="0.25">
      <c r="A421" s="2">
        <v>316169</v>
      </c>
      <c r="B421" s="2" t="s">
        <v>768</v>
      </c>
      <c r="C421" s="2">
        <v>0.44</v>
      </c>
      <c r="D421" s="2">
        <v>345</v>
      </c>
      <c r="E421" s="2">
        <v>75</v>
      </c>
      <c r="F421" s="2">
        <v>192.1</v>
      </c>
      <c r="G421" s="2">
        <v>220.8</v>
      </c>
      <c r="H421" s="2">
        <v>33.119999999999997</v>
      </c>
      <c r="K421" s="2">
        <v>-2.2699999999999999E-3</v>
      </c>
      <c r="O421" s="2">
        <v>0</v>
      </c>
      <c r="Q421" s="2">
        <v>1</v>
      </c>
      <c r="R421" s="2" t="s">
        <v>50</v>
      </c>
      <c r="S421" s="2" t="s">
        <v>769</v>
      </c>
      <c r="V421" s="2">
        <v>1</v>
      </c>
    </row>
    <row r="422" spans="1:22" x14ac:dyDescent="0.25">
      <c r="A422" s="2">
        <v>926785</v>
      </c>
      <c r="B422" s="2" t="s">
        <v>770</v>
      </c>
      <c r="C422" s="2">
        <v>0.44</v>
      </c>
      <c r="D422" s="2">
        <v>345</v>
      </c>
      <c r="E422" s="2">
        <v>75</v>
      </c>
      <c r="F422" s="2">
        <v>91</v>
      </c>
      <c r="G422" s="2">
        <v>104.6</v>
      </c>
      <c r="H422" s="2">
        <v>15.69</v>
      </c>
      <c r="K422" s="2">
        <v>-2.2699999999999999E-3</v>
      </c>
      <c r="O422" s="2">
        <v>0</v>
      </c>
      <c r="Q422" s="2">
        <v>1</v>
      </c>
      <c r="R422" s="2" t="s">
        <v>57</v>
      </c>
      <c r="S422" s="2" t="s">
        <v>769</v>
      </c>
      <c r="V422" s="2">
        <v>1</v>
      </c>
    </row>
    <row r="423" spans="1:22" x14ac:dyDescent="0.25">
      <c r="A423" s="2">
        <v>313053</v>
      </c>
      <c r="B423" s="2" t="s">
        <v>757</v>
      </c>
      <c r="C423" s="2">
        <v>230</v>
      </c>
      <c r="D423" s="2">
        <v>345</v>
      </c>
      <c r="E423" s="2">
        <v>77</v>
      </c>
      <c r="F423" s="2">
        <v>12</v>
      </c>
      <c r="G423" s="2">
        <v>37</v>
      </c>
      <c r="H423" s="2">
        <v>0</v>
      </c>
      <c r="K423" s="2">
        <v>-2.2599999999999999E-3</v>
      </c>
      <c r="O423" s="2">
        <v>0</v>
      </c>
      <c r="Q423" s="2">
        <v>1</v>
      </c>
      <c r="R423" s="2" t="s">
        <v>576</v>
      </c>
      <c r="V423" s="2">
        <v>1</v>
      </c>
    </row>
    <row r="424" spans="1:22" x14ac:dyDescent="0.25">
      <c r="A424" s="2" t="s">
        <v>778</v>
      </c>
      <c r="B424" s="2" t="s">
        <v>779</v>
      </c>
      <c r="E424" s="2" t="s">
        <v>103</v>
      </c>
      <c r="G424" s="2">
        <v>20</v>
      </c>
      <c r="J424" s="2" t="s">
        <v>336</v>
      </c>
      <c r="K424" s="2">
        <v>-2.3E-3</v>
      </c>
      <c r="L424" s="2" t="s">
        <v>336</v>
      </c>
      <c r="N424" s="2" t="s">
        <v>336</v>
      </c>
    </row>
    <row r="425" spans="1:22" x14ac:dyDescent="0.25">
      <c r="A425" s="2">
        <v>242907</v>
      </c>
      <c r="B425" s="2" t="s">
        <v>716</v>
      </c>
      <c r="C425" s="2">
        <v>11</v>
      </c>
      <c r="D425" s="2">
        <v>205</v>
      </c>
      <c r="E425" s="2">
        <v>60</v>
      </c>
      <c r="F425" s="2">
        <v>0</v>
      </c>
      <c r="G425" s="2">
        <v>37.6</v>
      </c>
      <c r="H425" s="2">
        <v>20.86</v>
      </c>
      <c r="K425" s="2">
        <v>-2.2599999999999999E-3</v>
      </c>
      <c r="O425" s="2">
        <v>0.15157000000000001</v>
      </c>
      <c r="Q425" s="2">
        <v>1</v>
      </c>
      <c r="R425" s="2" t="s">
        <v>50</v>
      </c>
      <c r="V425" s="2">
        <v>1</v>
      </c>
    </row>
    <row r="426" spans="1:22" x14ac:dyDescent="0.25">
      <c r="A426" s="2">
        <v>242906</v>
      </c>
      <c r="B426" s="2" t="s">
        <v>717</v>
      </c>
      <c r="C426" s="2">
        <v>11</v>
      </c>
      <c r="D426" s="2">
        <v>205</v>
      </c>
      <c r="E426" s="2">
        <v>60</v>
      </c>
      <c r="F426" s="2">
        <v>0</v>
      </c>
      <c r="G426" s="2">
        <v>37.6</v>
      </c>
      <c r="H426" s="2">
        <v>20.86</v>
      </c>
      <c r="K426" s="2">
        <v>-2.2599999999999999E-3</v>
      </c>
      <c r="O426" s="2">
        <v>0.15157000000000001</v>
      </c>
      <c r="Q426" s="2">
        <v>1</v>
      </c>
      <c r="R426" s="2" t="s">
        <v>50</v>
      </c>
      <c r="V426" s="2">
        <v>1</v>
      </c>
    </row>
    <row r="427" spans="1:22" x14ac:dyDescent="0.25">
      <c r="A427" s="2">
        <v>316304</v>
      </c>
      <c r="B427" s="2" t="s">
        <v>763</v>
      </c>
      <c r="C427" s="2">
        <v>230</v>
      </c>
      <c r="D427" s="2">
        <v>345</v>
      </c>
      <c r="E427" s="2">
        <v>75</v>
      </c>
      <c r="F427" s="2">
        <v>0</v>
      </c>
      <c r="G427" s="2">
        <v>15</v>
      </c>
      <c r="H427" s="2">
        <v>2.25</v>
      </c>
      <c r="K427" s="2">
        <v>-2.2599999999999999E-3</v>
      </c>
      <c r="O427" s="2">
        <v>0</v>
      </c>
      <c r="Q427" s="2">
        <v>1</v>
      </c>
      <c r="R427" s="2" t="s">
        <v>50</v>
      </c>
      <c r="S427" s="2" t="s">
        <v>764</v>
      </c>
      <c r="V427" s="2">
        <v>1</v>
      </c>
    </row>
    <row r="428" spans="1:22" x14ac:dyDescent="0.25">
      <c r="A428" s="2">
        <v>316233</v>
      </c>
      <c r="B428" s="2" t="s">
        <v>787</v>
      </c>
      <c r="C428" s="2">
        <v>230</v>
      </c>
      <c r="D428" s="2">
        <v>345</v>
      </c>
      <c r="E428" s="2">
        <v>75</v>
      </c>
      <c r="F428" s="2">
        <v>0</v>
      </c>
      <c r="G428" s="2">
        <v>13.3</v>
      </c>
      <c r="H428" s="2">
        <v>2</v>
      </c>
      <c r="K428" s="2">
        <v>-2.2699999999999999E-3</v>
      </c>
      <c r="O428" s="2">
        <v>0</v>
      </c>
      <c r="Q428" s="2">
        <v>1</v>
      </c>
      <c r="R428" s="2" t="s">
        <v>50</v>
      </c>
      <c r="S428" s="2" t="s">
        <v>788</v>
      </c>
      <c r="V428" s="2">
        <v>1</v>
      </c>
    </row>
    <row r="429" spans="1:22" x14ac:dyDescent="0.25">
      <c r="A429" s="2">
        <v>316313</v>
      </c>
      <c r="B429" s="2" t="s">
        <v>780</v>
      </c>
      <c r="C429" s="2">
        <v>230</v>
      </c>
      <c r="D429" s="2">
        <v>345</v>
      </c>
      <c r="E429" s="2">
        <v>75</v>
      </c>
      <c r="F429" s="2">
        <v>0</v>
      </c>
      <c r="G429" s="2">
        <v>13.07</v>
      </c>
      <c r="H429" s="2">
        <v>1.96</v>
      </c>
      <c r="K429" s="2">
        <v>-2.2699999999999999E-3</v>
      </c>
      <c r="O429" s="2">
        <v>0</v>
      </c>
      <c r="Q429" s="2">
        <v>1</v>
      </c>
      <c r="R429" s="2" t="s">
        <v>50</v>
      </c>
      <c r="S429" s="2" t="s">
        <v>781</v>
      </c>
      <c r="V429" s="2">
        <v>1</v>
      </c>
    </row>
    <row r="430" spans="1:22" x14ac:dyDescent="0.25">
      <c r="A430" s="2">
        <v>316075</v>
      </c>
      <c r="B430" s="2" t="s">
        <v>775</v>
      </c>
      <c r="C430" s="2">
        <v>230</v>
      </c>
      <c r="D430" s="2">
        <v>345</v>
      </c>
      <c r="E430" s="2">
        <v>75</v>
      </c>
      <c r="F430" s="2">
        <v>0</v>
      </c>
      <c r="G430" s="2">
        <v>12.7</v>
      </c>
      <c r="H430" s="2">
        <v>1.9</v>
      </c>
      <c r="K430" s="2">
        <v>-2.2699999999999999E-3</v>
      </c>
      <c r="O430" s="2">
        <v>0</v>
      </c>
      <c r="Q430" s="2">
        <v>1</v>
      </c>
      <c r="R430" s="2" t="s">
        <v>50</v>
      </c>
      <c r="S430" s="2" t="s">
        <v>776</v>
      </c>
      <c r="V430" s="2">
        <v>1</v>
      </c>
    </row>
    <row r="431" spans="1:22" x14ac:dyDescent="0.25">
      <c r="A431" s="2">
        <v>316258</v>
      </c>
      <c r="B431" s="2" t="s">
        <v>782</v>
      </c>
      <c r="C431" s="2">
        <v>230</v>
      </c>
      <c r="D431" s="2">
        <v>345</v>
      </c>
      <c r="E431" s="2">
        <v>75</v>
      </c>
      <c r="F431" s="2">
        <v>0</v>
      </c>
      <c r="G431" s="2">
        <v>12</v>
      </c>
      <c r="H431" s="2">
        <v>1.8</v>
      </c>
      <c r="K431" s="2">
        <v>-2.2699999999999999E-3</v>
      </c>
      <c r="O431" s="2">
        <v>0</v>
      </c>
      <c r="Q431" s="2">
        <v>1</v>
      </c>
      <c r="R431" s="2" t="s">
        <v>50</v>
      </c>
      <c r="S431" s="2" t="s">
        <v>783</v>
      </c>
      <c r="V431" s="2">
        <v>1</v>
      </c>
    </row>
    <row r="432" spans="1:22" x14ac:dyDescent="0.25">
      <c r="A432" s="2">
        <v>316314</v>
      </c>
      <c r="B432" s="2" t="s">
        <v>758</v>
      </c>
      <c r="C432" s="2">
        <v>230</v>
      </c>
      <c r="D432" s="2">
        <v>345</v>
      </c>
      <c r="E432" s="2">
        <v>75</v>
      </c>
      <c r="F432" s="2">
        <v>0</v>
      </c>
      <c r="G432" s="2">
        <v>11.13</v>
      </c>
      <c r="H432" s="2">
        <v>1.67</v>
      </c>
      <c r="K432" s="2">
        <v>-2.2599999999999999E-3</v>
      </c>
      <c r="O432" s="2">
        <v>0</v>
      </c>
      <c r="Q432" s="2">
        <v>1</v>
      </c>
      <c r="R432" s="2" t="s">
        <v>50</v>
      </c>
      <c r="S432" s="2" t="s">
        <v>759</v>
      </c>
      <c r="V432" s="2">
        <v>1</v>
      </c>
    </row>
    <row r="433" spans="1:22" x14ac:dyDescent="0.25">
      <c r="A433" s="2">
        <v>942152</v>
      </c>
      <c r="B433" s="2" t="s">
        <v>765</v>
      </c>
      <c r="C433" s="2">
        <v>230</v>
      </c>
      <c r="D433" s="2">
        <v>345</v>
      </c>
      <c r="E433" s="2">
        <v>75</v>
      </c>
      <c r="F433" s="2">
        <v>0</v>
      </c>
      <c r="G433" s="2">
        <v>10</v>
      </c>
      <c r="H433" s="2">
        <v>1.5</v>
      </c>
      <c r="K433" s="2">
        <v>-2.2599999999999999E-3</v>
      </c>
      <c r="O433" s="2">
        <v>0</v>
      </c>
      <c r="Q433" s="2">
        <v>1</v>
      </c>
      <c r="R433" s="2" t="s">
        <v>57</v>
      </c>
      <c r="S433" s="2" t="s">
        <v>764</v>
      </c>
      <c r="V433" s="2">
        <v>1</v>
      </c>
    </row>
    <row r="434" spans="1:22" x14ac:dyDescent="0.25">
      <c r="A434" s="2">
        <v>315086</v>
      </c>
      <c r="B434" s="2" t="s">
        <v>761</v>
      </c>
      <c r="C434" s="2">
        <v>13.8</v>
      </c>
      <c r="D434" s="2">
        <v>345</v>
      </c>
      <c r="E434" s="2">
        <v>56</v>
      </c>
      <c r="F434" s="2">
        <v>16</v>
      </c>
      <c r="G434" s="2">
        <v>33</v>
      </c>
      <c r="H434" s="2">
        <v>24.79</v>
      </c>
      <c r="K434" s="2">
        <v>-2.2599999999999999E-3</v>
      </c>
      <c r="O434" s="2">
        <v>6.9199999999999998E-2</v>
      </c>
      <c r="Q434" s="2">
        <v>1</v>
      </c>
      <c r="R434" s="2" t="s">
        <v>50</v>
      </c>
      <c r="V434" s="2">
        <v>1</v>
      </c>
    </row>
    <row r="435" spans="1:22" x14ac:dyDescent="0.25">
      <c r="A435" s="2">
        <v>315085</v>
      </c>
      <c r="B435" s="2" t="s">
        <v>760</v>
      </c>
      <c r="C435" s="2">
        <v>13.8</v>
      </c>
      <c r="D435" s="2">
        <v>345</v>
      </c>
      <c r="E435" s="2">
        <v>56</v>
      </c>
      <c r="F435" s="2">
        <v>16</v>
      </c>
      <c r="G435" s="2">
        <v>33</v>
      </c>
      <c r="H435" s="2">
        <v>24.79</v>
      </c>
      <c r="K435" s="2">
        <v>-2.2599999999999999E-3</v>
      </c>
      <c r="O435" s="2">
        <v>6.9199999999999998E-2</v>
      </c>
      <c r="Q435" s="2">
        <v>1</v>
      </c>
      <c r="R435" s="2" t="s">
        <v>50</v>
      </c>
      <c r="V435" s="2">
        <v>1</v>
      </c>
    </row>
    <row r="436" spans="1:22" x14ac:dyDescent="0.25">
      <c r="A436" s="2">
        <v>316303</v>
      </c>
      <c r="B436" s="2" t="s">
        <v>784</v>
      </c>
      <c r="C436" s="2">
        <v>230</v>
      </c>
      <c r="D436" s="2">
        <v>345</v>
      </c>
      <c r="E436" s="2">
        <v>76</v>
      </c>
      <c r="F436" s="2">
        <v>0</v>
      </c>
      <c r="G436" s="2">
        <v>20</v>
      </c>
      <c r="H436" s="2">
        <v>13.22</v>
      </c>
      <c r="K436" s="2">
        <v>-2.2699999999999999E-3</v>
      </c>
      <c r="O436" s="2">
        <v>0.05</v>
      </c>
      <c r="Q436" s="2">
        <v>1</v>
      </c>
      <c r="R436" s="2" t="s">
        <v>50</v>
      </c>
      <c r="V436" s="2">
        <v>1</v>
      </c>
    </row>
    <row r="437" spans="1:22" x14ac:dyDescent="0.25">
      <c r="A437" s="2">
        <v>316076</v>
      </c>
      <c r="B437" s="2" t="s">
        <v>777</v>
      </c>
      <c r="C437" s="2">
        <v>230</v>
      </c>
      <c r="D437" s="2">
        <v>345</v>
      </c>
      <c r="E437" s="2">
        <v>75</v>
      </c>
      <c r="F437" s="2">
        <v>0</v>
      </c>
      <c r="G437" s="2">
        <v>7.4</v>
      </c>
      <c r="H437" s="2">
        <v>1.1100000000000001</v>
      </c>
      <c r="K437" s="2">
        <v>-2.2699999999999999E-3</v>
      </c>
      <c r="O437" s="2">
        <v>0</v>
      </c>
      <c r="Q437" s="2">
        <v>1</v>
      </c>
      <c r="R437" s="2" t="s">
        <v>57</v>
      </c>
      <c r="S437" s="2" t="s">
        <v>776</v>
      </c>
      <c r="V437" s="2">
        <v>1</v>
      </c>
    </row>
    <row r="438" spans="1:22" x14ac:dyDescent="0.25">
      <c r="A438" s="2">
        <v>938552</v>
      </c>
      <c r="B438" s="2" t="s">
        <v>789</v>
      </c>
      <c r="C438" s="2">
        <v>230</v>
      </c>
      <c r="D438" s="2">
        <v>345</v>
      </c>
      <c r="E438" s="2">
        <v>75</v>
      </c>
      <c r="F438" s="2">
        <v>0</v>
      </c>
      <c r="G438" s="2">
        <v>6.7</v>
      </c>
      <c r="H438" s="2">
        <v>1</v>
      </c>
      <c r="K438" s="2">
        <v>-2.2699999999999999E-3</v>
      </c>
      <c r="O438" s="2">
        <v>0</v>
      </c>
      <c r="Q438" s="2">
        <v>1</v>
      </c>
      <c r="R438" s="2" t="s">
        <v>57</v>
      </c>
      <c r="S438" s="2" t="s">
        <v>788</v>
      </c>
      <c r="V438" s="2">
        <v>1</v>
      </c>
    </row>
    <row r="439" spans="1:22" x14ac:dyDescent="0.25">
      <c r="A439" s="2">
        <v>314243</v>
      </c>
      <c r="B439" s="2" t="s">
        <v>754</v>
      </c>
      <c r="C439" s="2">
        <v>115</v>
      </c>
      <c r="D439" s="2">
        <v>345</v>
      </c>
      <c r="E439" s="2">
        <v>65</v>
      </c>
      <c r="F439" s="2">
        <v>0</v>
      </c>
      <c r="G439" s="2">
        <v>16.100000000000001</v>
      </c>
      <c r="H439" s="2">
        <v>10.64</v>
      </c>
      <c r="K439" s="2">
        <v>-2.2599999999999999E-3</v>
      </c>
      <c r="O439" s="2">
        <v>0.10970000000000001</v>
      </c>
      <c r="Q439" s="2">
        <v>1</v>
      </c>
      <c r="R439" s="2" t="s">
        <v>50</v>
      </c>
      <c r="S439" s="2" t="s">
        <v>755</v>
      </c>
      <c r="V439" s="2">
        <v>1</v>
      </c>
    </row>
    <row r="440" spans="1:22" x14ac:dyDescent="0.25">
      <c r="A440" s="2">
        <v>923842</v>
      </c>
      <c r="B440" s="2" t="s">
        <v>762</v>
      </c>
      <c r="C440" s="2">
        <v>230</v>
      </c>
      <c r="D440" s="2">
        <v>345</v>
      </c>
      <c r="E440" s="2">
        <v>75</v>
      </c>
      <c r="F440" s="2">
        <v>0</v>
      </c>
      <c r="G440" s="2">
        <v>6.2</v>
      </c>
      <c r="H440" s="2">
        <v>0.93</v>
      </c>
      <c r="K440" s="2">
        <v>-2.2599999999999999E-3</v>
      </c>
      <c r="O440" s="2">
        <v>0</v>
      </c>
      <c r="Q440" s="2">
        <v>1</v>
      </c>
      <c r="R440" s="2" t="s">
        <v>57</v>
      </c>
      <c r="S440" s="2" t="s">
        <v>759</v>
      </c>
      <c r="V440" s="2">
        <v>1</v>
      </c>
    </row>
    <row r="441" spans="1:22" x14ac:dyDescent="0.25">
      <c r="A441" s="2">
        <v>923862</v>
      </c>
      <c r="B441" s="2" t="s">
        <v>785</v>
      </c>
      <c r="C441" s="2">
        <v>230</v>
      </c>
      <c r="D441" s="2">
        <v>345</v>
      </c>
      <c r="E441" s="2">
        <v>75</v>
      </c>
      <c r="F441" s="2">
        <v>0</v>
      </c>
      <c r="G441" s="2">
        <v>6.2</v>
      </c>
      <c r="H441" s="2">
        <v>0.93</v>
      </c>
      <c r="K441" s="2">
        <v>-2.2699999999999999E-3</v>
      </c>
      <c r="O441" s="2">
        <v>0</v>
      </c>
      <c r="Q441" s="2">
        <v>1</v>
      </c>
      <c r="R441" s="2" t="s">
        <v>57</v>
      </c>
      <c r="S441" s="2" t="s">
        <v>781</v>
      </c>
      <c r="V441" s="2">
        <v>1</v>
      </c>
    </row>
    <row r="442" spans="1:22" x14ac:dyDescent="0.25">
      <c r="A442" s="2">
        <v>314309</v>
      </c>
      <c r="B442" s="2" t="s">
        <v>766</v>
      </c>
      <c r="C442" s="2">
        <v>230</v>
      </c>
      <c r="D442" s="2">
        <v>345</v>
      </c>
      <c r="E442" s="2">
        <v>65</v>
      </c>
      <c r="F442" s="2">
        <v>0</v>
      </c>
      <c r="G442" s="2">
        <v>14.9</v>
      </c>
      <c r="H442" s="2">
        <v>9.85</v>
      </c>
      <c r="K442" s="2">
        <v>-2.2599999999999999E-3</v>
      </c>
      <c r="O442" s="2">
        <v>0.10970000000000001</v>
      </c>
      <c r="Q442" s="2">
        <v>1</v>
      </c>
      <c r="R442" s="2" t="s">
        <v>50</v>
      </c>
      <c r="S442" s="2" t="s">
        <v>767</v>
      </c>
      <c r="V442" s="2">
        <v>1</v>
      </c>
    </row>
    <row r="443" spans="1:22" x14ac:dyDescent="0.25">
      <c r="A443" s="2">
        <v>938562</v>
      </c>
      <c r="B443" s="2" t="s">
        <v>786</v>
      </c>
      <c r="C443" s="2">
        <v>230</v>
      </c>
      <c r="D443" s="2">
        <v>345</v>
      </c>
      <c r="E443" s="2">
        <v>75</v>
      </c>
      <c r="F443" s="2">
        <v>0</v>
      </c>
      <c r="G443" s="2">
        <v>5.9</v>
      </c>
      <c r="H443" s="2">
        <v>0.88</v>
      </c>
      <c r="K443" s="2">
        <v>-2.2699999999999999E-3</v>
      </c>
      <c r="O443" s="2">
        <v>0</v>
      </c>
      <c r="Q443" s="2">
        <v>1</v>
      </c>
      <c r="R443" s="2" t="s">
        <v>57</v>
      </c>
      <c r="S443" s="2" t="s">
        <v>783</v>
      </c>
      <c r="V443" s="2">
        <v>1</v>
      </c>
    </row>
    <row r="444" spans="1:22" x14ac:dyDescent="0.25">
      <c r="A444" s="2">
        <v>316136</v>
      </c>
      <c r="B444" s="2" t="s">
        <v>795</v>
      </c>
      <c r="C444" s="2">
        <v>23</v>
      </c>
      <c r="D444" s="2">
        <v>345</v>
      </c>
      <c r="E444" s="2">
        <v>58</v>
      </c>
      <c r="F444" s="2">
        <v>0</v>
      </c>
      <c r="G444" s="2">
        <v>533.4</v>
      </c>
      <c r="H444" s="2">
        <v>0</v>
      </c>
      <c r="K444" s="2">
        <v>-2.2699999999999999E-3</v>
      </c>
      <c r="O444" s="2">
        <v>0</v>
      </c>
      <c r="Q444" s="2">
        <v>1</v>
      </c>
      <c r="R444" s="2" t="s">
        <v>57</v>
      </c>
      <c r="S444" s="2" t="s">
        <v>796</v>
      </c>
      <c r="V444" s="2">
        <v>1</v>
      </c>
    </row>
    <row r="445" spans="1:22" x14ac:dyDescent="0.25">
      <c r="A445" s="2">
        <v>316135</v>
      </c>
      <c r="B445" s="2" t="s">
        <v>797</v>
      </c>
      <c r="C445" s="2">
        <v>23</v>
      </c>
      <c r="D445" s="2">
        <v>345</v>
      </c>
      <c r="E445" s="2">
        <v>58</v>
      </c>
      <c r="F445" s="2">
        <v>0</v>
      </c>
      <c r="G445" s="2">
        <v>533.29999999999995</v>
      </c>
      <c r="H445" s="2">
        <v>0</v>
      </c>
      <c r="K445" s="2">
        <v>-2.2699999999999999E-3</v>
      </c>
      <c r="O445" s="2">
        <v>0</v>
      </c>
      <c r="Q445" s="2">
        <v>1</v>
      </c>
      <c r="R445" s="2" t="s">
        <v>57</v>
      </c>
      <c r="S445" s="2" t="s">
        <v>796</v>
      </c>
      <c r="V445" s="2">
        <v>1</v>
      </c>
    </row>
    <row r="446" spans="1:22" x14ac:dyDescent="0.25">
      <c r="A446" s="2">
        <v>316134</v>
      </c>
      <c r="B446" s="2" t="s">
        <v>798</v>
      </c>
      <c r="C446" s="2">
        <v>23</v>
      </c>
      <c r="D446" s="2">
        <v>345</v>
      </c>
      <c r="E446" s="2">
        <v>58</v>
      </c>
      <c r="F446" s="2">
        <v>0</v>
      </c>
      <c r="G446" s="2">
        <v>533.29999999999995</v>
      </c>
      <c r="H446" s="2">
        <v>0</v>
      </c>
      <c r="K446" s="2">
        <v>-2.2699999999999999E-3</v>
      </c>
      <c r="O446" s="2">
        <v>3.5999999999999997E-2</v>
      </c>
      <c r="Q446" s="2">
        <v>1</v>
      </c>
      <c r="R446" s="2" t="s">
        <v>57</v>
      </c>
      <c r="S446" s="2" t="s">
        <v>796</v>
      </c>
      <c r="V446" s="2">
        <v>1</v>
      </c>
    </row>
    <row r="447" spans="1:22" x14ac:dyDescent="0.25">
      <c r="A447" s="2">
        <v>315193</v>
      </c>
      <c r="B447" s="2" t="s">
        <v>771</v>
      </c>
      <c r="C447" s="2">
        <v>22</v>
      </c>
      <c r="D447" s="2">
        <v>345</v>
      </c>
      <c r="E447" s="2">
        <v>58</v>
      </c>
      <c r="F447" s="2">
        <v>30</v>
      </c>
      <c r="G447" s="2">
        <v>247</v>
      </c>
      <c r="H447" s="2">
        <v>185.56</v>
      </c>
      <c r="K447" s="2">
        <v>-2.2699999999999999E-3</v>
      </c>
      <c r="O447" s="2">
        <v>0</v>
      </c>
      <c r="Q447" s="2">
        <v>1</v>
      </c>
      <c r="R447" s="2" t="s">
        <v>50</v>
      </c>
      <c r="S447" s="2" t="s">
        <v>772</v>
      </c>
      <c r="V447" s="2">
        <v>1</v>
      </c>
    </row>
    <row r="448" spans="1:22" x14ac:dyDescent="0.25">
      <c r="A448" s="2">
        <v>315192</v>
      </c>
      <c r="B448" s="2" t="s">
        <v>773</v>
      </c>
      <c r="C448" s="2">
        <v>18</v>
      </c>
      <c r="D448" s="2">
        <v>345</v>
      </c>
      <c r="E448" s="2">
        <v>58</v>
      </c>
      <c r="F448" s="2">
        <v>30</v>
      </c>
      <c r="G448" s="2">
        <v>191</v>
      </c>
      <c r="H448" s="2">
        <v>143.49</v>
      </c>
      <c r="K448" s="2">
        <v>-2.2699999999999999E-3</v>
      </c>
      <c r="O448" s="2">
        <v>0</v>
      </c>
      <c r="Q448" s="2">
        <v>1</v>
      </c>
      <c r="R448" s="2" t="s">
        <v>50</v>
      </c>
      <c r="S448" s="2" t="s">
        <v>772</v>
      </c>
      <c r="V448" s="2">
        <v>1</v>
      </c>
    </row>
    <row r="449" spans="1:22" x14ac:dyDescent="0.25">
      <c r="A449" s="2">
        <v>315191</v>
      </c>
      <c r="B449" s="2" t="s">
        <v>774</v>
      </c>
      <c r="C449" s="2">
        <v>18</v>
      </c>
      <c r="D449" s="2">
        <v>345</v>
      </c>
      <c r="E449" s="2">
        <v>58</v>
      </c>
      <c r="F449" s="2">
        <v>30</v>
      </c>
      <c r="G449" s="2">
        <v>191</v>
      </c>
      <c r="H449" s="2">
        <v>143.49</v>
      </c>
      <c r="K449" s="2">
        <v>-2.2699999999999999E-3</v>
      </c>
      <c r="O449" s="2">
        <v>3.5999999999999997E-2</v>
      </c>
      <c r="Q449" s="2">
        <v>1</v>
      </c>
      <c r="R449" s="2" t="s">
        <v>50</v>
      </c>
      <c r="S449" s="2" t="s">
        <v>772</v>
      </c>
      <c r="V449" s="2">
        <v>1</v>
      </c>
    </row>
    <row r="450" spans="1:22" x14ac:dyDescent="0.25">
      <c r="A450" s="2">
        <v>315034</v>
      </c>
      <c r="B450" s="2" t="s">
        <v>808</v>
      </c>
      <c r="C450" s="2">
        <v>13.2</v>
      </c>
      <c r="D450" s="2">
        <v>345</v>
      </c>
      <c r="E450" s="2">
        <v>20</v>
      </c>
      <c r="F450" s="2">
        <v>0</v>
      </c>
      <c r="G450" s="2">
        <v>24.9</v>
      </c>
      <c r="H450" s="2">
        <v>0.75</v>
      </c>
      <c r="K450" s="2">
        <v>-2.2799999999999999E-3</v>
      </c>
      <c r="O450" s="2">
        <v>0.19753999999999999</v>
      </c>
      <c r="Q450" s="2">
        <v>1</v>
      </c>
      <c r="R450" s="2" t="s">
        <v>50</v>
      </c>
      <c r="V450" s="2">
        <v>1</v>
      </c>
    </row>
    <row r="451" spans="1:22" x14ac:dyDescent="0.25">
      <c r="A451" s="2">
        <v>315035</v>
      </c>
      <c r="B451" s="2" t="s">
        <v>809</v>
      </c>
      <c r="C451" s="2">
        <v>13.2</v>
      </c>
      <c r="D451" s="2">
        <v>345</v>
      </c>
      <c r="E451" s="2">
        <v>20</v>
      </c>
      <c r="F451" s="2">
        <v>0</v>
      </c>
      <c r="G451" s="2">
        <v>24</v>
      </c>
      <c r="H451" s="2">
        <v>0.72</v>
      </c>
      <c r="K451" s="2">
        <v>-2.2799999999999999E-3</v>
      </c>
      <c r="O451" s="2">
        <v>0.19753999999999999</v>
      </c>
      <c r="Q451" s="2">
        <v>1</v>
      </c>
      <c r="R451" s="2" t="s">
        <v>50</v>
      </c>
      <c r="V451" s="2">
        <v>1</v>
      </c>
    </row>
    <row r="452" spans="1:22" x14ac:dyDescent="0.25">
      <c r="A452" s="2">
        <v>315070</v>
      </c>
      <c r="B452" s="2" t="s">
        <v>790</v>
      </c>
      <c r="C452" s="2">
        <v>13.8</v>
      </c>
      <c r="D452" s="2">
        <v>345</v>
      </c>
      <c r="E452" s="2">
        <v>29</v>
      </c>
      <c r="F452" s="2">
        <v>40</v>
      </c>
      <c r="G452" s="2">
        <v>86</v>
      </c>
      <c r="H452" s="2">
        <v>64.61</v>
      </c>
      <c r="K452" s="2">
        <v>-2.2699999999999999E-3</v>
      </c>
      <c r="O452" s="2">
        <v>0.1042</v>
      </c>
      <c r="Q452" s="2">
        <v>1</v>
      </c>
      <c r="R452" s="2" t="s">
        <v>50</v>
      </c>
      <c r="V452" s="2">
        <v>1</v>
      </c>
    </row>
    <row r="453" spans="1:22" x14ac:dyDescent="0.25">
      <c r="A453" s="2">
        <v>315069</v>
      </c>
      <c r="B453" s="2" t="s">
        <v>791</v>
      </c>
      <c r="C453" s="2">
        <v>13.8</v>
      </c>
      <c r="D453" s="2">
        <v>345</v>
      </c>
      <c r="E453" s="2">
        <v>29</v>
      </c>
      <c r="F453" s="2">
        <v>40</v>
      </c>
      <c r="G453" s="2">
        <v>85.9</v>
      </c>
      <c r="H453" s="2">
        <v>64.53</v>
      </c>
      <c r="K453" s="2">
        <v>-2.2699999999999999E-3</v>
      </c>
      <c r="O453" s="2">
        <v>0.1042</v>
      </c>
      <c r="Q453" s="2">
        <v>1</v>
      </c>
      <c r="R453" s="2" t="s">
        <v>50</v>
      </c>
      <c r="V453" s="2">
        <v>1</v>
      </c>
    </row>
    <row r="454" spans="1:22" x14ac:dyDescent="0.25">
      <c r="A454" s="2">
        <v>315068</v>
      </c>
      <c r="B454" s="2" t="s">
        <v>792</v>
      </c>
      <c r="C454" s="2">
        <v>13.8</v>
      </c>
      <c r="D454" s="2">
        <v>345</v>
      </c>
      <c r="E454" s="2">
        <v>29</v>
      </c>
      <c r="F454" s="2">
        <v>40</v>
      </c>
      <c r="G454" s="2">
        <v>85.6</v>
      </c>
      <c r="H454" s="2">
        <v>64.31</v>
      </c>
      <c r="K454" s="2">
        <v>-2.2699999999999999E-3</v>
      </c>
      <c r="O454" s="2">
        <v>0.1042</v>
      </c>
      <c r="Q454" s="2">
        <v>1</v>
      </c>
      <c r="R454" s="2" t="s">
        <v>50</v>
      </c>
      <c r="V454" s="2">
        <v>1</v>
      </c>
    </row>
    <row r="455" spans="1:22" x14ac:dyDescent="0.25">
      <c r="A455" s="2">
        <v>315067</v>
      </c>
      <c r="B455" s="2" t="s">
        <v>793</v>
      </c>
      <c r="C455" s="2">
        <v>13.8</v>
      </c>
      <c r="D455" s="2">
        <v>345</v>
      </c>
      <c r="E455" s="2">
        <v>29</v>
      </c>
      <c r="F455" s="2">
        <v>40</v>
      </c>
      <c r="G455" s="2">
        <v>85.5</v>
      </c>
      <c r="H455" s="2">
        <v>64.23</v>
      </c>
      <c r="K455" s="2">
        <v>-2.2699999999999999E-3</v>
      </c>
      <c r="O455" s="2">
        <v>0.1042</v>
      </c>
      <c r="Q455" s="2">
        <v>1</v>
      </c>
      <c r="R455" s="2" t="s">
        <v>50</v>
      </c>
      <c r="V455" s="2">
        <v>1</v>
      </c>
    </row>
    <row r="456" spans="1:22" x14ac:dyDescent="0.25">
      <c r="A456" s="2">
        <v>316312</v>
      </c>
      <c r="B456" s="2" t="s">
        <v>799</v>
      </c>
      <c r="C456" s="2">
        <v>230</v>
      </c>
      <c r="D456" s="2">
        <v>345</v>
      </c>
      <c r="E456" s="2">
        <v>75</v>
      </c>
      <c r="F456" s="2">
        <v>0</v>
      </c>
      <c r="G456" s="2">
        <v>17.5</v>
      </c>
      <c r="H456" s="2">
        <v>2.63</v>
      </c>
      <c r="K456" s="2">
        <v>-2.2799999999999999E-3</v>
      </c>
      <c r="O456" s="2">
        <v>0</v>
      </c>
      <c r="Q456" s="2">
        <v>1</v>
      </c>
      <c r="R456" s="2" t="s">
        <v>50</v>
      </c>
      <c r="S456" s="2" t="s">
        <v>800</v>
      </c>
      <c r="V456" s="2">
        <v>1</v>
      </c>
    </row>
    <row r="457" spans="1:22" x14ac:dyDescent="0.25">
      <c r="A457" s="2">
        <v>316004</v>
      </c>
      <c r="B457" s="2" t="s">
        <v>801</v>
      </c>
      <c r="C457" s="2">
        <v>230</v>
      </c>
      <c r="D457" s="2">
        <v>345</v>
      </c>
      <c r="E457" s="2">
        <v>75</v>
      </c>
      <c r="F457" s="2">
        <v>0</v>
      </c>
      <c r="G457" s="2">
        <v>10.9</v>
      </c>
      <c r="H457" s="2">
        <v>1.63</v>
      </c>
      <c r="K457" s="2">
        <v>-2.2799999999999999E-3</v>
      </c>
      <c r="O457" s="2">
        <v>0</v>
      </c>
      <c r="Q457" s="2">
        <v>1</v>
      </c>
      <c r="R457" s="2" t="s">
        <v>50</v>
      </c>
      <c r="S457" s="2" t="s">
        <v>802</v>
      </c>
      <c r="V457" s="2">
        <v>1</v>
      </c>
    </row>
    <row r="458" spans="1:22" x14ac:dyDescent="0.25">
      <c r="A458" s="2">
        <v>316050</v>
      </c>
      <c r="B458" s="2" t="s">
        <v>803</v>
      </c>
      <c r="C458" s="2">
        <v>230</v>
      </c>
      <c r="D458" s="2">
        <v>345</v>
      </c>
      <c r="E458" s="2">
        <v>75</v>
      </c>
      <c r="F458" s="2">
        <v>0</v>
      </c>
      <c r="G458" s="2">
        <v>9.1999999999999993</v>
      </c>
      <c r="H458" s="2">
        <v>1.38</v>
      </c>
      <c r="K458" s="2">
        <v>-2.2799999999999999E-3</v>
      </c>
      <c r="O458" s="2">
        <v>0</v>
      </c>
      <c r="Q458" s="2">
        <v>1</v>
      </c>
      <c r="R458" s="2" t="s">
        <v>50</v>
      </c>
      <c r="S458" s="2" t="s">
        <v>804</v>
      </c>
      <c r="V458" s="2">
        <v>1</v>
      </c>
    </row>
    <row r="459" spans="1:22" x14ac:dyDescent="0.25">
      <c r="A459" s="2">
        <v>316077</v>
      </c>
      <c r="B459" s="2" t="s">
        <v>810</v>
      </c>
      <c r="C459" s="2">
        <v>115</v>
      </c>
      <c r="D459" s="2">
        <v>345</v>
      </c>
      <c r="E459" s="2">
        <v>75</v>
      </c>
      <c r="F459" s="2">
        <v>0</v>
      </c>
      <c r="G459" s="2">
        <v>8.4</v>
      </c>
      <c r="H459" s="2">
        <v>1.26</v>
      </c>
      <c r="K459" s="2">
        <v>-2.2799999999999999E-3</v>
      </c>
      <c r="O459" s="2">
        <v>0</v>
      </c>
      <c r="Q459" s="2">
        <v>1</v>
      </c>
      <c r="R459" s="2" t="s">
        <v>50</v>
      </c>
      <c r="S459" s="2" t="s">
        <v>811</v>
      </c>
      <c r="V459" s="2">
        <v>1</v>
      </c>
    </row>
    <row r="460" spans="1:22" x14ac:dyDescent="0.25">
      <c r="A460" s="2">
        <v>930122</v>
      </c>
      <c r="B460" s="2" t="s">
        <v>805</v>
      </c>
      <c r="C460" s="2">
        <v>230</v>
      </c>
      <c r="D460" s="2">
        <v>345</v>
      </c>
      <c r="E460" s="2">
        <v>75</v>
      </c>
      <c r="F460" s="2">
        <v>0</v>
      </c>
      <c r="G460" s="2">
        <v>7.5</v>
      </c>
      <c r="H460" s="2">
        <v>1.1299999999999999</v>
      </c>
      <c r="K460" s="2">
        <v>-2.2799999999999999E-3</v>
      </c>
      <c r="O460" s="2">
        <v>0</v>
      </c>
      <c r="Q460" s="2">
        <v>1</v>
      </c>
      <c r="R460" s="2" t="s">
        <v>57</v>
      </c>
      <c r="S460" s="2" t="s">
        <v>800</v>
      </c>
      <c r="V460" s="2">
        <v>1</v>
      </c>
    </row>
    <row r="461" spans="1:22" x14ac:dyDescent="0.25">
      <c r="A461" s="2">
        <v>926412</v>
      </c>
      <c r="B461" s="2" t="s">
        <v>806</v>
      </c>
      <c r="C461" s="2">
        <v>230</v>
      </c>
      <c r="D461" s="2">
        <v>345</v>
      </c>
      <c r="E461" s="2">
        <v>75</v>
      </c>
      <c r="F461" s="2">
        <v>0</v>
      </c>
      <c r="G461" s="2">
        <v>6.1</v>
      </c>
      <c r="H461" s="2">
        <v>0.92</v>
      </c>
      <c r="K461" s="2">
        <v>-2.2799999999999999E-3</v>
      </c>
      <c r="O461" s="2">
        <v>0</v>
      </c>
      <c r="Q461" s="2">
        <v>1</v>
      </c>
      <c r="R461" s="2" t="s">
        <v>57</v>
      </c>
      <c r="S461" s="2" t="s">
        <v>802</v>
      </c>
      <c r="V461" s="2">
        <v>1</v>
      </c>
    </row>
    <row r="462" spans="1:22" x14ac:dyDescent="0.25">
      <c r="A462" s="2">
        <v>316078</v>
      </c>
      <c r="B462" s="2" t="s">
        <v>812</v>
      </c>
      <c r="C462" s="2">
        <v>115</v>
      </c>
      <c r="D462" s="2">
        <v>345</v>
      </c>
      <c r="E462" s="2">
        <v>75</v>
      </c>
      <c r="F462" s="2">
        <v>0</v>
      </c>
      <c r="G462" s="2">
        <v>6</v>
      </c>
      <c r="H462" s="2">
        <v>0.9</v>
      </c>
      <c r="K462" s="2">
        <v>-2.2799999999999999E-3</v>
      </c>
      <c r="O462" s="2">
        <v>0</v>
      </c>
      <c r="Q462" s="2">
        <v>1</v>
      </c>
      <c r="R462" s="2" t="s">
        <v>57</v>
      </c>
      <c r="S462" s="2" t="s">
        <v>811</v>
      </c>
      <c r="V462" s="2">
        <v>1</v>
      </c>
    </row>
    <row r="463" spans="1:22" x14ac:dyDescent="0.25">
      <c r="A463" s="2">
        <v>314250</v>
      </c>
      <c r="B463" s="2" t="s">
        <v>813</v>
      </c>
      <c r="C463" s="2">
        <v>230</v>
      </c>
      <c r="D463" s="2">
        <v>345</v>
      </c>
      <c r="E463" s="2">
        <v>65</v>
      </c>
      <c r="F463" s="2">
        <v>0</v>
      </c>
      <c r="G463" s="2">
        <v>11</v>
      </c>
      <c r="H463" s="2">
        <v>7.27</v>
      </c>
      <c r="K463" s="2">
        <v>-2.2799999999999999E-3</v>
      </c>
      <c r="O463" s="2">
        <v>0.20737</v>
      </c>
      <c r="Q463" s="2">
        <v>1</v>
      </c>
      <c r="R463" s="2" t="s">
        <v>50</v>
      </c>
      <c r="V463" s="2">
        <v>1</v>
      </c>
    </row>
    <row r="464" spans="1:22" x14ac:dyDescent="0.25">
      <c r="A464" s="2">
        <v>932502</v>
      </c>
      <c r="B464" s="2" t="s">
        <v>807</v>
      </c>
      <c r="C464" s="2">
        <v>230</v>
      </c>
      <c r="D464" s="2">
        <v>345</v>
      </c>
      <c r="E464" s="2">
        <v>75</v>
      </c>
      <c r="F464" s="2">
        <v>0</v>
      </c>
      <c r="G464" s="2">
        <v>3.8</v>
      </c>
      <c r="H464" s="2">
        <v>0.56999999999999995</v>
      </c>
      <c r="K464" s="2">
        <v>-2.2799999999999999E-3</v>
      </c>
      <c r="O464" s="2">
        <v>0</v>
      </c>
      <c r="Q464" s="2">
        <v>1</v>
      </c>
      <c r="R464" s="2" t="s">
        <v>57</v>
      </c>
      <c r="S464" s="2" t="s">
        <v>804</v>
      </c>
      <c r="V464" s="2">
        <v>1</v>
      </c>
    </row>
    <row r="465" spans="1:22" x14ac:dyDescent="0.25">
      <c r="A465" s="2">
        <v>314236</v>
      </c>
      <c r="B465" s="2" t="s">
        <v>794</v>
      </c>
      <c r="C465" s="2">
        <v>230</v>
      </c>
      <c r="D465" s="2">
        <v>345</v>
      </c>
      <c r="E465" s="2">
        <v>64</v>
      </c>
      <c r="F465" s="2">
        <v>0</v>
      </c>
      <c r="G465" s="2">
        <v>6.2</v>
      </c>
      <c r="H465" s="2">
        <v>6.2</v>
      </c>
      <c r="K465" s="2">
        <v>-2.2699999999999999E-3</v>
      </c>
      <c r="O465" s="2">
        <v>0</v>
      </c>
      <c r="Q465" s="2">
        <v>1</v>
      </c>
      <c r="R465" s="2" t="s">
        <v>50</v>
      </c>
      <c r="V465" s="2">
        <v>1</v>
      </c>
    </row>
    <row r="466" spans="1:22" x14ac:dyDescent="0.25">
      <c r="A466" s="2">
        <v>242587</v>
      </c>
      <c r="B466" s="2" t="s">
        <v>735</v>
      </c>
      <c r="C466" s="2">
        <v>138</v>
      </c>
      <c r="D466" s="2">
        <v>205</v>
      </c>
      <c r="E466" s="2">
        <v>77</v>
      </c>
      <c r="F466" s="2">
        <v>0</v>
      </c>
      <c r="G466" s="2">
        <v>81.599999999999994</v>
      </c>
      <c r="H466" s="2">
        <v>55.17</v>
      </c>
      <c r="K466" s="2">
        <v>-2.2799999999999999E-3</v>
      </c>
      <c r="O466" s="2">
        <v>0</v>
      </c>
      <c r="Q466" s="2">
        <v>1</v>
      </c>
      <c r="R466" s="2" t="s">
        <v>576</v>
      </c>
      <c r="V466" s="2">
        <v>1</v>
      </c>
    </row>
    <row r="467" spans="1:22" x14ac:dyDescent="0.25">
      <c r="A467" s="2">
        <v>314229</v>
      </c>
      <c r="B467" s="2" t="s">
        <v>814</v>
      </c>
      <c r="C467" s="2">
        <v>230</v>
      </c>
      <c r="D467" s="2">
        <v>345</v>
      </c>
      <c r="E467" s="2">
        <v>64</v>
      </c>
      <c r="F467" s="2">
        <v>0</v>
      </c>
      <c r="G467" s="2">
        <v>4</v>
      </c>
      <c r="H467" s="2">
        <v>4</v>
      </c>
      <c r="K467" s="2">
        <v>-2.2899999999999999E-3</v>
      </c>
      <c r="O467" s="2">
        <v>0</v>
      </c>
      <c r="Q467" s="2">
        <v>1</v>
      </c>
      <c r="R467" s="2" t="s">
        <v>50</v>
      </c>
      <c r="V467" s="2">
        <v>1</v>
      </c>
    </row>
    <row r="468" spans="1:22" x14ac:dyDescent="0.25">
      <c r="A468" s="2">
        <v>316223</v>
      </c>
      <c r="B468" s="2" t="s">
        <v>815</v>
      </c>
      <c r="C468" s="2">
        <v>230</v>
      </c>
      <c r="D468" s="2">
        <v>345</v>
      </c>
      <c r="E468" s="2">
        <v>75</v>
      </c>
      <c r="F468" s="2">
        <v>0</v>
      </c>
      <c r="G468" s="2">
        <v>13.2</v>
      </c>
      <c r="H468" s="2">
        <v>1.98</v>
      </c>
      <c r="K468" s="2">
        <v>-2.2899999999999999E-3</v>
      </c>
      <c r="O468" s="2">
        <v>0</v>
      </c>
      <c r="Q468" s="2">
        <v>1</v>
      </c>
      <c r="R468" s="2" t="s">
        <v>50</v>
      </c>
      <c r="S468" s="2" t="s">
        <v>816</v>
      </c>
      <c r="V468" s="2">
        <v>1</v>
      </c>
    </row>
    <row r="469" spans="1:22" x14ac:dyDescent="0.25">
      <c r="A469" s="2">
        <v>926472</v>
      </c>
      <c r="B469" s="2" t="s">
        <v>817</v>
      </c>
      <c r="C469" s="2">
        <v>230</v>
      </c>
      <c r="D469" s="2">
        <v>345</v>
      </c>
      <c r="E469" s="2">
        <v>75</v>
      </c>
      <c r="F469" s="2">
        <v>0</v>
      </c>
      <c r="G469" s="2">
        <v>6.8</v>
      </c>
      <c r="H469" s="2">
        <v>1.02</v>
      </c>
      <c r="K469" s="2">
        <v>-2.2899999999999999E-3</v>
      </c>
      <c r="O469" s="2">
        <v>0</v>
      </c>
      <c r="Q469" s="2">
        <v>1</v>
      </c>
      <c r="R469" s="2" t="s">
        <v>57</v>
      </c>
      <c r="S469" s="2" t="s">
        <v>816</v>
      </c>
      <c r="V469" s="2">
        <v>1</v>
      </c>
    </row>
    <row r="470" spans="1:22" x14ac:dyDescent="0.25">
      <c r="A470" s="2">
        <v>315050</v>
      </c>
      <c r="B470" s="2" t="s">
        <v>818</v>
      </c>
      <c r="C470" s="2">
        <v>18</v>
      </c>
      <c r="D470" s="2">
        <v>345</v>
      </c>
      <c r="E470" s="2">
        <v>57</v>
      </c>
      <c r="F470" s="2">
        <v>20</v>
      </c>
      <c r="G470" s="2">
        <v>170</v>
      </c>
      <c r="H470" s="2">
        <v>127.71</v>
      </c>
      <c r="K470" s="2">
        <v>-2.3E-3</v>
      </c>
      <c r="O470" s="2">
        <v>6.9199999999999998E-2</v>
      </c>
      <c r="Q470" s="2">
        <v>1</v>
      </c>
      <c r="R470" s="2" t="s">
        <v>50</v>
      </c>
      <c r="V470" s="2">
        <v>1</v>
      </c>
    </row>
    <row r="471" spans="1:22" x14ac:dyDescent="0.25">
      <c r="A471" s="2">
        <v>315051</v>
      </c>
      <c r="B471" s="2" t="s">
        <v>819</v>
      </c>
      <c r="C471" s="2">
        <v>18</v>
      </c>
      <c r="D471" s="2">
        <v>345</v>
      </c>
      <c r="E471" s="2">
        <v>57</v>
      </c>
      <c r="F471" s="2">
        <v>0</v>
      </c>
      <c r="G471" s="2">
        <v>165.2</v>
      </c>
      <c r="H471" s="2">
        <v>124.11</v>
      </c>
      <c r="K471" s="2">
        <v>-2.3E-3</v>
      </c>
      <c r="O471" s="2">
        <v>6.9199999999999998E-2</v>
      </c>
      <c r="Q471" s="2">
        <v>1</v>
      </c>
      <c r="R471" s="2" t="s">
        <v>50</v>
      </c>
      <c r="V471" s="2">
        <v>1</v>
      </c>
    </row>
    <row r="472" spans="1:22" x14ac:dyDescent="0.25">
      <c r="A472" s="2">
        <v>315052</v>
      </c>
      <c r="B472" s="2" t="s">
        <v>820</v>
      </c>
      <c r="C472" s="2">
        <v>18</v>
      </c>
      <c r="D472" s="2">
        <v>345</v>
      </c>
      <c r="E472" s="2">
        <v>57</v>
      </c>
      <c r="F472" s="2">
        <v>0</v>
      </c>
      <c r="G472" s="2">
        <v>165.1</v>
      </c>
      <c r="H472" s="2">
        <v>124.03</v>
      </c>
      <c r="K472" s="2">
        <v>-2.3E-3</v>
      </c>
      <c r="O472" s="2">
        <v>6.9199999999999998E-2</v>
      </c>
      <c r="Q472" s="2">
        <v>1</v>
      </c>
      <c r="R472" s="2" t="s">
        <v>50</v>
      </c>
      <c r="V472" s="2">
        <v>1</v>
      </c>
    </row>
    <row r="473" spans="1:22" x14ac:dyDescent="0.25">
      <c r="A473" s="2">
        <v>315045</v>
      </c>
      <c r="B473" s="2" t="s">
        <v>821</v>
      </c>
      <c r="C473" s="2">
        <v>13.8</v>
      </c>
      <c r="D473" s="2">
        <v>345</v>
      </c>
      <c r="E473" s="2">
        <v>58</v>
      </c>
      <c r="F473" s="2">
        <v>70</v>
      </c>
      <c r="G473" s="2">
        <v>126.7</v>
      </c>
      <c r="H473" s="2">
        <v>95.18</v>
      </c>
      <c r="K473" s="2">
        <v>-2.3E-3</v>
      </c>
      <c r="O473" s="2">
        <v>0</v>
      </c>
      <c r="Q473" s="2">
        <v>1</v>
      </c>
      <c r="R473" s="2" t="s">
        <v>50</v>
      </c>
      <c r="S473" s="2" t="s">
        <v>822</v>
      </c>
      <c r="V473" s="2">
        <v>1</v>
      </c>
    </row>
    <row r="474" spans="1:22" x14ac:dyDescent="0.25">
      <c r="A474" s="2">
        <v>315048</v>
      </c>
      <c r="B474" s="2" t="s">
        <v>823</v>
      </c>
      <c r="C474" s="2">
        <v>13.8</v>
      </c>
      <c r="D474" s="2">
        <v>345</v>
      </c>
      <c r="E474" s="2">
        <v>58</v>
      </c>
      <c r="F474" s="2">
        <v>70</v>
      </c>
      <c r="G474" s="2">
        <v>124.8</v>
      </c>
      <c r="H474" s="2">
        <v>93.76</v>
      </c>
      <c r="K474" s="2">
        <v>-2.3E-3</v>
      </c>
      <c r="O474" s="2">
        <v>0</v>
      </c>
      <c r="Q474" s="2">
        <v>1</v>
      </c>
      <c r="R474" s="2" t="s">
        <v>50</v>
      </c>
      <c r="S474" s="2" t="s">
        <v>824</v>
      </c>
      <c r="V474" s="2">
        <v>1</v>
      </c>
    </row>
    <row r="475" spans="1:22" x14ac:dyDescent="0.25">
      <c r="A475" s="2">
        <v>315044</v>
      </c>
      <c r="B475" s="2" t="s">
        <v>825</v>
      </c>
      <c r="C475" s="2">
        <v>13.8</v>
      </c>
      <c r="D475" s="2">
        <v>345</v>
      </c>
      <c r="E475" s="2">
        <v>58</v>
      </c>
      <c r="F475" s="2">
        <v>30</v>
      </c>
      <c r="G475" s="2">
        <v>103.7</v>
      </c>
      <c r="H475" s="2">
        <v>77.91</v>
      </c>
      <c r="K475" s="2">
        <v>-2.3E-3</v>
      </c>
      <c r="O475" s="2">
        <v>0</v>
      </c>
      <c r="Q475" s="2">
        <v>1</v>
      </c>
      <c r="R475" s="2" t="s">
        <v>50</v>
      </c>
      <c r="S475" s="2" t="s">
        <v>822</v>
      </c>
      <c r="V475" s="2">
        <v>1</v>
      </c>
    </row>
    <row r="476" spans="1:22" x14ac:dyDescent="0.25">
      <c r="A476" s="2">
        <v>315043</v>
      </c>
      <c r="B476" s="2" t="s">
        <v>826</v>
      </c>
      <c r="C476" s="2">
        <v>13.8</v>
      </c>
      <c r="D476" s="2">
        <v>345</v>
      </c>
      <c r="E476" s="2">
        <v>58</v>
      </c>
      <c r="F476" s="2">
        <v>30</v>
      </c>
      <c r="G476" s="2">
        <v>103.7</v>
      </c>
      <c r="H476" s="2">
        <v>77.91</v>
      </c>
      <c r="K476" s="2">
        <v>-2.3E-3</v>
      </c>
      <c r="O476" s="2">
        <v>3.5999999999999997E-2</v>
      </c>
      <c r="Q476" s="2">
        <v>1</v>
      </c>
      <c r="R476" s="2" t="s">
        <v>50</v>
      </c>
      <c r="S476" s="2" t="s">
        <v>822</v>
      </c>
      <c r="V476" s="2">
        <v>1</v>
      </c>
    </row>
    <row r="477" spans="1:22" x14ac:dyDescent="0.25">
      <c r="A477" s="2">
        <v>315046</v>
      </c>
      <c r="B477" s="2" t="s">
        <v>828</v>
      </c>
      <c r="C477" s="2">
        <v>13.8</v>
      </c>
      <c r="D477" s="2">
        <v>345</v>
      </c>
      <c r="E477" s="2">
        <v>58</v>
      </c>
      <c r="F477" s="2">
        <v>30</v>
      </c>
      <c r="G477" s="2">
        <v>102.2</v>
      </c>
      <c r="H477" s="2">
        <v>76.78</v>
      </c>
      <c r="K477" s="2">
        <v>-2.3E-3</v>
      </c>
      <c r="O477" s="2">
        <v>3.5999999999999997E-2</v>
      </c>
      <c r="Q477" s="2">
        <v>1</v>
      </c>
      <c r="R477" s="2" t="s">
        <v>50</v>
      </c>
      <c r="S477" s="2" t="s">
        <v>824</v>
      </c>
      <c r="V477" s="2">
        <v>1</v>
      </c>
    </row>
    <row r="478" spans="1:22" x14ac:dyDescent="0.25">
      <c r="A478" s="2">
        <v>315047</v>
      </c>
      <c r="B478" s="2" t="s">
        <v>827</v>
      </c>
      <c r="C478" s="2">
        <v>13.8</v>
      </c>
      <c r="D478" s="2">
        <v>345</v>
      </c>
      <c r="E478" s="2">
        <v>58</v>
      </c>
      <c r="F478" s="2">
        <v>30</v>
      </c>
      <c r="G478" s="2">
        <v>102.2</v>
      </c>
      <c r="H478" s="2">
        <v>76.78</v>
      </c>
      <c r="K478" s="2">
        <v>-2.3E-3</v>
      </c>
      <c r="O478" s="2">
        <v>0</v>
      </c>
      <c r="Q478" s="2">
        <v>1</v>
      </c>
      <c r="R478" s="2" t="s">
        <v>50</v>
      </c>
      <c r="S478" s="2" t="s">
        <v>824</v>
      </c>
      <c r="V478" s="2">
        <v>1</v>
      </c>
    </row>
    <row r="479" spans="1:22" x14ac:dyDescent="0.25">
      <c r="A479" s="2">
        <v>316234</v>
      </c>
      <c r="B479" s="2" t="s">
        <v>829</v>
      </c>
      <c r="C479" s="2">
        <v>230</v>
      </c>
      <c r="D479" s="2">
        <v>345</v>
      </c>
      <c r="E479" s="2">
        <v>75</v>
      </c>
      <c r="F479" s="2">
        <v>0</v>
      </c>
      <c r="G479" s="2">
        <v>13.3</v>
      </c>
      <c r="H479" s="2">
        <v>2</v>
      </c>
      <c r="K479" s="2">
        <v>-2.31E-3</v>
      </c>
      <c r="O479" s="2">
        <v>0</v>
      </c>
      <c r="Q479" s="2">
        <v>1</v>
      </c>
      <c r="R479" s="2" t="s">
        <v>50</v>
      </c>
      <c r="S479" s="2" t="s">
        <v>830</v>
      </c>
      <c r="V479" s="2">
        <v>1</v>
      </c>
    </row>
    <row r="480" spans="1:22" x14ac:dyDescent="0.25">
      <c r="A480" s="2">
        <v>938962</v>
      </c>
      <c r="B480" s="2" t="s">
        <v>831</v>
      </c>
      <c r="C480" s="2">
        <v>230</v>
      </c>
      <c r="D480" s="2">
        <v>345</v>
      </c>
      <c r="E480" s="2">
        <v>75</v>
      </c>
      <c r="F480" s="2">
        <v>0</v>
      </c>
      <c r="G480" s="2">
        <v>6.7</v>
      </c>
      <c r="H480" s="2">
        <v>1</v>
      </c>
      <c r="K480" s="2">
        <v>-2.31E-3</v>
      </c>
      <c r="O480" s="2">
        <v>0</v>
      </c>
      <c r="Q480" s="2">
        <v>1</v>
      </c>
      <c r="R480" s="2" t="s">
        <v>57</v>
      </c>
      <c r="S480" s="2" t="s">
        <v>830</v>
      </c>
      <c r="V480" s="2">
        <v>1</v>
      </c>
    </row>
    <row r="481" spans="1:22" x14ac:dyDescent="0.25">
      <c r="A481" s="2">
        <v>926452</v>
      </c>
      <c r="B481" s="2" t="s">
        <v>850</v>
      </c>
      <c r="C481" s="2">
        <v>230</v>
      </c>
      <c r="D481" s="2">
        <v>345</v>
      </c>
      <c r="E481" s="2">
        <v>75</v>
      </c>
      <c r="F481" s="2">
        <v>0</v>
      </c>
      <c r="G481" s="2">
        <v>7.8</v>
      </c>
      <c r="H481" s="2">
        <v>1.17</v>
      </c>
      <c r="K481" s="2">
        <v>-2.32E-3</v>
      </c>
      <c r="O481" s="2">
        <v>0</v>
      </c>
      <c r="Q481" s="2">
        <v>1</v>
      </c>
      <c r="R481" s="2" t="s">
        <v>57</v>
      </c>
      <c r="S481" s="2" t="s">
        <v>851</v>
      </c>
      <c r="V481" s="2">
        <v>1</v>
      </c>
    </row>
    <row r="482" spans="1:22" x14ac:dyDescent="0.25">
      <c r="A482" s="2">
        <v>316035</v>
      </c>
      <c r="B482" s="2" t="s">
        <v>852</v>
      </c>
      <c r="C482" s="2">
        <v>230</v>
      </c>
      <c r="D482" s="2">
        <v>345</v>
      </c>
      <c r="E482" s="2">
        <v>75</v>
      </c>
      <c r="F482" s="2">
        <v>0</v>
      </c>
      <c r="G482" s="2">
        <v>4.7</v>
      </c>
      <c r="H482" s="2">
        <v>0.7</v>
      </c>
      <c r="K482" s="2">
        <v>-2.32E-3</v>
      </c>
      <c r="O482" s="2">
        <v>0</v>
      </c>
      <c r="Q482" s="2">
        <v>1</v>
      </c>
      <c r="R482" s="2" t="s">
        <v>50</v>
      </c>
      <c r="S482" s="2" t="s">
        <v>851</v>
      </c>
      <c r="V482" s="2">
        <v>1</v>
      </c>
    </row>
    <row r="483" spans="1:22" x14ac:dyDescent="0.25">
      <c r="A483" s="2">
        <v>315219</v>
      </c>
      <c r="B483" s="2" t="s">
        <v>863</v>
      </c>
      <c r="C483" s="2">
        <v>22</v>
      </c>
      <c r="D483" s="2">
        <v>345</v>
      </c>
      <c r="E483" s="2">
        <v>58</v>
      </c>
      <c r="F483" s="2">
        <v>60</v>
      </c>
      <c r="G483" s="2">
        <v>401.5</v>
      </c>
      <c r="H483" s="2">
        <v>301.63</v>
      </c>
      <c r="K483" s="2">
        <v>-2.3400000000000001E-3</v>
      </c>
      <c r="O483" s="2">
        <v>0</v>
      </c>
      <c r="Q483" s="2">
        <v>1</v>
      </c>
      <c r="R483" s="2" t="s">
        <v>50</v>
      </c>
      <c r="S483" s="2" t="s">
        <v>864</v>
      </c>
      <c r="V483" s="2">
        <v>1</v>
      </c>
    </row>
    <row r="484" spans="1:22" x14ac:dyDescent="0.25">
      <c r="A484" s="2">
        <v>314860</v>
      </c>
      <c r="B484" s="2" t="s">
        <v>853</v>
      </c>
      <c r="C484" s="2">
        <v>138</v>
      </c>
      <c r="D484" s="2">
        <v>345</v>
      </c>
      <c r="E484" s="2">
        <v>77</v>
      </c>
      <c r="F484" s="2">
        <v>0</v>
      </c>
      <c r="G484" s="2">
        <v>50</v>
      </c>
      <c r="H484" s="2">
        <v>0</v>
      </c>
      <c r="K484" s="2">
        <v>-2.3400000000000001E-3</v>
      </c>
      <c r="O484" s="2">
        <v>0</v>
      </c>
      <c r="Q484" s="2">
        <v>1</v>
      </c>
      <c r="R484" s="2" t="s">
        <v>576</v>
      </c>
      <c r="S484" s="2" t="s">
        <v>854</v>
      </c>
      <c r="V484" s="2">
        <v>1</v>
      </c>
    </row>
    <row r="485" spans="1:22" x14ac:dyDescent="0.25">
      <c r="A485" s="2">
        <v>315218</v>
      </c>
      <c r="B485" s="2" t="s">
        <v>865</v>
      </c>
      <c r="C485" s="2">
        <v>18</v>
      </c>
      <c r="D485" s="2">
        <v>345</v>
      </c>
      <c r="E485" s="2">
        <v>58</v>
      </c>
      <c r="F485" s="2">
        <v>30</v>
      </c>
      <c r="G485" s="2">
        <v>179.5</v>
      </c>
      <c r="H485" s="2">
        <v>134.85</v>
      </c>
      <c r="K485" s="2">
        <v>-2.3400000000000001E-3</v>
      </c>
      <c r="O485" s="2">
        <v>0</v>
      </c>
      <c r="Q485" s="2">
        <v>1</v>
      </c>
      <c r="R485" s="2" t="s">
        <v>50</v>
      </c>
      <c r="S485" s="2" t="s">
        <v>864</v>
      </c>
      <c r="V485" s="2">
        <v>1</v>
      </c>
    </row>
    <row r="486" spans="1:22" x14ac:dyDescent="0.25">
      <c r="A486" s="2">
        <v>315216</v>
      </c>
      <c r="B486" s="2" t="s">
        <v>866</v>
      </c>
      <c r="C486" s="2">
        <v>18</v>
      </c>
      <c r="D486" s="2">
        <v>345</v>
      </c>
      <c r="E486" s="2">
        <v>58</v>
      </c>
      <c r="F486" s="2">
        <v>30</v>
      </c>
      <c r="G486" s="2">
        <v>179.5</v>
      </c>
      <c r="H486" s="2">
        <v>134.85</v>
      </c>
      <c r="K486" s="2">
        <v>-2.3400000000000001E-3</v>
      </c>
      <c r="O486" s="2">
        <v>3.5999999999999997E-2</v>
      </c>
      <c r="Q486" s="2">
        <v>1</v>
      </c>
      <c r="R486" s="2" t="s">
        <v>50</v>
      </c>
      <c r="S486" s="2" t="s">
        <v>864</v>
      </c>
      <c r="V486" s="2">
        <v>1</v>
      </c>
    </row>
    <row r="487" spans="1:22" x14ac:dyDescent="0.25">
      <c r="A487" s="2">
        <v>315217</v>
      </c>
      <c r="B487" s="2" t="s">
        <v>867</v>
      </c>
      <c r="C487" s="2">
        <v>18</v>
      </c>
      <c r="D487" s="2">
        <v>345</v>
      </c>
      <c r="E487" s="2">
        <v>58</v>
      </c>
      <c r="F487" s="2">
        <v>30</v>
      </c>
      <c r="G487" s="2">
        <v>179.5</v>
      </c>
      <c r="H487" s="2">
        <v>134.85</v>
      </c>
      <c r="K487" s="2">
        <v>-2.3400000000000001E-3</v>
      </c>
      <c r="O487" s="2">
        <v>0</v>
      </c>
      <c r="Q487" s="2">
        <v>1</v>
      </c>
      <c r="R487" s="2" t="s">
        <v>50</v>
      </c>
      <c r="S487" s="2" t="s">
        <v>864</v>
      </c>
      <c r="V487" s="2">
        <v>1</v>
      </c>
    </row>
    <row r="488" spans="1:22" x14ac:dyDescent="0.25">
      <c r="A488" s="2">
        <v>314859</v>
      </c>
      <c r="B488" s="2" t="s">
        <v>855</v>
      </c>
      <c r="C488" s="2">
        <v>138</v>
      </c>
      <c r="D488" s="2">
        <v>345</v>
      </c>
      <c r="E488" s="2">
        <v>2</v>
      </c>
      <c r="F488" s="2">
        <v>0</v>
      </c>
      <c r="G488" s="2">
        <v>40.5</v>
      </c>
      <c r="H488" s="2">
        <v>0</v>
      </c>
      <c r="K488" s="2">
        <v>-2.3400000000000001E-3</v>
      </c>
      <c r="O488" s="2">
        <v>0.1042</v>
      </c>
      <c r="Q488" s="2">
        <v>1</v>
      </c>
      <c r="R488" s="2" t="s">
        <v>50</v>
      </c>
      <c r="V488" s="2">
        <v>1</v>
      </c>
    </row>
    <row r="489" spans="1:22" x14ac:dyDescent="0.25">
      <c r="A489" s="2">
        <v>909222</v>
      </c>
      <c r="B489" s="2" t="s">
        <v>856</v>
      </c>
      <c r="C489" s="2">
        <v>138</v>
      </c>
      <c r="D489" s="2">
        <v>345</v>
      </c>
      <c r="E489" s="2">
        <v>64</v>
      </c>
      <c r="F489" s="2">
        <v>0</v>
      </c>
      <c r="G489" s="2">
        <v>30</v>
      </c>
      <c r="H489" s="2">
        <v>0</v>
      </c>
      <c r="K489" s="2">
        <v>-2.3400000000000001E-3</v>
      </c>
      <c r="O489" s="2">
        <v>0</v>
      </c>
      <c r="Q489" s="2">
        <v>1</v>
      </c>
      <c r="R489" s="2" t="s">
        <v>143</v>
      </c>
      <c r="S489" s="2" t="s">
        <v>854</v>
      </c>
      <c r="V489" s="2">
        <v>1</v>
      </c>
    </row>
    <row r="490" spans="1:22" x14ac:dyDescent="0.25">
      <c r="A490" s="2">
        <v>315188</v>
      </c>
      <c r="B490" s="2" t="s">
        <v>857</v>
      </c>
      <c r="C490" s="2">
        <v>13.2</v>
      </c>
      <c r="D490" s="2">
        <v>345</v>
      </c>
      <c r="E490" s="2">
        <v>20</v>
      </c>
      <c r="F490" s="2">
        <v>0</v>
      </c>
      <c r="G490" s="2">
        <v>25.2</v>
      </c>
      <c r="H490" s="2">
        <v>0.76</v>
      </c>
      <c r="K490" s="2">
        <v>-2.3400000000000001E-3</v>
      </c>
      <c r="O490" s="2">
        <v>0.19753999999999999</v>
      </c>
      <c r="Q490" s="2">
        <v>1</v>
      </c>
      <c r="R490" s="2" t="s">
        <v>50</v>
      </c>
      <c r="V490" s="2">
        <v>1</v>
      </c>
    </row>
    <row r="491" spans="1:22" x14ac:dyDescent="0.25">
      <c r="A491" s="2">
        <v>315186</v>
      </c>
      <c r="B491" s="2" t="s">
        <v>858</v>
      </c>
      <c r="C491" s="2">
        <v>13.2</v>
      </c>
      <c r="D491" s="2">
        <v>345</v>
      </c>
      <c r="E491" s="2">
        <v>20</v>
      </c>
      <c r="F491" s="2">
        <v>0</v>
      </c>
      <c r="G491" s="2">
        <v>25.1</v>
      </c>
      <c r="H491" s="2">
        <v>0.75</v>
      </c>
      <c r="K491" s="2">
        <v>-2.3400000000000001E-3</v>
      </c>
      <c r="O491" s="2">
        <v>0.19753999999999999</v>
      </c>
      <c r="Q491" s="2">
        <v>1</v>
      </c>
      <c r="R491" s="2" t="s">
        <v>50</v>
      </c>
      <c r="V491" s="2">
        <v>1</v>
      </c>
    </row>
    <row r="492" spans="1:22" x14ac:dyDescent="0.25">
      <c r="A492" s="2">
        <v>918234</v>
      </c>
      <c r="B492" s="2" t="s">
        <v>859</v>
      </c>
      <c r="C492" s="2">
        <v>0.69</v>
      </c>
      <c r="D492" s="2">
        <v>345</v>
      </c>
      <c r="E492" s="2">
        <v>74</v>
      </c>
      <c r="F492" s="2">
        <v>0</v>
      </c>
      <c r="G492" s="2">
        <v>66.7</v>
      </c>
      <c r="H492" s="2">
        <v>66.03</v>
      </c>
      <c r="K492" s="2">
        <v>-2.3400000000000001E-3</v>
      </c>
      <c r="O492" s="2">
        <v>0</v>
      </c>
      <c r="Q492" s="2">
        <v>1</v>
      </c>
      <c r="R492" s="2" t="s">
        <v>57</v>
      </c>
      <c r="S492" s="2" t="s">
        <v>860</v>
      </c>
      <c r="V492" s="2">
        <v>1</v>
      </c>
    </row>
    <row r="493" spans="1:22" x14ac:dyDescent="0.25">
      <c r="A493" s="2">
        <v>315616</v>
      </c>
      <c r="B493" s="2" t="s">
        <v>861</v>
      </c>
      <c r="C493" s="2">
        <v>0.69</v>
      </c>
      <c r="D493" s="2">
        <v>345</v>
      </c>
      <c r="E493" s="2">
        <v>74</v>
      </c>
      <c r="F493" s="2">
        <v>0</v>
      </c>
      <c r="G493" s="2">
        <v>9.9</v>
      </c>
      <c r="H493" s="2">
        <v>9.8000000000000007</v>
      </c>
      <c r="K493" s="2">
        <v>-2.3400000000000001E-3</v>
      </c>
      <c r="O493" s="2">
        <v>0</v>
      </c>
      <c r="Q493" s="2">
        <v>1</v>
      </c>
      <c r="R493" s="2" t="s">
        <v>50</v>
      </c>
      <c r="S493" s="2" t="s">
        <v>860</v>
      </c>
      <c r="V493" s="2">
        <v>1</v>
      </c>
    </row>
    <row r="494" spans="1:22" x14ac:dyDescent="0.25">
      <c r="A494" s="2">
        <v>314131</v>
      </c>
      <c r="B494" s="2" t="s">
        <v>872</v>
      </c>
      <c r="C494" s="2">
        <v>230</v>
      </c>
      <c r="D494" s="2">
        <v>345</v>
      </c>
      <c r="E494" s="2">
        <v>64</v>
      </c>
      <c r="F494" s="2">
        <v>0</v>
      </c>
      <c r="G494" s="2">
        <v>8.6999999999999993</v>
      </c>
      <c r="H494" s="2">
        <v>8.6999999999999993</v>
      </c>
      <c r="K494" s="2">
        <v>-2.3400000000000001E-3</v>
      </c>
      <c r="O494" s="2">
        <v>0</v>
      </c>
      <c r="Q494" s="2">
        <v>1</v>
      </c>
      <c r="R494" s="2" t="s">
        <v>50</v>
      </c>
      <c r="V494" s="2">
        <v>1</v>
      </c>
    </row>
    <row r="495" spans="1:22" x14ac:dyDescent="0.25">
      <c r="A495" s="2">
        <v>313738</v>
      </c>
      <c r="B495" s="2" t="s">
        <v>862</v>
      </c>
      <c r="C495" s="2">
        <v>115</v>
      </c>
      <c r="D495" s="2">
        <v>345</v>
      </c>
      <c r="E495" s="2">
        <v>60</v>
      </c>
      <c r="F495" s="2">
        <v>0</v>
      </c>
      <c r="G495" s="2">
        <v>5.5</v>
      </c>
      <c r="H495" s="2">
        <v>5.5</v>
      </c>
      <c r="K495" s="2">
        <v>-2.3400000000000001E-3</v>
      </c>
      <c r="O495" s="2">
        <v>0</v>
      </c>
      <c r="Q495" s="2">
        <v>1</v>
      </c>
      <c r="R495" s="2" t="s">
        <v>50</v>
      </c>
      <c r="V495" s="2">
        <v>1</v>
      </c>
    </row>
    <row r="496" spans="1:22" x14ac:dyDescent="0.25">
      <c r="A496" s="2">
        <v>316299</v>
      </c>
      <c r="B496" s="2" t="s">
        <v>868</v>
      </c>
      <c r="C496" s="2">
        <v>0.6</v>
      </c>
      <c r="D496" s="2">
        <v>345</v>
      </c>
      <c r="E496" s="2">
        <v>75</v>
      </c>
      <c r="F496" s="2">
        <v>0</v>
      </c>
      <c r="G496" s="2">
        <v>103.1</v>
      </c>
      <c r="H496" s="2">
        <v>15.47</v>
      </c>
      <c r="K496" s="2">
        <v>-2.3400000000000001E-3</v>
      </c>
      <c r="O496" s="2">
        <v>0</v>
      </c>
      <c r="Q496" s="2">
        <v>1</v>
      </c>
      <c r="R496" s="2" t="s">
        <v>50</v>
      </c>
      <c r="S496" s="2" t="s">
        <v>869</v>
      </c>
      <c r="V496" s="2">
        <v>1</v>
      </c>
    </row>
    <row r="497" spans="1:22" x14ac:dyDescent="0.25">
      <c r="A497" s="2">
        <v>932855</v>
      </c>
      <c r="B497" s="2" t="s">
        <v>870</v>
      </c>
      <c r="C497" s="2">
        <v>0.6</v>
      </c>
      <c r="D497" s="2">
        <v>345</v>
      </c>
      <c r="E497" s="2">
        <v>75</v>
      </c>
      <c r="F497" s="2">
        <v>0</v>
      </c>
      <c r="G497" s="2">
        <v>46.9</v>
      </c>
      <c r="H497" s="2">
        <v>0</v>
      </c>
      <c r="K497" s="2">
        <v>-2.3400000000000001E-3</v>
      </c>
      <c r="O497" s="2">
        <v>0</v>
      </c>
      <c r="Q497" s="2">
        <v>1</v>
      </c>
      <c r="R497" s="2" t="s">
        <v>57</v>
      </c>
      <c r="S497" s="2" t="s">
        <v>869</v>
      </c>
      <c r="V497" s="2">
        <v>1</v>
      </c>
    </row>
    <row r="498" spans="1:22" x14ac:dyDescent="0.25">
      <c r="A498" s="2">
        <v>315206</v>
      </c>
      <c r="B498" s="2" t="s">
        <v>875</v>
      </c>
      <c r="C498" s="2">
        <v>20.5</v>
      </c>
      <c r="D498" s="2">
        <v>345</v>
      </c>
      <c r="E498" s="2">
        <v>62</v>
      </c>
      <c r="F498" s="2">
        <v>207</v>
      </c>
      <c r="G498" s="2">
        <v>503.8</v>
      </c>
      <c r="H498" s="2">
        <v>503.8</v>
      </c>
      <c r="K498" s="2">
        <v>-2.3500000000000001E-3</v>
      </c>
      <c r="O498" s="2">
        <v>0</v>
      </c>
      <c r="Q498" s="2">
        <v>1</v>
      </c>
      <c r="R498" s="2" t="s">
        <v>50</v>
      </c>
      <c r="V498" s="2">
        <v>1</v>
      </c>
    </row>
    <row r="499" spans="1:22" x14ac:dyDescent="0.25">
      <c r="A499" s="2">
        <v>315204</v>
      </c>
      <c r="B499" s="2" t="s">
        <v>878</v>
      </c>
      <c r="C499" s="2">
        <v>20.5</v>
      </c>
      <c r="D499" s="2">
        <v>345</v>
      </c>
      <c r="E499" s="2">
        <v>62</v>
      </c>
      <c r="F499" s="2">
        <v>207</v>
      </c>
      <c r="G499" s="2">
        <v>502.2</v>
      </c>
      <c r="H499" s="2">
        <v>502.2</v>
      </c>
      <c r="K499" s="2">
        <v>-2.3500000000000001E-3</v>
      </c>
      <c r="O499" s="2">
        <v>0</v>
      </c>
      <c r="Q499" s="2">
        <v>1</v>
      </c>
      <c r="R499" s="2" t="s">
        <v>50</v>
      </c>
      <c r="V499" s="2">
        <v>1</v>
      </c>
    </row>
    <row r="500" spans="1:22" x14ac:dyDescent="0.25">
      <c r="A500" s="2">
        <v>315205</v>
      </c>
      <c r="B500" s="2" t="s">
        <v>876</v>
      </c>
      <c r="C500" s="2">
        <v>20.5</v>
      </c>
      <c r="D500" s="2">
        <v>345</v>
      </c>
      <c r="E500" s="2">
        <v>62</v>
      </c>
      <c r="F500" s="2">
        <v>207</v>
      </c>
      <c r="G500" s="2">
        <v>502.8</v>
      </c>
      <c r="H500" s="2">
        <v>502.8</v>
      </c>
      <c r="K500" s="2">
        <v>-2.3500000000000001E-3</v>
      </c>
      <c r="O500" s="2">
        <v>0</v>
      </c>
      <c r="Q500" s="2">
        <v>1</v>
      </c>
      <c r="R500" s="2" t="s">
        <v>50</v>
      </c>
      <c r="V500" s="2">
        <v>1</v>
      </c>
    </row>
    <row r="501" spans="1:22" x14ac:dyDescent="0.25">
      <c r="A501" s="2">
        <v>315201</v>
      </c>
      <c r="B501" s="2" t="s">
        <v>877</v>
      </c>
      <c r="C501" s="2">
        <v>20.5</v>
      </c>
      <c r="D501" s="2">
        <v>345</v>
      </c>
      <c r="E501" s="2">
        <v>62</v>
      </c>
      <c r="F501" s="2">
        <v>207</v>
      </c>
      <c r="G501" s="2">
        <v>502</v>
      </c>
      <c r="H501" s="2">
        <v>502</v>
      </c>
      <c r="K501" s="2">
        <v>-2.3500000000000001E-3</v>
      </c>
      <c r="O501" s="2">
        <v>0</v>
      </c>
      <c r="Q501" s="2">
        <v>1</v>
      </c>
      <c r="R501" s="2" t="s">
        <v>50</v>
      </c>
      <c r="V501" s="2">
        <v>1</v>
      </c>
    </row>
    <row r="502" spans="1:22" x14ac:dyDescent="0.25">
      <c r="A502" s="2">
        <v>315202</v>
      </c>
      <c r="B502" s="2" t="s">
        <v>873</v>
      </c>
      <c r="C502" s="2">
        <v>20.5</v>
      </c>
      <c r="D502" s="2">
        <v>345</v>
      </c>
      <c r="E502" s="2">
        <v>62</v>
      </c>
      <c r="F502" s="2">
        <v>207</v>
      </c>
      <c r="G502" s="2">
        <v>502</v>
      </c>
      <c r="H502" s="2">
        <v>502</v>
      </c>
      <c r="K502" s="2">
        <v>-2.3500000000000001E-3</v>
      </c>
      <c r="O502" s="2">
        <v>0</v>
      </c>
      <c r="Q502" s="2">
        <v>1</v>
      </c>
      <c r="R502" s="2" t="s">
        <v>50</v>
      </c>
      <c r="V502" s="2">
        <v>1</v>
      </c>
    </row>
    <row r="503" spans="1:22" x14ac:dyDescent="0.25">
      <c r="A503" s="2">
        <v>315203</v>
      </c>
      <c r="B503" s="2" t="s">
        <v>874</v>
      </c>
      <c r="C503" s="2">
        <v>20.5</v>
      </c>
      <c r="D503" s="2">
        <v>345</v>
      </c>
      <c r="E503" s="2">
        <v>62</v>
      </c>
      <c r="F503" s="2">
        <v>207</v>
      </c>
      <c r="G503" s="2">
        <v>502.3</v>
      </c>
      <c r="H503" s="2">
        <v>502.3</v>
      </c>
      <c r="K503" s="2">
        <v>-2.3500000000000001E-3</v>
      </c>
      <c r="O503" s="2">
        <v>0</v>
      </c>
      <c r="Q503" s="2">
        <v>1</v>
      </c>
      <c r="R503" s="2" t="s">
        <v>50</v>
      </c>
      <c r="V503" s="2">
        <v>1</v>
      </c>
    </row>
    <row r="504" spans="1:22" x14ac:dyDescent="0.25">
      <c r="A504" s="2">
        <v>316192</v>
      </c>
      <c r="B504" s="2" t="s">
        <v>888</v>
      </c>
      <c r="C504" s="2">
        <v>230</v>
      </c>
      <c r="D504" s="2">
        <v>345</v>
      </c>
      <c r="E504" s="2">
        <v>75</v>
      </c>
      <c r="F504" s="2">
        <v>0</v>
      </c>
      <c r="G504" s="2">
        <v>71</v>
      </c>
      <c r="H504" s="2">
        <v>10.65</v>
      </c>
      <c r="K504" s="2">
        <v>-2.3600000000000001E-3</v>
      </c>
      <c r="O504" s="2">
        <v>0</v>
      </c>
      <c r="Q504" s="2">
        <v>1</v>
      </c>
      <c r="R504" s="2" t="s">
        <v>50</v>
      </c>
      <c r="S504" s="2" t="s">
        <v>889</v>
      </c>
      <c r="V504" s="2">
        <v>1</v>
      </c>
    </row>
    <row r="505" spans="1:22" x14ac:dyDescent="0.25">
      <c r="A505" s="2">
        <v>315038</v>
      </c>
      <c r="B505" s="2" t="s">
        <v>880</v>
      </c>
      <c r="C505" s="2">
        <v>18</v>
      </c>
      <c r="D505" s="2">
        <v>345</v>
      </c>
      <c r="E505" s="2">
        <v>57</v>
      </c>
      <c r="F505" s="2">
        <v>40</v>
      </c>
      <c r="G505" s="2">
        <v>166</v>
      </c>
      <c r="H505" s="2">
        <v>124.71</v>
      </c>
      <c r="K505" s="2">
        <v>-2.3500000000000001E-3</v>
      </c>
      <c r="O505" s="2">
        <v>6.9199999999999998E-2</v>
      </c>
      <c r="Q505" s="2">
        <v>1</v>
      </c>
      <c r="R505" s="2" t="s">
        <v>50</v>
      </c>
      <c r="V505" s="2">
        <v>1</v>
      </c>
    </row>
    <row r="506" spans="1:22" x14ac:dyDescent="0.25">
      <c r="A506" s="2">
        <v>315037</v>
      </c>
      <c r="B506" s="2" t="s">
        <v>879</v>
      </c>
      <c r="C506" s="2">
        <v>18</v>
      </c>
      <c r="D506" s="2">
        <v>345</v>
      </c>
      <c r="E506" s="2">
        <v>57</v>
      </c>
      <c r="F506" s="2">
        <v>40</v>
      </c>
      <c r="G506" s="2">
        <v>166</v>
      </c>
      <c r="H506" s="2">
        <v>124.71</v>
      </c>
      <c r="K506" s="2">
        <v>-2.3500000000000001E-3</v>
      </c>
      <c r="O506" s="2">
        <v>6.9199999999999998E-2</v>
      </c>
      <c r="Q506" s="2">
        <v>1</v>
      </c>
      <c r="R506" s="2" t="s">
        <v>50</v>
      </c>
      <c r="V506" s="2">
        <v>1</v>
      </c>
    </row>
    <row r="507" spans="1:22" x14ac:dyDescent="0.25">
      <c r="A507" s="2">
        <v>315041</v>
      </c>
      <c r="B507" s="2" t="s">
        <v>881</v>
      </c>
      <c r="C507" s="2">
        <v>18</v>
      </c>
      <c r="D507" s="2">
        <v>345</v>
      </c>
      <c r="E507" s="2">
        <v>57</v>
      </c>
      <c r="F507" s="2">
        <v>40</v>
      </c>
      <c r="G507" s="2">
        <v>160.6</v>
      </c>
      <c r="H507" s="2">
        <v>120.65</v>
      </c>
      <c r="K507" s="2">
        <v>-2.3500000000000001E-3</v>
      </c>
      <c r="O507" s="2">
        <v>6.9199999999999998E-2</v>
      </c>
      <c r="Q507" s="2">
        <v>1</v>
      </c>
      <c r="R507" s="2" t="s">
        <v>50</v>
      </c>
      <c r="V507" s="2">
        <v>1</v>
      </c>
    </row>
    <row r="508" spans="1:22" x14ac:dyDescent="0.25">
      <c r="A508" s="2">
        <v>315040</v>
      </c>
      <c r="B508" s="2" t="s">
        <v>882</v>
      </c>
      <c r="C508" s="2">
        <v>18</v>
      </c>
      <c r="D508" s="2">
        <v>345</v>
      </c>
      <c r="E508" s="2">
        <v>57</v>
      </c>
      <c r="F508" s="2">
        <v>40</v>
      </c>
      <c r="G508" s="2">
        <v>160.1</v>
      </c>
      <c r="H508" s="2">
        <v>120.28</v>
      </c>
      <c r="K508" s="2">
        <v>-2.3500000000000001E-3</v>
      </c>
      <c r="O508" s="2">
        <v>6.9199999999999998E-2</v>
      </c>
      <c r="Q508" s="2">
        <v>1</v>
      </c>
      <c r="R508" s="2" t="s">
        <v>50</v>
      </c>
      <c r="V508" s="2">
        <v>1</v>
      </c>
    </row>
    <row r="509" spans="1:22" x14ac:dyDescent="0.25">
      <c r="A509" s="2">
        <v>315039</v>
      </c>
      <c r="B509" s="2" t="s">
        <v>883</v>
      </c>
      <c r="C509" s="2">
        <v>18</v>
      </c>
      <c r="D509" s="2">
        <v>345</v>
      </c>
      <c r="E509" s="2">
        <v>57</v>
      </c>
      <c r="F509" s="2">
        <v>40</v>
      </c>
      <c r="G509" s="2">
        <v>159.80000000000001</v>
      </c>
      <c r="H509" s="2">
        <v>120.05</v>
      </c>
      <c r="K509" s="2">
        <v>-2.3500000000000001E-3</v>
      </c>
      <c r="O509" s="2">
        <v>6.9199999999999998E-2</v>
      </c>
      <c r="Q509" s="2">
        <v>1</v>
      </c>
      <c r="R509" s="2" t="s">
        <v>50</v>
      </c>
      <c r="V509" s="2">
        <v>1</v>
      </c>
    </row>
    <row r="510" spans="1:22" x14ac:dyDescent="0.25">
      <c r="A510" s="2">
        <v>925022</v>
      </c>
      <c r="B510" s="2" t="s">
        <v>890</v>
      </c>
      <c r="C510" s="2">
        <v>230</v>
      </c>
      <c r="D510" s="2">
        <v>345</v>
      </c>
      <c r="E510" s="2">
        <v>75</v>
      </c>
      <c r="F510" s="2">
        <v>0</v>
      </c>
      <c r="G510" s="2">
        <v>27.2</v>
      </c>
      <c r="H510" s="2">
        <v>4.08</v>
      </c>
      <c r="K510" s="2">
        <v>-2.3600000000000001E-3</v>
      </c>
      <c r="O510" s="2">
        <v>0</v>
      </c>
      <c r="Q510" s="2">
        <v>1</v>
      </c>
      <c r="R510" s="2" t="s">
        <v>57</v>
      </c>
      <c r="S510" s="2" t="s">
        <v>889</v>
      </c>
      <c r="V510" s="2">
        <v>1</v>
      </c>
    </row>
    <row r="511" spans="1:22" x14ac:dyDescent="0.25">
      <c r="A511" s="2">
        <v>315225</v>
      </c>
      <c r="B511" s="2" t="s">
        <v>887</v>
      </c>
      <c r="C511" s="2">
        <v>22</v>
      </c>
      <c r="D511" s="2">
        <v>345</v>
      </c>
      <c r="E511" s="2">
        <v>40</v>
      </c>
      <c r="F511" s="2">
        <v>185</v>
      </c>
      <c r="G511" s="2">
        <v>948.5</v>
      </c>
      <c r="H511" s="2">
        <v>948.5</v>
      </c>
      <c r="K511" s="2">
        <v>-2.3500000000000001E-3</v>
      </c>
      <c r="O511" s="2">
        <v>0</v>
      </c>
      <c r="Q511" s="2">
        <v>1</v>
      </c>
      <c r="R511" s="2" t="s">
        <v>50</v>
      </c>
      <c r="V511" s="2">
        <v>1</v>
      </c>
    </row>
    <row r="512" spans="1:22" x14ac:dyDescent="0.25">
      <c r="A512" s="2">
        <v>315226</v>
      </c>
      <c r="B512" s="2" t="s">
        <v>886</v>
      </c>
      <c r="C512" s="2">
        <v>22</v>
      </c>
      <c r="D512" s="2">
        <v>345</v>
      </c>
      <c r="E512" s="2">
        <v>40</v>
      </c>
      <c r="F512" s="2">
        <v>185</v>
      </c>
      <c r="G512" s="2">
        <v>948.9</v>
      </c>
      <c r="H512" s="2">
        <v>948.9</v>
      </c>
      <c r="K512" s="2">
        <v>-2.3500000000000001E-3</v>
      </c>
      <c r="O512" s="2">
        <v>0</v>
      </c>
      <c r="Q512" s="2">
        <v>1</v>
      </c>
      <c r="R512" s="2" t="s">
        <v>50</v>
      </c>
      <c r="V512" s="2">
        <v>1</v>
      </c>
    </row>
    <row r="513" spans="1:22" x14ac:dyDescent="0.25">
      <c r="A513" s="2">
        <v>315176</v>
      </c>
      <c r="B513" s="2" t="s">
        <v>891</v>
      </c>
      <c r="C513" s="2">
        <v>18</v>
      </c>
      <c r="D513" s="2">
        <v>345</v>
      </c>
      <c r="E513" s="2">
        <v>57</v>
      </c>
      <c r="F513" s="2">
        <v>48</v>
      </c>
      <c r="G513" s="2">
        <v>158</v>
      </c>
      <c r="H513" s="2">
        <v>118.7</v>
      </c>
      <c r="K513" s="2">
        <v>-2.3600000000000001E-3</v>
      </c>
      <c r="O513" s="2">
        <v>6.9199999999999998E-2</v>
      </c>
      <c r="Q513" s="2">
        <v>1</v>
      </c>
      <c r="R513" s="2" t="s">
        <v>50</v>
      </c>
      <c r="V513" s="2">
        <v>1</v>
      </c>
    </row>
    <row r="514" spans="1:22" x14ac:dyDescent="0.25">
      <c r="A514" s="2">
        <v>315175</v>
      </c>
      <c r="B514" s="2" t="s">
        <v>892</v>
      </c>
      <c r="C514" s="2">
        <v>13.8</v>
      </c>
      <c r="D514" s="2">
        <v>345</v>
      </c>
      <c r="E514" s="2">
        <v>57</v>
      </c>
      <c r="F514" s="2">
        <v>23</v>
      </c>
      <c r="G514" s="2">
        <v>77.5</v>
      </c>
      <c r="H514" s="2">
        <v>58.22</v>
      </c>
      <c r="K514" s="2">
        <v>-2.3600000000000001E-3</v>
      </c>
      <c r="O514" s="2">
        <v>6.9199999999999998E-2</v>
      </c>
      <c r="Q514" s="2">
        <v>1</v>
      </c>
      <c r="R514" s="2" t="s">
        <v>50</v>
      </c>
      <c r="V514" s="2">
        <v>1</v>
      </c>
    </row>
    <row r="515" spans="1:22" x14ac:dyDescent="0.25">
      <c r="A515" s="2">
        <v>315173</v>
      </c>
      <c r="B515" s="2" t="s">
        <v>893</v>
      </c>
      <c r="C515" s="2">
        <v>13.8</v>
      </c>
      <c r="D515" s="2">
        <v>345</v>
      </c>
      <c r="E515" s="2">
        <v>57</v>
      </c>
      <c r="F515" s="2">
        <v>23</v>
      </c>
      <c r="G515" s="2">
        <v>77.5</v>
      </c>
      <c r="H515" s="2">
        <v>58.22</v>
      </c>
      <c r="K515" s="2">
        <v>-2.3600000000000001E-3</v>
      </c>
      <c r="O515" s="2">
        <v>6.9199999999999998E-2</v>
      </c>
      <c r="Q515" s="2">
        <v>1</v>
      </c>
      <c r="R515" s="2" t="s">
        <v>50</v>
      </c>
      <c r="V515" s="2">
        <v>1</v>
      </c>
    </row>
    <row r="516" spans="1:22" x14ac:dyDescent="0.25">
      <c r="A516" s="2">
        <v>315174</v>
      </c>
      <c r="B516" s="2" t="s">
        <v>894</v>
      </c>
      <c r="C516" s="2">
        <v>13.8</v>
      </c>
      <c r="D516" s="2">
        <v>345</v>
      </c>
      <c r="E516" s="2">
        <v>57</v>
      </c>
      <c r="F516" s="2">
        <v>23</v>
      </c>
      <c r="G516" s="2">
        <v>77.5</v>
      </c>
      <c r="H516" s="2">
        <v>58.22</v>
      </c>
      <c r="K516" s="2">
        <v>-2.3600000000000001E-3</v>
      </c>
      <c r="O516" s="2">
        <v>6.9199999999999998E-2</v>
      </c>
      <c r="Q516" s="2">
        <v>1</v>
      </c>
      <c r="R516" s="2" t="s">
        <v>50</v>
      </c>
      <c r="V516" s="2">
        <v>1</v>
      </c>
    </row>
    <row r="517" spans="1:22" x14ac:dyDescent="0.25">
      <c r="A517" s="2">
        <v>315172</v>
      </c>
      <c r="B517" s="2" t="s">
        <v>895</v>
      </c>
      <c r="C517" s="2">
        <v>13.8</v>
      </c>
      <c r="D517" s="2">
        <v>345</v>
      </c>
      <c r="E517" s="2">
        <v>57</v>
      </c>
      <c r="F517" s="2">
        <v>23</v>
      </c>
      <c r="G517" s="2">
        <v>77.099999999999994</v>
      </c>
      <c r="H517" s="2">
        <v>57.92</v>
      </c>
      <c r="K517" s="2">
        <v>-2.3600000000000001E-3</v>
      </c>
      <c r="O517" s="2">
        <v>6.9199999999999998E-2</v>
      </c>
      <c r="Q517" s="2">
        <v>1</v>
      </c>
      <c r="R517" s="2" t="s">
        <v>50</v>
      </c>
      <c r="V517" s="2">
        <v>1</v>
      </c>
    </row>
    <row r="518" spans="1:22" x14ac:dyDescent="0.25">
      <c r="A518" s="2">
        <v>315179</v>
      </c>
      <c r="B518" s="2" t="s">
        <v>896</v>
      </c>
      <c r="C518" s="2">
        <v>13.8</v>
      </c>
      <c r="D518" s="2">
        <v>345</v>
      </c>
      <c r="E518" s="2">
        <v>58</v>
      </c>
      <c r="F518" s="2">
        <v>62.6</v>
      </c>
      <c r="G518" s="2">
        <v>72</v>
      </c>
      <c r="H518" s="2">
        <v>54.09</v>
      </c>
      <c r="K518" s="2">
        <v>-2.3600000000000001E-3</v>
      </c>
      <c r="O518" s="2">
        <v>3.5999999999999997E-2</v>
      </c>
      <c r="Q518" s="2">
        <v>1</v>
      </c>
      <c r="R518" s="2" t="s">
        <v>50</v>
      </c>
      <c r="S518" s="2" t="s">
        <v>897</v>
      </c>
      <c r="V518" s="2">
        <v>1</v>
      </c>
    </row>
    <row r="519" spans="1:22" x14ac:dyDescent="0.25">
      <c r="A519" s="2">
        <v>315177</v>
      </c>
      <c r="B519" s="2" t="s">
        <v>898</v>
      </c>
      <c r="C519" s="2">
        <v>13.8</v>
      </c>
      <c r="D519" s="2">
        <v>345</v>
      </c>
      <c r="E519" s="2">
        <v>58</v>
      </c>
      <c r="F519" s="2">
        <v>62.6</v>
      </c>
      <c r="G519" s="2">
        <v>72</v>
      </c>
      <c r="H519" s="2">
        <v>54.09</v>
      </c>
      <c r="K519" s="2">
        <v>-2.3600000000000001E-3</v>
      </c>
      <c r="O519" s="2">
        <v>3.5999999999999997E-2</v>
      </c>
      <c r="Q519" s="2">
        <v>1</v>
      </c>
      <c r="R519" s="2" t="s">
        <v>50</v>
      </c>
      <c r="S519" s="2" t="s">
        <v>899</v>
      </c>
      <c r="V519" s="2">
        <v>1</v>
      </c>
    </row>
    <row r="520" spans="1:22" x14ac:dyDescent="0.25">
      <c r="A520" s="2">
        <v>315180</v>
      </c>
      <c r="B520" s="2" t="s">
        <v>901</v>
      </c>
      <c r="C520" s="2">
        <v>13.8</v>
      </c>
      <c r="D520" s="2">
        <v>345</v>
      </c>
      <c r="E520" s="2">
        <v>58</v>
      </c>
      <c r="F520" s="2">
        <v>32.200000000000003</v>
      </c>
      <c r="G520" s="2">
        <v>37</v>
      </c>
      <c r="H520" s="2">
        <v>27.8</v>
      </c>
      <c r="K520" s="2">
        <v>-2.3600000000000001E-3</v>
      </c>
      <c r="O520" s="2">
        <v>0</v>
      </c>
      <c r="Q520" s="2">
        <v>1</v>
      </c>
      <c r="R520" s="2" t="s">
        <v>50</v>
      </c>
      <c r="S520" s="2" t="s">
        <v>897</v>
      </c>
      <c r="V520" s="2">
        <v>1</v>
      </c>
    </row>
    <row r="521" spans="1:22" x14ac:dyDescent="0.25">
      <c r="A521" s="2">
        <v>315178</v>
      </c>
      <c r="B521" s="2" t="s">
        <v>900</v>
      </c>
      <c r="C521" s="2">
        <v>13.8</v>
      </c>
      <c r="D521" s="2">
        <v>345</v>
      </c>
      <c r="E521" s="2">
        <v>58</v>
      </c>
      <c r="F521" s="2">
        <v>32.200000000000003</v>
      </c>
      <c r="G521" s="2">
        <v>37</v>
      </c>
      <c r="H521" s="2">
        <v>27.8</v>
      </c>
      <c r="K521" s="2">
        <v>-2.3600000000000001E-3</v>
      </c>
      <c r="O521" s="2">
        <v>0</v>
      </c>
      <c r="Q521" s="2">
        <v>1</v>
      </c>
      <c r="R521" s="2" t="s">
        <v>50</v>
      </c>
      <c r="S521" s="2" t="s">
        <v>899</v>
      </c>
      <c r="V521" s="2">
        <v>1</v>
      </c>
    </row>
    <row r="522" spans="1:22" x14ac:dyDescent="0.25">
      <c r="A522" s="2">
        <v>316045</v>
      </c>
      <c r="B522" s="2" t="s">
        <v>908</v>
      </c>
      <c r="C522" s="2">
        <v>0.44</v>
      </c>
      <c r="D522" s="2">
        <v>345</v>
      </c>
      <c r="E522" s="2">
        <v>75</v>
      </c>
      <c r="F522" s="2">
        <v>0</v>
      </c>
      <c r="G522" s="2">
        <v>173.75</v>
      </c>
      <c r="H522" s="2">
        <v>26.06</v>
      </c>
      <c r="K522" s="2">
        <v>-2.3800000000000002E-3</v>
      </c>
      <c r="O522" s="2">
        <v>0</v>
      </c>
      <c r="Q522" s="2">
        <v>1</v>
      </c>
      <c r="R522" s="2" t="s">
        <v>50</v>
      </c>
      <c r="S522" s="2" t="s">
        <v>909</v>
      </c>
      <c r="V522" s="2">
        <v>1</v>
      </c>
    </row>
    <row r="523" spans="1:22" x14ac:dyDescent="0.25">
      <c r="A523" s="2">
        <v>316044</v>
      </c>
      <c r="B523" s="2" t="s">
        <v>910</v>
      </c>
      <c r="C523" s="2">
        <v>0.44</v>
      </c>
      <c r="D523" s="2">
        <v>345</v>
      </c>
      <c r="E523" s="2">
        <v>75</v>
      </c>
      <c r="F523" s="2">
        <v>0</v>
      </c>
      <c r="G523" s="2">
        <v>173.75</v>
      </c>
      <c r="H523" s="2">
        <v>26.06</v>
      </c>
      <c r="K523" s="2">
        <v>-2.3800000000000002E-3</v>
      </c>
      <c r="O523" s="2">
        <v>0</v>
      </c>
      <c r="Q523" s="2">
        <v>1</v>
      </c>
      <c r="R523" s="2" t="s">
        <v>50</v>
      </c>
      <c r="S523" s="2" t="s">
        <v>911</v>
      </c>
      <c r="V523" s="2">
        <v>1</v>
      </c>
    </row>
    <row r="524" spans="1:22" x14ac:dyDescent="0.25">
      <c r="A524" s="2">
        <v>926739</v>
      </c>
      <c r="B524" s="2" t="s">
        <v>913</v>
      </c>
      <c r="C524" s="2">
        <v>0.44</v>
      </c>
      <c r="D524" s="2">
        <v>345</v>
      </c>
      <c r="E524" s="2">
        <v>75</v>
      </c>
      <c r="F524" s="2">
        <v>0</v>
      </c>
      <c r="G524" s="2">
        <v>76.25</v>
      </c>
      <c r="H524" s="2">
        <v>11.44</v>
      </c>
      <c r="K524" s="2">
        <v>-2.3800000000000002E-3</v>
      </c>
      <c r="O524" s="2">
        <v>0</v>
      </c>
      <c r="Q524" s="2">
        <v>1</v>
      </c>
      <c r="R524" s="2" t="s">
        <v>57</v>
      </c>
      <c r="S524" s="2" t="s">
        <v>911</v>
      </c>
      <c r="V524" s="2">
        <v>1</v>
      </c>
    </row>
    <row r="525" spans="1:22" x14ac:dyDescent="0.25">
      <c r="A525" s="2">
        <v>926740</v>
      </c>
      <c r="B525" s="2" t="s">
        <v>912</v>
      </c>
      <c r="C525" s="2">
        <v>0.44</v>
      </c>
      <c r="D525" s="2">
        <v>345</v>
      </c>
      <c r="E525" s="2">
        <v>75</v>
      </c>
      <c r="F525" s="2">
        <v>0</v>
      </c>
      <c r="G525" s="2">
        <v>76.25</v>
      </c>
      <c r="H525" s="2">
        <v>11.44</v>
      </c>
      <c r="K525" s="2">
        <v>-2.3800000000000002E-3</v>
      </c>
      <c r="O525" s="2">
        <v>0</v>
      </c>
      <c r="Q525" s="2">
        <v>1</v>
      </c>
      <c r="R525" s="2" t="s">
        <v>57</v>
      </c>
      <c r="S525" s="2" t="s">
        <v>909</v>
      </c>
      <c r="V525" s="2">
        <v>1</v>
      </c>
    </row>
    <row r="526" spans="1:22" x14ac:dyDescent="0.25">
      <c r="A526" s="2">
        <v>926004</v>
      </c>
      <c r="B526" s="2" t="s">
        <v>914</v>
      </c>
      <c r="C526" s="2">
        <v>0.6</v>
      </c>
      <c r="D526" s="2">
        <v>345</v>
      </c>
      <c r="E526" s="2">
        <v>75</v>
      </c>
      <c r="F526" s="2">
        <v>0</v>
      </c>
      <c r="G526" s="2">
        <v>39.42</v>
      </c>
      <c r="H526" s="2">
        <v>5.91</v>
      </c>
      <c r="K526" s="2">
        <v>-2.3800000000000002E-3</v>
      </c>
      <c r="O526" s="2">
        <v>0</v>
      </c>
      <c r="Q526" s="2">
        <v>1</v>
      </c>
      <c r="R526" s="2" t="s">
        <v>57</v>
      </c>
      <c r="S526" s="2" t="s">
        <v>915</v>
      </c>
      <c r="V526" s="2">
        <v>1</v>
      </c>
    </row>
    <row r="527" spans="1:22" x14ac:dyDescent="0.25">
      <c r="A527" s="2">
        <v>316164</v>
      </c>
      <c r="B527" s="2" t="s">
        <v>916</v>
      </c>
      <c r="C527" s="2">
        <v>0.6</v>
      </c>
      <c r="D527" s="2">
        <v>345</v>
      </c>
      <c r="E527" s="2">
        <v>75</v>
      </c>
      <c r="F527" s="2">
        <v>0</v>
      </c>
      <c r="G527" s="2">
        <v>23.8</v>
      </c>
      <c r="H527" s="2">
        <v>3.57</v>
      </c>
      <c r="K527" s="2">
        <v>-2.3800000000000002E-3</v>
      </c>
      <c r="O527" s="2">
        <v>0</v>
      </c>
      <c r="Q527" s="2">
        <v>1</v>
      </c>
      <c r="R527" s="2" t="s">
        <v>50</v>
      </c>
      <c r="S527" s="2" t="s">
        <v>915</v>
      </c>
      <c r="V527" s="2">
        <v>1</v>
      </c>
    </row>
    <row r="528" spans="1:22" x14ac:dyDescent="0.25">
      <c r="A528" s="2">
        <v>314134</v>
      </c>
      <c r="B528" s="2" t="s">
        <v>907</v>
      </c>
      <c r="C528" s="2">
        <v>230</v>
      </c>
      <c r="D528" s="2">
        <v>345</v>
      </c>
      <c r="E528" s="2">
        <v>64</v>
      </c>
      <c r="F528" s="2">
        <v>0</v>
      </c>
      <c r="G528" s="2">
        <v>2</v>
      </c>
      <c r="H528" s="2">
        <v>2</v>
      </c>
      <c r="K528" s="2">
        <v>-2.3700000000000001E-3</v>
      </c>
      <c r="O528" s="2">
        <v>0</v>
      </c>
      <c r="Q528" s="2">
        <v>1</v>
      </c>
      <c r="R528" s="2" t="s">
        <v>50</v>
      </c>
      <c r="V528" s="2">
        <v>1</v>
      </c>
    </row>
    <row r="529" spans="1:22" x14ac:dyDescent="0.25">
      <c r="A529" s="2">
        <v>274708</v>
      </c>
      <c r="B529" s="2" t="s">
        <v>154</v>
      </c>
      <c r="C529" s="2">
        <v>18</v>
      </c>
      <c r="D529" s="2">
        <v>222</v>
      </c>
      <c r="E529" s="2">
        <v>58</v>
      </c>
      <c r="F529" s="2">
        <v>160.30000000000001</v>
      </c>
      <c r="G529" s="2">
        <v>184.3</v>
      </c>
      <c r="H529" s="2">
        <v>78.27</v>
      </c>
      <c r="K529" s="2">
        <v>-2.3800000000000002E-3</v>
      </c>
      <c r="O529" s="2">
        <v>3.5999999999999997E-2</v>
      </c>
      <c r="Q529" s="2">
        <v>1</v>
      </c>
      <c r="R529" s="2" t="s">
        <v>50</v>
      </c>
      <c r="S529" s="2" t="s">
        <v>155</v>
      </c>
      <c r="V529" s="2">
        <v>1</v>
      </c>
    </row>
    <row r="530" spans="1:22" x14ac:dyDescent="0.25">
      <c r="A530" s="2">
        <v>274710</v>
      </c>
      <c r="B530" s="2" t="s">
        <v>156</v>
      </c>
      <c r="C530" s="2">
        <v>18</v>
      </c>
      <c r="D530" s="2">
        <v>222</v>
      </c>
      <c r="E530" s="2">
        <v>58</v>
      </c>
      <c r="F530" s="2">
        <v>158.6</v>
      </c>
      <c r="G530" s="2">
        <v>182.3</v>
      </c>
      <c r="H530" s="2">
        <v>77.42</v>
      </c>
      <c r="K530" s="2">
        <v>-2.3800000000000002E-3</v>
      </c>
      <c r="O530" s="2">
        <v>3.5999999999999997E-2</v>
      </c>
      <c r="Q530" s="2">
        <v>1</v>
      </c>
      <c r="R530" s="2" t="s">
        <v>50</v>
      </c>
      <c r="S530" s="2" t="s">
        <v>157</v>
      </c>
      <c r="V530" s="2">
        <v>1</v>
      </c>
    </row>
    <row r="531" spans="1:22" x14ac:dyDescent="0.25">
      <c r="A531" s="2">
        <v>274709</v>
      </c>
      <c r="B531" s="2" t="s">
        <v>159</v>
      </c>
      <c r="C531" s="2">
        <v>13.8</v>
      </c>
      <c r="D531" s="2">
        <v>222</v>
      </c>
      <c r="E531" s="2">
        <v>58</v>
      </c>
      <c r="F531" s="2">
        <v>63</v>
      </c>
      <c r="G531" s="2">
        <v>121.9</v>
      </c>
      <c r="H531" s="2">
        <v>51.77</v>
      </c>
      <c r="K531" s="2">
        <v>-2.3800000000000002E-3</v>
      </c>
      <c r="O531" s="2">
        <v>0</v>
      </c>
      <c r="Q531" s="2">
        <v>1</v>
      </c>
      <c r="R531" s="2" t="s">
        <v>50</v>
      </c>
      <c r="S531" s="2" t="s">
        <v>155</v>
      </c>
      <c r="V531" s="2">
        <v>1</v>
      </c>
    </row>
    <row r="532" spans="1:22" x14ac:dyDescent="0.25">
      <c r="A532" s="2">
        <v>274711</v>
      </c>
      <c r="B532" s="2" t="s">
        <v>158</v>
      </c>
      <c r="C532" s="2">
        <v>13.8</v>
      </c>
      <c r="D532" s="2">
        <v>222</v>
      </c>
      <c r="E532" s="2">
        <v>58</v>
      </c>
      <c r="F532" s="2">
        <v>65</v>
      </c>
      <c r="G532" s="2">
        <v>121.9</v>
      </c>
      <c r="H532" s="2">
        <v>51.77</v>
      </c>
      <c r="K532" s="2">
        <v>-2.3800000000000002E-3</v>
      </c>
      <c r="O532" s="2">
        <v>0</v>
      </c>
      <c r="Q532" s="2">
        <v>1</v>
      </c>
      <c r="R532" s="2" t="s">
        <v>50</v>
      </c>
      <c r="S532" s="2" t="s">
        <v>157</v>
      </c>
      <c r="V532" s="2">
        <v>1</v>
      </c>
    </row>
    <row r="533" spans="1:22" x14ac:dyDescent="0.25">
      <c r="A533" s="2">
        <v>925672</v>
      </c>
      <c r="B533" s="2" t="s">
        <v>929</v>
      </c>
      <c r="C533" s="2">
        <v>115</v>
      </c>
      <c r="D533" s="2">
        <v>345</v>
      </c>
      <c r="E533" s="2">
        <v>75</v>
      </c>
      <c r="F533" s="2">
        <v>0</v>
      </c>
      <c r="G533" s="2">
        <v>62</v>
      </c>
      <c r="H533" s="2">
        <v>9.3000000000000007</v>
      </c>
      <c r="K533" s="2">
        <v>-2.3900000000000002E-3</v>
      </c>
      <c r="O533" s="2">
        <v>0</v>
      </c>
      <c r="Q533" s="2">
        <v>1</v>
      </c>
      <c r="R533" s="2" t="s">
        <v>57</v>
      </c>
      <c r="S533" s="2" t="s">
        <v>930</v>
      </c>
      <c r="V533" s="2">
        <v>1</v>
      </c>
    </row>
    <row r="534" spans="1:22" x14ac:dyDescent="0.25">
      <c r="A534" s="2">
        <v>316254</v>
      </c>
      <c r="B534" s="2" t="s">
        <v>923</v>
      </c>
      <c r="C534" s="2">
        <v>0.6</v>
      </c>
      <c r="D534" s="2">
        <v>345</v>
      </c>
      <c r="E534" s="2">
        <v>75</v>
      </c>
      <c r="F534" s="2">
        <v>0</v>
      </c>
      <c r="G534" s="2">
        <v>39.6</v>
      </c>
      <c r="H534" s="2">
        <v>5.94</v>
      </c>
      <c r="K534" s="2">
        <v>-2.3800000000000002E-3</v>
      </c>
      <c r="O534" s="2">
        <v>0</v>
      </c>
      <c r="Q534" s="2">
        <v>1</v>
      </c>
      <c r="R534" s="2" t="s">
        <v>50</v>
      </c>
      <c r="S534" s="2" t="s">
        <v>924</v>
      </c>
      <c r="V534" s="2">
        <v>1</v>
      </c>
    </row>
    <row r="535" spans="1:22" x14ac:dyDescent="0.25">
      <c r="A535" s="2">
        <v>316257</v>
      </c>
      <c r="B535" s="2" t="s">
        <v>931</v>
      </c>
      <c r="C535" s="2">
        <v>115</v>
      </c>
      <c r="D535" s="2">
        <v>345</v>
      </c>
      <c r="E535" s="2">
        <v>75</v>
      </c>
      <c r="F535" s="2">
        <v>0</v>
      </c>
      <c r="G535" s="2">
        <v>38</v>
      </c>
      <c r="H535" s="2">
        <v>5.7</v>
      </c>
      <c r="K535" s="2">
        <v>-2.3900000000000002E-3</v>
      </c>
      <c r="O535" s="2">
        <v>0</v>
      </c>
      <c r="Q535" s="2">
        <v>1</v>
      </c>
      <c r="R535" s="2" t="s">
        <v>57</v>
      </c>
      <c r="S535" s="2" t="s">
        <v>930</v>
      </c>
      <c r="V535" s="2">
        <v>1</v>
      </c>
    </row>
    <row r="536" spans="1:22" x14ac:dyDescent="0.25">
      <c r="A536" s="2">
        <v>926486</v>
      </c>
      <c r="B536" s="2" t="s">
        <v>925</v>
      </c>
      <c r="C536" s="2">
        <v>0.6</v>
      </c>
      <c r="D536" s="2">
        <v>345</v>
      </c>
      <c r="E536" s="2">
        <v>75</v>
      </c>
      <c r="F536" s="2">
        <v>0</v>
      </c>
      <c r="G536" s="2">
        <v>20.399999999999999</v>
      </c>
      <c r="H536" s="2">
        <v>3.06</v>
      </c>
      <c r="K536" s="2">
        <v>-2.3800000000000002E-3</v>
      </c>
      <c r="O536" s="2">
        <v>0</v>
      </c>
      <c r="Q536" s="2">
        <v>1</v>
      </c>
      <c r="R536" s="2" t="s">
        <v>57</v>
      </c>
      <c r="S536" s="2" t="s">
        <v>924</v>
      </c>
      <c r="V536" s="2">
        <v>1</v>
      </c>
    </row>
    <row r="537" spans="1:22" x14ac:dyDescent="0.25">
      <c r="A537" s="2">
        <v>316170</v>
      </c>
      <c r="B537" s="2" t="s">
        <v>926</v>
      </c>
      <c r="C537" s="2">
        <v>0.6</v>
      </c>
      <c r="D537" s="2">
        <v>345</v>
      </c>
      <c r="E537" s="2">
        <v>75</v>
      </c>
      <c r="F537" s="2">
        <v>0</v>
      </c>
      <c r="G537" s="2">
        <v>13.6</v>
      </c>
      <c r="H537" s="2">
        <v>2.04</v>
      </c>
      <c r="K537" s="2">
        <v>-2.3800000000000002E-3</v>
      </c>
      <c r="O537" s="2">
        <v>0</v>
      </c>
      <c r="Q537" s="2">
        <v>1</v>
      </c>
      <c r="R537" s="2" t="s">
        <v>50</v>
      </c>
      <c r="S537" s="2" t="s">
        <v>927</v>
      </c>
      <c r="V537" s="2">
        <v>1</v>
      </c>
    </row>
    <row r="538" spans="1:22" x14ac:dyDescent="0.25">
      <c r="A538" s="2">
        <v>316152</v>
      </c>
      <c r="B538" s="2" t="s">
        <v>919</v>
      </c>
      <c r="C538" s="2">
        <v>115</v>
      </c>
      <c r="D538" s="2">
        <v>345</v>
      </c>
      <c r="E538" s="2">
        <v>75</v>
      </c>
      <c r="F538" s="2">
        <v>0</v>
      </c>
      <c r="G538" s="2">
        <v>10.4</v>
      </c>
      <c r="H538" s="2">
        <v>1.56</v>
      </c>
      <c r="K538" s="2">
        <v>-2.3800000000000002E-3</v>
      </c>
      <c r="O538" s="2">
        <v>0</v>
      </c>
      <c r="Q538" s="2">
        <v>1</v>
      </c>
      <c r="R538" s="2" t="s">
        <v>50</v>
      </c>
      <c r="S538" s="2" t="s">
        <v>920</v>
      </c>
      <c r="V538" s="2">
        <v>1</v>
      </c>
    </row>
    <row r="539" spans="1:22" x14ac:dyDescent="0.25">
      <c r="A539" s="2">
        <v>316154</v>
      </c>
      <c r="B539" s="2" t="s">
        <v>917</v>
      </c>
      <c r="C539" s="2">
        <v>115</v>
      </c>
      <c r="D539" s="2">
        <v>345</v>
      </c>
      <c r="E539" s="2">
        <v>75</v>
      </c>
      <c r="F539" s="2">
        <v>0</v>
      </c>
      <c r="G539" s="2">
        <v>10.4</v>
      </c>
      <c r="H539" s="2">
        <v>1.56</v>
      </c>
      <c r="K539" s="2">
        <v>-2.3800000000000002E-3</v>
      </c>
      <c r="O539" s="2">
        <v>0</v>
      </c>
      <c r="Q539" s="2">
        <v>1</v>
      </c>
      <c r="R539" s="2" t="s">
        <v>50</v>
      </c>
      <c r="S539" s="2" t="s">
        <v>918</v>
      </c>
      <c r="V539" s="2">
        <v>1</v>
      </c>
    </row>
    <row r="540" spans="1:22" x14ac:dyDescent="0.25">
      <c r="A540" s="2">
        <v>926502</v>
      </c>
      <c r="B540" s="2" t="s">
        <v>928</v>
      </c>
      <c r="C540" s="2">
        <v>0.6</v>
      </c>
      <c r="D540" s="2">
        <v>345</v>
      </c>
      <c r="E540" s="2">
        <v>75</v>
      </c>
      <c r="F540" s="2">
        <v>0</v>
      </c>
      <c r="G540" s="2">
        <v>6.4</v>
      </c>
      <c r="H540" s="2">
        <v>0.96</v>
      </c>
      <c r="K540" s="2">
        <v>-2.3800000000000002E-3</v>
      </c>
      <c r="O540" s="2">
        <v>0</v>
      </c>
      <c r="Q540" s="2">
        <v>1</v>
      </c>
      <c r="R540" s="2" t="s">
        <v>57</v>
      </c>
      <c r="S540" s="2" t="s">
        <v>927</v>
      </c>
      <c r="V540" s="2">
        <v>1</v>
      </c>
    </row>
    <row r="541" spans="1:22" x14ac:dyDescent="0.25">
      <c r="A541" s="2">
        <v>961102</v>
      </c>
      <c r="B541" s="2" t="s">
        <v>933</v>
      </c>
      <c r="C541" s="2">
        <v>115</v>
      </c>
      <c r="D541" s="2">
        <v>345</v>
      </c>
      <c r="E541" s="2">
        <v>75</v>
      </c>
      <c r="F541" s="2">
        <v>0</v>
      </c>
      <c r="G541" s="2">
        <v>5.8</v>
      </c>
      <c r="H541" s="2">
        <v>0.87</v>
      </c>
      <c r="K541" s="2">
        <v>-2.3900000000000002E-3</v>
      </c>
      <c r="O541" s="2">
        <v>0</v>
      </c>
      <c r="Q541" s="2">
        <v>1</v>
      </c>
      <c r="R541" s="2" t="s">
        <v>57</v>
      </c>
      <c r="S541" s="2" t="s">
        <v>934</v>
      </c>
      <c r="V541" s="2">
        <v>1</v>
      </c>
    </row>
    <row r="542" spans="1:22" x14ac:dyDescent="0.25">
      <c r="A542" s="2">
        <v>316155</v>
      </c>
      <c r="B542" s="2" t="s">
        <v>922</v>
      </c>
      <c r="C542" s="2">
        <v>115</v>
      </c>
      <c r="D542" s="2">
        <v>345</v>
      </c>
      <c r="E542" s="2">
        <v>75</v>
      </c>
      <c r="F542" s="2">
        <v>0</v>
      </c>
      <c r="G542" s="2">
        <v>5.3</v>
      </c>
      <c r="H542" s="2">
        <v>0.8</v>
      </c>
      <c r="K542" s="2">
        <v>-2.3800000000000002E-3</v>
      </c>
      <c r="O542" s="2">
        <v>0</v>
      </c>
      <c r="Q542" s="2">
        <v>1</v>
      </c>
      <c r="R542" s="2" t="s">
        <v>57</v>
      </c>
      <c r="S542" s="2" t="s">
        <v>918</v>
      </c>
      <c r="V542" s="2">
        <v>1</v>
      </c>
    </row>
    <row r="543" spans="1:22" x14ac:dyDescent="0.25">
      <c r="A543" s="2">
        <v>316153</v>
      </c>
      <c r="B543" s="2" t="s">
        <v>921</v>
      </c>
      <c r="C543" s="2">
        <v>115</v>
      </c>
      <c r="D543" s="2">
        <v>345</v>
      </c>
      <c r="E543" s="2">
        <v>75</v>
      </c>
      <c r="F543" s="2">
        <v>0</v>
      </c>
      <c r="G543" s="2">
        <v>5.3</v>
      </c>
      <c r="H543" s="2">
        <v>0.8</v>
      </c>
      <c r="K543" s="2">
        <v>-2.3800000000000002E-3</v>
      </c>
      <c r="O543" s="2">
        <v>0</v>
      </c>
      <c r="Q543" s="2">
        <v>1</v>
      </c>
      <c r="R543" s="2" t="s">
        <v>57</v>
      </c>
      <c r="S543" s="2" t="s">
        <v>920</v>
      </c>
      <c r="V543" s="2">
        <v>1</v>
      </c>
    </row>
    <row r="544" spans="1:22" x14ac:dyDescent="0.25">
      <c r="A544" s="2">
        <v>316302</v>
      </c>
      <c r="B544" s="2" t="s">
        <v>935</v>
      </c>
      <c r="C544" s="2">
        <v>115</v>
      </c>
      <c r="D544" s="2">
        <v>345</v>
      </c>
      <c r="E544" s="2">
        <v>75</v>
      </c>
      <c r="F544" s="2">
        <v>0</v>
      </c>
      <c r="G544" s="2">
        <v>3.52</v>
      </c>
      <c r="H544" s="2">
        <v>0.53</v>
      </c>
      <c r="K544" s="2">
        <v>-2.3900000000000002E-3</v>
      </c>
      <c r="O544" s="2">
        <v>0</v>
      </c>
      <c r="Q544" s="2">
        <v>1</v>
      </c>
      <c r="R544" s="2" t="s">
        <v>50</v>
      </c>
      <c r="S544" s="2" t="s">
        <v>934</v>
      </c>
      <c r="V544" s="2">
        <v>1</v>
      </c>
    </row>
    <row r="545" spans="1:22" x14ac:dyDescent="0.25">
      <c r="A545" s="2">
        <v>314142</v>
      </c>
      <c r="B545" s="2" t="s">
        <v>932</v>
      </c>
      <c r="C545" s="2">
        <v>230</v>
      </c>
      <c r="D545" s="2">
        <v>345</v>
      </c>
      <c r="E545" s="2">
        <v>75</v>
      </c>
      <c r="F545" s="2">
        <v>0</v>
      </c>
      <c r="G545" s="2">
        <v>1.07</v>
      </c>
      <c r="H545" s="2">
        <v>0.16</v>
      </c>
      <c r="K545" s="2">
        <v>-2.3900000000000002E-3</v>
      </c>
      <c r="O545" s="2">
        <v>0</v>
      </c>
      <c r="Q545" s="2">
        <v>1</v>
      </c>
      <c r="R545" s="2" t="s">
        <v>57</v>
      </c>
      <c r="V545" s="2">
        <v>1</v>
      </c>
    </row>
    <row r="546" spans="1:22" x14ac:dyDescent="0.25">
      <c r="A546" s="2">
        <v>316267</v>
      </c>
      <c r="B546" s="2" t="s">
        <v>942</v>
      </c>
      <c r="C546" s="2">
        <v>0.38</v>
      </c>
      <c r="D546" s="2">
        <v>345</v>
      </c>
      <c r="E546" s="2">
        <v>75</v>
      </c>
      <c r="F546" s="2">
        <v>0</v>
      </c>
      <c r="G546" s="2">
        <v>41.2</v>
      </c>
      <c r="H546" s="2">
        <v>6.18</v>
      </c>
      <c r="K546" s="2">
        <v>-2.3999999999999998E-3</v>
      </c>
      <c r="O546" s="2">
        <v>0</v>
      </c>
      <c r="Q546" s="2">
        <v>1</v>
      </c>
      <c r="R546" s="2" t="s">
        <v>50</v>
      </c>
      <c r="S546" s="2" t="s">
        <v>943</v>
      </c>
      <c r="V546" s="2">
        <v>1</v>
      </c>
    </row>
    <row r="547" spans="1:22" x14ac:dyDescent="0.25">
      <c r="A547" s="2">
        <v>237093</v>
      </c>
      <c r="B547" s="2" t="s">
        <v>936</v>
      </c>
      <c r="C547" s="2">
        <v>0.6</v>
      </c>
      <c r="D547" s="2">
        <v>201</v>
      </c>
      <c r="E547" s="2">
        <v>75</v>
      </c>
      <c r="F547" s="2">
        <v>0</v>
      </c>
      <c r="G547" s="2">
        <v>19.989999999999998</v>
      </c>
      <c r="H547" s="2">
        <v>1.46</v>
      </c>
      <c r="K547" s="2">
        <v>-2.3999999999999998E-3</v>
      </c>
      <c r="O547" s="2">
        <v>0</v>
      </c>
      <c r="Q547" s="2">
        <v>1</v>
      </c>
      <c r="R547" s="2" t="s">
        <v>57</v>
      </c>
      <c r="S547" s="2" t="s">
        <v>937</v>
      </c>
      <c r="V547" s="2">
        <v>1</v>
      </c>
    </row>
    <row r="548" spans="1:22" x14ac:dyDescent="0.25">
      <c r="A548" s="2">
        <v>926615</v>
      </c>
      <c r="B548" s="2" t="s">
        <v>944</v>
      </c>
      <c r="C548" s="2">
        <v>0.38</v>
      </c>
      <c r="D548" s="2">
        <v>345</v>
      </c>
      <c r="E548" s="2">
        <v>75</v>
      </c>
      <c r="F548" s="2">
        <v>0</v>
      </c>
      <c r="G548" s="2">
        <v>18.8</v>
      </c>
      <c r="H548" s="2">
        <v>2.82</v>
      </c>
      <c r="K548" s="2">
        <v>-2.3999999999999998E-3</v>
      </c>
      <c r="O548" s="2">
        <v>0</v>
      </c>
      <c r="Q548" s="2">
        <v>1</v>
      </c>
      <c r="R548" s="2" t="s">
        <v>57</v>
      </c>
      <c r="S548" s="2" t="s">
        <v>943</v>
      </c>
      <c r="V548" s="2">
        <v>1</v>
      </c>
    </row>
    <row r="549" spans="1:22" x14ac:dyDescent="0.25">
      <c r="A549" s="2">
        <v>237092</v>
      </c>
      <c r="B549" s="2" t="s">
        <v>938</v>
      </c>
      <c r="C549" s="2">
        <v>0.6</v>
      </c>
      <c r="D549" s="2">
        <v>201</v>
      </c>
      <c r="E549" s="2">
        <v>75</v>
      </c>
      <c r="F549" s="2">
        <v>0</v>
      </c>
      <c r="G549" s="2">
        <v>12.3</v>
      </c>
      <c r="H549" s="2">
        <v>0.9</v>
      </c>
      <c r="K549" s="2">
        <v>-2.3999999999999998E-3</v>
      </c>
      <c r="O549" s="2">
        <v>0</v>
      </c>
      <c r="Q549" s="2">
        <v>1</v>
      </c>
      <c r="R549" s="2" t="s">
        <v>50</v>
      </c>
      <c r="S549" s="2" t="s">
        <v>937</v>
      </c>
      <c r="V549" s="2">
        <v>1</v>
      </c>
    </row>
    <row r="550" spans="1:22" x14ac:dyDescent="0.25">
      <c r="A550" s="2">
        <v>251298</v>
      </c>
      <c r="B550" s="2" t="s">
        <v>575</v>
      </c>
      <c r="C550" s="2">
        <v>69</v>
      </c>
      <c r="D550" s="2">
        <v>212</v>
      </c>
      <c r="E550" s="2">
        <v>77</v>
      </c>
      <c r="F550" s="2">
        <v>0</v>
      </c>
      <c r="G550" s="2">
        <v>2.7</v>
      </c>
      <c r="H550" s="2">
        <v>1.8</v>
      </c>
      <c r="K550" s="2">
        <v>-2.3900000000000002E-3</v>
      </c>
      <c r="O550" s="2">
        <v>0</v>
      </c>
      <c r="Q550" s="2">
        <v>1</v>
      </c>
      <c r="R550" s="2" t="s">
        <v>576</v>
      </c>
      <c r="V550" s="2">
        <v>1</v>
      </c>
    </row>
    <row r="551" spans="1:22" x14ac:dyDescent="0.25">
      <c r="A551" s="2">
        <v>235035</v>
      </c>
      <c r="B551" s="2" t="s">
        <v>939</v>
      </c>
      <c r="C551" s="2">
        <v>138</v>
      </c>
      <c r="D551" s="2">
        <v>201</v>
      </c>
      <c r="E551" s="2">
        <v>60</v>
      </c>
      <c r="F551" s="2">
        <v>0</v>
      </c>
      <c r="G551" s="2">
        <v>1.3</v>
      </c>
      <c r="H551" s="2">
        <v>0.72</v>
      </c>
      <c r="K551" s="2">
        <v>-2.3999999999999998E-3</v>
      </c>
      <c r="O551" s="2">
        <v>0</v>
      </c>
      <c r="Q551" s="2">
        <v>1</v>
      </c>
      <c r="R551" s="2" t="s">
        <v>50</v>
      </c>
      <c r="V551" s="2">
        <v>1</v>
      </c>
    </row>
    <row r="552" spans="1:22" x14ac:dyDescent="0.25">
      <c r="A552" s="2">
        <v>235034</v>
      </c>
      <c r="B552" s="2" t="s">
        <v>940</v>
      </c>
      <c r="C552" s="2">
        <v>138</v>
      </c>
      <c r="D552" s="2">
        <v>201</v>
      </c>
      <c r="E552" s="2">
        <v>60</v>
      </c>
      <c r="F552" s="2">
        <v>0</v>
      </c>
      <c r="G552" s="2">
        <v>0.8</v>
      </c>
      <c r="H552" s="2">
        <v>0.44</v>
      </c>
      <c r="K552" s="2">
        <v>-2.3999999999999998E-3</v>
      </c>
      <c r="O552" s="2">
        <v>0</v>
      </c>
      <c r="Q552" s="2">
        <v>1</v>
      </c>
      <c r="R552" s="2" t="s">
        <v>50</v>
      </c>
      <c r="V552" s="2">
        <v>1</v>
      </c>
    </row>
    <row r="553" spans="1:22" x14ac:dyDescent="0.25">
      <c r="A553" s="2">
        <v>315023</v>
      </c>
      <c r="B553" s="2" t="s">
        <v>951</v>
      </c>
      <c r="C553" s="2">
        <v>18</v>
      </c>
      <c r="D553" s="2">
        <v>345</v>
      </c>
      <c r="E553" s="2">
        <v>30</v>
      </c>
      <c r="F553" s="2">
        <v>40</v>
      </c>
      <c r="G553" s="2">
        <v>170</v>
      </c>
      <c r="H553" s="2">
        <v>127.71</v>
      </c>
      <c r="K553" s="2">
        <v>-2.3999999999999998E-3</v>
      </c>
      <c r="O553" s="2">
        <v>0.1042</v>
      </c>
      <c r="Q553" s="2">
        <v>1</v>
      </c>
      <c r="R553" s="2" t="s">
        <v>50</v>
      </c>
      <c r="V553" s="2">
        <v>1</v>
      </c>
    </row>
    <row r="554" spans="1:22" x14ac:dyDescent="0.25">
      <c r="A554" s="2">
        <v>315030</v>
      </c>
      <c r="B554" s="2" t="s">
        <v>952</v>
      </c>
      <c r="C554" s="2">
        <v>18</v>
      </c>
      <c r="D554" s="2">
        <v>345</v>
      </c>
      <c r="E554" s="2">
        <v>57</v>
      </c>
      <c r="F554" s="2">
        <v>40</v>
      </c>
      <c r="G554" s="2">
        <v>161.80000000000001</v>
      </c>
      <c r="H554" s="2">
        <v>121.56</v>
      </c>
      <c r="K554" s="2">
        <v>-2.3999999999999998E-3</v>
      </c>
      <c r="O554" s="2">
        <v>6.9199999999999998E-2</v>
      </c>
      <c r="Q554" s="2">
        <v>1</v>
      </c>
      <c r="R554" s="2" t="s">
        <v>50</v>
      </c>
      <c r="V554" s="2">
        <v>1</v>
      </c>
    </row>
    <row r="555" spans="1:22" x14ac:dyDescent="0.25">
      <c r="A555" s="2">
        <v>315028</v>
      </c>
      <c r="B555" s="2" t="s">
        <v>953</v>
      </c>
      <c r="C555" s="2">
        <v>18</v>
      </c>
      <c r="D555" s="2">
        <v>345</v>
      </c>
      <c r="E555" s="2">
        <v>57</v>
      </c>
      <c r="F555" s="2">
        <v>40</v>
      </c>
      <c r="G555" s="2">
        <v>161.80000000000001</v>
      </c>
      <c r="H555" s="2">
        <v>121.56</v>
      </c>
      <c r="K555" s="2">
        <v>-2.3999999999999998E-3</v>
      </c>
      <c r="O555" s="2">
        <v>6.9199999999999998E-2</v>
      </c>
      <c r="Q555" s="2">
        <v>1</v>
      </c>
      <c r="R555" s="2" t="s">
        <v>50</v>
      </c>
      <c r="V555" s="2">
        <v>1</v>
      </c>
    </row>
    <row r="556" spans="1:22" x14ac:dyDescent="0.25">
      <c r="A556" s="2">
        <v>315029</v>
      </c>
      <c r="B556" s="2" t="s">
        <v>954</v>
      </c>
      <c r="C556" s="2">
        <v>18</v>
      </c>
      <c r="D556" s="2">
        <v>345</v>
      </c>
      <c r="E556" s="2">
        <v>57</v>
      </c>
      <c r="F556" s="2">
        <v>40</v>
      </c>
      <c r="G556" s="2">
        <v>160.5</v>
      </c>
      <c r="H556" s="2">
        <v>120.58</v>
      </c>
      <c r="K556" s="2">
        <v>-2.3999999999999998E-3</v>
      </c>
      <c r="O556" s="2">
        <v>6.9199999999999998E-2</v>
      </c>
      <c r="Q556" s="2">
        <v>1</v>
      </c>
      <c r="R556" s="2" t="s">
        <v>50</v>
      </c>
      <c r="V556" s="2">
        <v>1</v>
      </c>
    </row>
    <row r="557" spans="1:22" x14ac:dyDescent="0.25">
      <c r="A557" s="2">
        <v>315024</v>
      </c>
      <c r="B557" s="2" t="s">
        <v>955</v>
      </c>
      <c r="C557" s="2">
        <v>18</v>
      </c>
      <c r="D557" s="2">
        <v>345</v>
      </c>
      <c r="E557" s="2">
        <v>30</v>
      </c>
      <c r="F557" s="2">
        <v>40</v>
      </c>
      <c r="G557" s="2">
        <v>151.69999999999999</v>
      </c>
      <c r="H557" s="2">
        <v>113.97</v>
      </c>
      <c r="K557" s="2">
        <v>-2.3999999999999998E-3</v>
      </c>
      <c r="O557" s="2">
        <v>0.1042</v>
      </c>
      <c r="Q557" s="2">
        <v>1</v>
      </c>
      <c r="R557" s="2" t="s">
        <v>50</v>
      </c>
      <c r="V557" s="2">
        <v>1</v>
      </c>
    </row>
    <row r="558" spans="1:22" x14ac:dyDescent="0.25">
      <c r="A558" s="2">
        <v>315022</v>
      </c>
      <c r="B558" s="2" t="s">
        <v>956</v>
      </c>
      <c r="C558" s="2">
        <v>18</v>
      </c>
      <c r="D558" s="2">
        <v>345</v>
      </c>
      <c r="E558" s="2">
        <v>30</v>
      </c>
      <c r="F558" s="2">
        <v>40</v>
      </c>
      <c r="G558" s="2">
        <v>151.1</v>
      </c>
      <c r="H558" s="2">
        <v>113.52</v>
      </c>
      <c r="K558" s="2">
        <v>-2.3999999999999998E-3</v>
      </c>
      <c r="O558" s="2">
        <v>0.1042</v>
      </c>
      <c r="Q558" s="2">
        <v>1</v>
      </c>
      <c r="R558" s="2" t="s">
        <v>50</v>
      </c>
      <c r="V558" s="2">
        <v>1</v>
      </c>
    </row>
    <row r="559" spans="1:22" x14ac:dyDescent="0.25">
      <c r="A559" s="2">
        <v>315021</v>
      </c>
      <c r="B559" s="2" t="s">
        <v>957</v>
      </c>
      <c r="C559" s="2">
        <v>18</v>
      </c>
      <c r="D559" s="2">
        <v>345</v>
      </c>
      <c r="E559" s="2">
        <v>30</v>
      </c>
      <c r="F559" s="2">
        <v>40</v>
      </c>
      <c r="G559" s="2">
        <v>149.69999999999999</v>
      </c>
      <c r="H559" s="2">
        <v>112.46</v>
      </c>
      <c r="K559" s="2">
        <v>-2.3999999999999998E-3</v>
      </c>
      <c r="O559" s="2">
        <v>0.1042</v>
      </c>
      <c r="Q559" s="2">
        <v>1</v>
      </c>
      <c r="R559" s="2" t="s">
        <v>50</v>
      </c>
      <c r="V559" s="2">
        <v>1</v>
      </c>
    </row>
    <row r="560" spans="1:22" x14ac:dyDescent="0.25">
      <c r="A560" s="2">
        <v>923892</v>
      </c>
      <c r="B560" s="2" t="s">
        <v>948</v>
      </c>
      <c r="C560" s="2">
        <v>230</v>
      </c>
      <c r="D560" s="2">
        <v>345</v>
      </c>
      <c r="E560" s="2">
        <v>75</v>
      </c>
      <c r="F560" s="2">
        <v>0</v>
      </c>
      <c r="G560" s="2">
        <v>12.2</v>
      </c>
      <c r="H560" s="2">
        <v>1.83</v>
      </c>
      <c r="K560" s="2">
        <v>-2.3999999999999998E-3</v>
      </c>
      <c r="O560" s="2">
        <v>0</v>
      </c>
      <c r="Q560" s="2">
        <v>1</v>
      </c>
      <c r="R560" s="2" t="s">
        <v>57</v>
      </c>
      <c r="S560" s="2" t="s">
        <v>949</v>
      </c>
      <c r="V560" s="2">
        <v>1</v>
      </c>
    </row>
    <row r="561" spans="1:22" x14ac:dyDescent="0.25">
      <c r="A561" s="2">
        <v>316054</v>
      </c>
      <c r="B561" s="2" t="s">
        <v>945</v>
      </c>
      <c r="C561" s="2">
        <v>115</v>
      </c>
      <c r="D561" s="2">
        <v>345</v>
      </c>
      <c r="E561" s="2">
        <v>75</v>
      </c>
      <c r="F561" s="2">
        <v>0</v>
      </c>
      <c r="G561" s="2">
        <v>10.4</v>
      </c>
      <c r="H561" s="2">
        <v>1.56</v>
      </c>
      <c r="K561" s="2">
        <v>-2.3999999999999998E-3</v>
      </c>
      <c r="O561" s="2">
        <v>0</v>
      </c>
      <c r="Q561" s="2">
        <v>1</v>
      </c>
      <c r="R561" s="2" t="s">
        <v>50</v>
      </c>
      <c r="S561" s="2" t="s">
        <v>946</v>
      </c>
      <c r="V561" s="2">
        <v>1</v>
      </c>
    </row>
    <row r="562" spans="1:22" x14ac:dyDescent="0.25">
      <c r="A562" s="2">
        <v>316006</v>
      </c>
      <c r="B562" s="2" t="s">
        <v>950</v>
      </c>
      <c r="C562" s="2">
        <v>230</v>
      </c>
      <c r="D562" s="2">
        <v>345</v>
      </c>
      <c r="E562" s="2">
        <v>75</v>
      </c>
      <c r="F562" s="2">
        <v>0</v>
      </c>
      <c r="G562" s="2">
        <v>7.6</v>
      </c>
      <c r="H562" s="2">
        <v>1.1399999999999999</v>
      </c>
      <c r="K562" s="2">
        <v>-2.3999999999999998E-3</v>
      </c>
      <c r="O562" s="2">
        <v>0</v>
      </c>
      <c r="Q562" s="2">
        <v>1</v>
      </c>
      <c r="R562" s="2" t="s">
        <v>50</v>
      </c>
      <c r="S562" s="2" t="s">
        <v>949</v>
      </c>
      <c r="V562" s="2">
        <v>1</v>
      </c>
    </row>
    <row r="563" spans="1:22" x14ac:dyDescent="0.25">
      <c r="A563" s="2">
        <v>932542</v>
      </c>
      <c r="B563" s="2" t="s">
        <v>947</v>
      </c>
      <c r="C563" s="2">
        <v>115</v>
      </c>
      <c r="D563" s="2">
        <v>345</v>
      </c>
      <c r="E563" s="2">
        <v>75</v>
      </c>
      <c r="F563" s="2">
        <v>0</v>
      </c>
      <c r="G563" s="2">
        <v>5.25</v>
      </c>
      <c r="H563" s="2">
        <v>0.79</v>
      </c>
      <c r="K563" s="2">
        <v>-2.3999999999999998E-3</v>
      </c>
      <c r="O563" s="2">
        <v>0</v>
      </c>
      <c r="Q563" s="2">
        <v>1</v>
      </c>
      <c r="R563" s="2" t="s">
        <v>57</v>
      </c>
      <c r="S563" s="2" t="s">
        <v>946</v>
      </c>
      <c r="V563" s="2">
        <v>1</v>
      </c>
    </row>
    <row r="564" spans="1:22" x14ac:dyDescent="0.25">
      <c r="A564" s="2">
        <v>315010</v>
      </c>
      <c r="B564" s="2" t="s">
        <v>962</v>
      </c>
      <c r="C564" s="2">
        <v>18</v>
      </c>
      <c r="D564" s="2">
        <v>345</v>
      </c>
      <c r="E564" s="2">
        <v>58</v>
      </c>
      <c r="F564" s="2">
        <v>116</v>
      </c>
      <c r="G564" s="2">
        <v>251</v>
      </c>
      <c r="H564" s="2">
        <v>188.57</v>
      </c>
      <c r="K564" s="2">
        <v>-2.4099999999999998E-3</v>
      </c>
      <c r="O564" s="2">
        <v>0</v>
      </c>
      <c r="Q564" s="2">
        <v>1</v>
      </c>
      <c r="R564" s="2" t="s">
        <v>50</v>
      </c>
      <c r="S564" s="2" t="s">
        <v>963</v>
      </c>
      <c r="V564" s="2">
        <v>1</v>
      </c>
    </row>
    <row r="565" spans="1:22" x14ac:dyDescent="0.25">
      <c r="A565" s="2">
        <v>315008</v>
      </c>
      <c r="B565" s="2" t="s">
        <v>965</v>
      </c>
      <c r="C565" s="2">
        <v>18</v>
      </c>
      <c r="D565" s="2">
        <v>345</v>
      </c>
      <c r="E565" s="2">
        <v>58</v>
      </c>
      <c r="F565" s="2">
        <v>87</v>
      </c>
      <c r="G565" s="2">
        <v>161</v>
      </c>
      <c r="H565" s="2">
        <v>120.95</v>
      </c>
      <c r="K565" s="2">
        <v>-2.4099999999999998E-3</v>
      </c>
      <c r="O565" s="2">
        <v>3.5999999999999997E-2</v>
      </c>
      <c r="Q565" s="2">
        <v>1</v>
      </c>
      <c r="R565" s="2" t="s">
        <v>50</v>
      </c>
      <c r="S565" s="2" t="s">
        <v>963</v>
      </c>
      <c r="V565" s="2">
        <v>1</v>
      </c>
    </row>
    <row r="566" spans="1:22" x14ac:dyDescent="0.25">
      <c r="A566" s="2">
        <v>315009</v>
      </c>
      <c r="B566" s="2" t="s">
        <v>964</v>
      </c>
      <c r="C566" s="2">
        <v>18</v>
      </c>
      <c r="D566" s="2">
        <v>345</v>
      </c>
      <c r="E566" s="2">
        <v>58</v>
      </c>
      <c r="F566" s="2">
        <v>87</v>
      </c>
      <c r="G566" s="2">
        <v>161</v>
      </c>
      <c r="H566" s="2">
        <v>120.95</v>
      </c>
      <c r="K566" s="2">
        <v>-2.4099999999999998E-3</v>
      </c>
      <c r="O566" s="2">
        <v>0</v>
      </c>
      <c r="Q566" s="2">
        <v>1</v>
      </c>
      <c r="R566" s="2" t="s">
        <v>50</v>
      </c>
      <c r="S566" s="2" t="s">
        <v>963</v>
      </c>
      <c r="V566" s="2">
        <v>1</v>
      </c>
    </row>
    <row r="567" spans="1:22" x14ac:dyDescent="0.25">
      <c r="A567" s="2">
        <v>315018</v>
      </c>
      <c r="B567" s="2" t="s">
        <v>966</v>
      </c>
      <c r="C567" s="2">
        <v>13.2</v>
      </c>
      <c r="D567" s="2">
        <v>345</v>
      </c>
      <c r="E567" s="2">
        <v>20</v>
      </c>
      <c r="F567" s="2">
        <v>9</v>
      </c>
      <c r="G567" s="2">
        <v>35.799999999999997</v>
      </c>
      <c r="H567" s="2">
        <v>1.07</v>
      </c>
      <c r="K567" s="2">
        <v>-2.4099999999999998E-3</v>
      </c>
      <c r="O567" s="2">
        <v>0.28116000000000002</v>
      </c>
      <c r="Q567" s="2">
        <v>1</v>
      </c>
      <c r="R567" s="2" t="s">
        <v>50</v>
      </c>
      <c r="V567" s="2">
        <v>1</v>
      </c>
    </row>
    <row r="568" spans="1:22" x14ac:dyDescent="0.25">
      <c r="A568" s="2">
        <v>315015</v>
      </c>
      <c r="B568" s="2" t="s">
        <v>967</v>
      </c>
      <c r="C568" s="2">
        <v>13.2</v>
      </c>
      <c r="D568" s="2">
        <v>345</v>
      </c>
      <c r="E568" s="2">
        <v>20</v>
      </c>
      <c r="F568" s="2">
        <v>9</v>
      </c>
      <c r="G568" s="2">
        <v>35.700000000000003</v>
      </c>
      <c r="H568" s="2">
        <v>1.07</v>
      </c>
      <c r="K568" s="2">
        <v>-2.4099999999999998E-3</v>
      </c>
      <c r="O568" s="2">
        <v>0.28116000000000002</v>
      </c>
      <c r="Q568" s="2">
        <v>1</v>
      </c>
      <c r="R568" s="2" t="s">
        <v>50</v>
      </c>
      <c r="V568" s="2">
        <v>1</v>
      </c>
    </row>
    <row r="569" spans="1:22" x14ac:dyDescent="0.25">
      <c r="A569" s="2">
        <v>316052</v>
      </c>
      <c r="B569" s="2" t="s">
        <v>970</v>
      </c>
      <c r="C569" s="2">
        <v>230</v>
      </c>
      <c r="D569" s="2">
        <v>345</v>
      </c>
      <c r="E569" s="2">
        <v>75</v>
      </c>
      <c r="F569" s="2">
        <v>0</v>
      </c>
      <c r="G569" s="2">
        <v>13.3</v>
      </c>
      <c r="H569" s="2">
        <v>2</v>
      </c>
      <c r="K569" s="2">
        <v>-2.4199999999999998E-3</v>
      </c>
      <c r="O569" s="2">
        <v>0</v>
      </c>
      <c r="Q569" s="2">
        <v>1</v>
      </c>
      <c r="R569" s="2" t="s">
        <v>50</v>
      </c>
      <c r="S569" s="2" t="s">
        <v>971</v>
      </c>
      <c r="V569" s="2">
        <v>1</v>
      </c>
    </row>
    <row r="570" spans="1:22" x14ac:dyDescent="0.25">
      <c r="A570" s="2">
        <v>314088</v>
      </c>
      <c r="B570" s="2" t="s">
        <v>972</v>
      </c>
      <c r="C570" s="2">
        <v>230</v>
      </c>
      <c r="D570" s="2">
        <v>345</v>
      </c>
      <c r="E570" s="2">
        <v>1</v>
      </c>
      <c r="F570" s="2">
        <v>7</v>
      </c>
      <c r="G570" s="2">
        <v>21</v>
      </c>
      <c r="H570" s="2">
        <v>13.88</v>
      </c>
      <c r="K570" s="2">
        <v>-2.4199999999999998E-3</v>
      </c>
      <c r="O570" s="2">
        <v>0.1042</v>
      </c>
      <c r="Q570" s="2">
        <v>1</v>
      </c>
      <c r="R570" s="2" t="s">
        <v>50</v>
      </c>
      <c r="V570" s="2">
        <v>1</v>
      </c>
    </row>
    <row r="571" spans="1:22" x14ac:dyDescent="0.25">
      <c r="A571" s="2">
        <v>932522</v>
      </c>
      <c r="B571" s="2" t="s">
        <v>973</v>
      </c>
      <c r="C571" s="2">
        <v>230</v>
      </c>
      <c r="D571" s="2">
        <v>345</v>
      </c>
      <c r="E571" s="2">
        <v>75</v>
      </c>
      <c r="F571" s="2">
        <v>0</v>
      </c>
      <c r="G571" s="2">
        <v>6.7</v>
      </c>
      <c r="H571" s="2">
        <v>1</v>
      </c>
      <c r="K571" s="2">
        <v>-2.4199999999999998E-3</v>
      </c>
      <c r="O571" s="2">
        <v>0</v>
      </c>
      <c r="Q571" s="2">
        <v>1</v>
      </c>
      <c r="R571" s="2" t="s">
        <v>57</v>
      </c>
      <c r="S571" s="2" t="s">
        <v>971</v>
      </c>
      <c r="V571" s="2">
        <v>1</v>
      </c>
    </row>
    <row r="572" spans="1:22" x14ac:dyDescent="0.25">
      <c r="A572" s="2">
        <v>235039</v>
      </c>
      <c r="B572" s="2" t="s">
        <v>978</v>
      </c>
      <c r="C572" s="2">
        <v>138</v>
      </c>
      <c r="D572" s="2">
        <v>201</v>
      </c>
      <c r="E572" s="2">
        <v>60</v>
      </c>
      <c r="F572" s="2">
        <v>0</v>
      </c>
      <c r="G572" s="2">
        <v>1.4</v>
      </c>
      <c r="H572" s="2">
        <v>0.78</v>
      </c>
      <c r="K572" s="2">
        <v>-2.4299999999999999E-3</v>
      </c>
      <c r="O572" s="2">
        <v>0</v>
      </c>
      <c r="Q572" s="2">
        <v>1</v>
      </c>
      <c r="R572" s="2" t="s">
        <v>50</v>
      </c>
      <c r="V572" s="2">
        <v>1</v>
      </c>
    </row>
    <row r="573" spans="1:22" x14ac:dyDescent="0.25">
      <c r="A573" s="2">
        <v>315001</v>
      </c>
      <c r="B573" s="2" t="s">
        <v>975</v>
      </c>
      <c r="C573" s="2">
        <v>13.8</v>
      </c>
      <c r="D573" s="2">
        <v>345</v>
      </c>
      <c r="E573" s="2">
        <v>2</v>
      </c>
      <c r="F573" s="2">
        <v>5</v>
      </c>
      <c r="G573" s="2">
        <v>39.450000000000003</v>
      </c>
      <c r="H573" s="2">
        <v>39.450000000000003</v>
      </c>
      <c r="K573" s="2">
        <v>-2.4199999999999998E-3</v>
      </c>
      <c r="O573" s="2">
        <v>0</v>
      </c>
      <c r="Q573" s="2">
        <v>1</v>
      </c>
      <c r="R573" s="2" t="s">
        <v>50</v>
      </c>
      <c r="V573" s="2">
        <v>1</v>
      </c>
    </row>
    <row r="574" spans="1:22" x14ac:dyDescent="0.25">
      <c r="A574" s="2">
        <v>315002</v>
      </c>
      <c r="B574" s="2" t="s">
        <v>974</v>
      </c>
      <c r="C574" s="2">
        <v>13.8</v>
      </c>
      <c r="D574" s="2">
        <v>345</v>
      </c>
      <c r="E574" s="2">
        <v>2</v>
      </c>
      <c r="F574" s="2">
        <v>5</v>
      </c>
      <c r="G574" s="2">
        <v>39.450000000000003</v>
      </c>
      <c r="H574" s="2">
        <v>39.450000000000003</v>
      </c>
      <c r="K574" s="2">
        <v>-2.4199999999999998E-3</v>
      </c>
      <c r="O574" s="2">
        <v>0</v>
      </c>
      <c r="Q574" s="2">
        <v>1</v>
      </c>
      <c r="R574" s="2" t="s">
        <v>50</v>
      </c>
      <c r="V574" s="2">
        <v>1</v>
      </c>
    </row>
    <row r="575" spans="1:22" x14ac:dyDescent="0.25">
      <c r="A575" s="2">
        <v>243443</v>
      </c>
      <c r="B575" s="2" t="s">
        <v>361</v>
      </c>
      <c r="C575" s="2">
        <v>26</v>
      </c>
      <c r="D575" s="2">
        <v>205</v>
      </c>
      <c r="E575" s="2">
        <v>18</v>
      </c>
      <c r="F575" s="2">
        <v>548.79999999999995</v>
      </c>
      <c r="G575" s="2">
        <v>1300</v>
      </c>
      <c r="H575" s="2">
        <v>1300</v>
      </c>
      <c r="K575" s="2">
        <v>-2.4299999999999999E-3</v>
      </c>
      <c r="O575" s="2">
        <v>0</v>
      </c>
      <c r="Q575" s="2">
        <v>1</v>
      </c>
      <c r="R575" s="2" t="s">
        <v>50</v>
      </c>
      <c r="S575" s="2" t="s">
        <v>362</v>
      </c>
      <c r="V575" s="2">
        <v>1</v>
      </c>
    </row>
    <row r="576" spans="1:22" x14ac:dyDescent="0.25">
      <c r="A576" s="2">
        <v>243442</v>
      </c>
      <c r="B576" s="2" t="s">
        <v>363</v>
      </c>
      <c r="C576" s="2">
        <v>26</v>
      </c>
      <c r="D576" s="2">
        <v>205</v>
      </c>
      <c r="E576" s="2">
        <v>18</v>
      </c>
      <c r="F576" s="2">
        <v>522</v>
      </c>
      <c r="G576" s="2">
        <v>1356</v>
      </c>
      <c r="H576" s="2">
        <v>1356</v>
      </c>
      <c r="K576" s="2">
        <v>-2.4299999999999999E-3</v>
      </c>
      <c r="O576" s="2">
        <v>0</v>
      </c>
      <c r="Q576" s="2">
        <v>1</v>
      </c>
      <c r="R576" s="2" t="s">
        <v>50</v>
      </c>
      <c r="S576" s="2" t="s">
        <v>364</v>
      </c>
      <c r="V576" s="2">
        <v>1</v>
      </c>
    </row>
    <row r="577" spans="1:22" x14ac:dyDescent="0.25">
      <c r="A577" s="2">
        <v>341584</v>
      </c>
      <c r="B577" s="2" t="s">
        <v>696</v>
      </c>
      <c r="C577" s="2">
        <v>69</v>
      </c>
      <c r="D577" s="2">
        <v>320</v>
      </c>
      <c r="E577" s="2">
        <v>77</v>
      </c>
      <c r="F577" s="2">
        <v>0</v>
      </c>
      <c r="G577" s="2">
        <v>3.2</v>
      </c>
      <c r="H577" s="2">
        <v>2.04</v>
      </c>
      <c r="K577" s="2">
        <v>-2.4299999999999999E-3</v>
      </c>
      <c r="O577" s="2">
        <v>0</v>
      </c>
      <c r="Q577" s="2">
        <v>1</v>
      </c>
      <c r="R577" s="2" t="s">
        <v>57</v>
      </c>
      <c r="V577" s="2">
        <v>1</v>
      </c>
    </row>
    <row r="578" spans="1:22" x14ac:dyDescent="0.25">
      <c r="A578" s="2">
        <v>270132</v>
      </c>
      <c r="B578" s="2" t="s">
        <v>941</v>
      </c>
      <c r="C578" s="2">
        <v>46</v>
      </c>
      <c r="D578" s="2">
        <v>205</v>
      </c>
      <c r="E578" s="2">
        <v>64</v>
      </c>
      <c r="F578" s="2">
        <v>0</v>
      </c>
      <c r="G578" s="2">
        <v>2.4</v>
      </c>
      <c r="H578" s="2">
        <v>1.61</v>
      </c>
      <c r="K578" s="2">
        <v>-2.4299999999999999E-3</v>
      </c>
      <c r="O578" s="2">
        <v>0</v>
      </c>
      <c r="Q578" s="2">
        <v>1</v>
      </c>
      <c r="R578" s="2" t="s">
        <v>50</v>
      </c>
      <c r="V578" s="2">
        <v>1</v>
      </c>
    </row>
    <row r="579" spans="1:22" x14ac:dyDescent="0.25">
      <c r="A579" s="2">
        <v>251542</v>
      </c>
      <c r="B579" s="2" t="s">
        <v>665</v>
      </c>
      <c r="C579" s="2">
        <v>69</v>
      </c>
      <c r="D579" s="2">
        <v>212</v>
      </c>
      <c r="E579" s="2">
        <v>77</v>
      </c>
      <c r="F579" s="2">
        <v>0</v>
      </c>
      <c r="G579" s="2">
        <v>2</v>
      </c>
      <c r="H579" s="2">
        <v>1.33</v>
      </c>
      <c r="K579" s="2">
        <v>-2.4399999999999999E-3</v>
      </c>
      <c r="O579" s="2">
        <v>0</v>
      </c>
      <c r="Q579" s="2">
        <v>1</v>
      </c>
      <c r="R579" s="2" t="s">
        <v>576</v>
      </c>
      <c r="V579" s="2">
        <v>1</v>
      </c>
    </row>
    <row r="580" spans="1:22" x14ac:dyDescent="0.25">
      <c r="A580" s="2">
        <v>315213</v>
      </c>
      <c r="B580" s="2" t="s">
        <v>985</v>
      </c>
      <c r="C580" s="2">
        <v>19</v>
      </c>
      <c r="D580" s="2">
        <v>345</v>
      </c>
      <c r="E580" s="2">
        <v>58</v>
      </c>
      <c r="F580" s="2">
        <v>0</v>
      </c>
      <c r="G580" s="2">
        <v>306</v>
      </c>
      <c r="H580" s="2">
        <v>229.89</v>
      </c>
      <c r="K580" s="2">
        <v>-2.4399999999999999E-3</v>
      </c>
      <c r="O580" s="2">
        <v>0</v>
      </c>
      <c r="Q580" s="2">
        <v>1</v>
      </c>
      <c r="R580" s="2" t="s">
        <v>50</v>
      </c>
      <c r="S580" s="2" t="s">
        <v>986</v>
      </c>
      <c r="V580" s="2">
        <v>1</v>
      </c>
    </row>
    <row r="581" spans="1:22" x14ac:dyDescent="0.25">
      <c r="A581" s="2">
        <v>315212</v>
      </c>
      <c r="B581" s="2" t="s">
        <v>988</v>
      </c>
      <c r="C581" s="2">
        <v>18</v>
      </c>
      <c r="D581" s="2">
        <v>345</v>
      </c>
      <c r="E581" s="2">
        <v>58</v>
      </c>
      <c r="F581" s="2">
        <v>0</v>
      </c>
      <c r="G581" s="2">
        <v>222</v>
      </c>
      <c r="H581" s="2">
        <v>166.78</v>
      </c>
      <c r="K581" s="2">
        <v>-2.4399999999999999E-3</v>
      </c>
      <c r="O581" s="2">
        <v>0</v>
      </c>
      <c r="Q581" s="2">
        <v>1</v>
      </c>
      <c r="R581" s="2" t="s">
        <v>50</v>
      </c>
      <c r="S581" s="2" t="s">
        <v>986</v>
      </c>
      <c r="V581" s="2">
        <v>1</v>
      </c>
    </row>
    <row r="582" spans="1:22" x14ac:dyDescent="0.25">
      <c r="A582" s="2">
        <v>315211</v>
      </c>
      <c r="B582" s="2" t="s">
        <v>987</v>
      </c>
      <c r="C582" s="2">
        <v>18</v>
      </c>
      <c r="D582" s="2">
        <v>345</v>
      </c>
      <c r="E582" s="2">
        <v>58</v>
      </c>
      <c r="F582" s="2">
        <v>0</v>
      </c>
      <c r="G582" s="2">
        <v>222</v>
      </c>
      <c r="H582" s="2">
        <v>166.78</v>
      </c>
      <c r="K582" s="2">
        <v>-2.4399999999999999E-3</v>
      </c>
      <c r="O582" s="2">
        <v>3.5999999999999997E-2</v>
      </c>
      <c r="Q582" s="2">
        <v>1</v>
      </c>
      <c r="R582" s="2" t="s">
        <v>50</v>
      </c>
      <c r="S582" s="2" t="s">
        <v>986</v>
      </c>
      <c r="V582" s="2">
        <v>1</v>
      </c>
    </row>
    <row r="583" spans="1:22" x14ac:dyDescent="0.25">
      <c r="A583" s="2">
        <v>226894</v>
      </c>
      <c r="B583" s="2" t="s">
        <v>1031</v>
      </c>
      <c r="C583" s="2">
        <v>18</v>
      </c>
      <c r="D583" s="2">
        <v>233</v>
      </c>
      <c r="E583" s="2">
        <v>58</v>
      </c>
      <c r="F583" s="2">
        <v>75</v>
      </c>
      <c r="G583" s="2">
        <v>338.8</v>
      </c>
      <c r="H583" s="2">
        <v>198.88</v>
      </c>
      <c r="K583" s="2">
        <v>-2.4599999999999999E-3</v>
      </c>
      <c r="O583" s="2">
        <v>0</v>
      </c>
      <c r="Q583" s="2">
        <v>1</v>
      </c>
      <c r="R583" s="2" t="s">
        <v>50</v>
      </c>
      <c r="S583" s="2" t="s">
        <v>1032</v>
      </c>
      <c r="V583" s="2">
        <v>1</v>
      </c>
    </row>
    <row r="584" spans="1:22" x14ac:dyDescent="0.25">
      <c r="A584" s="2">
        <v>200305</v>
      </c>
      <c r="B584" s="2" t="s">
        <v>1003</v>
      </c>
      <c r="C584" s="2">
        <v>19</v>
      </c>
      <c r="D584" s="2">
        <v>233</v>
      </c>
      <c r="E584" s="2">
        <v>58</v>
      </c>
      <c r="F584" s="2">
        <v>0</v>
      </c>
      <c r="G584" s="2">
        <v>327.3</v>
      </c>
      <c r="H584" s="2">
        <v>192.13</v>
      </c>
      <c r="K584" s="2">
        <v>-2.4499999999999999E-3</v>
      </c>
      <c r="O584" s="2">
        <v>0</v>
      </c>
      <c r="Q584" s="2">
        <v>1</v>
      </c>
      <c r="R584" s="2" t="s">
        <v>50</v>
      </c>
      <c r="S584" s="2" t="s">
        <v>1004</v>
      </c>
      <c r="V584" s="2">
        <v>1</v>
      </c>
    </row>
    <row r="585" spans="1:22" x14ac:dyDescent="0.25">
      <c r="A585" s="2">
        <v>315273</v>
      </c>
      <c r="B585" s="2" t="s">
        <v>1021</v>
      </c>
      <c r="C585" s="2">
        <v>19</v>
      </c>
      <c r="D585" s="2">
        <v>345</v>
      </c>
      <c r="E585" s="2">
        <v>58</v>
      </c>
      <c r="F585" s="2">
        <v>0</v>
      </c>
      <c r="G585" s="2">
        <v>526.70000000000005</v>
      </c>
      <c r="H585" s="2">
        <v>395.69</v>
      </c>
      <c r="K585" s="2">
        <v>-2.4599999999999999E-3</v>
      </c>
      <c r="O585" s="2">
        <v>0</v>
      </c>
      <c r="Q585" s="2">
        <v>1</v>
      </c>
      <c r="R585" s="2" t="s">
        <v>50</v>
      </c>
      <c r="S585" s="2" t="s">
        <v>1022</v>
      </c>
      <c r="V585" s="2">
        <v>1</v>
      </c>
    </row>
    <row r="586" spans="1:22" x14ac:dyDescent="0.25">
      <c r="A586" s="2">
        <v>226893</v>
      </c>
      <c r="B586" s="2" t="s">
        <v>1033</v>
      </c>
      <c r="C586" s="2">
        <v>18</v>
      </c>
      <c r="D586" s="2">
        <v>233</v>
      </c>
      <c r="E586" s="2">
        <v>58</v>
      </c>
      <c r="F586" s="2">
        <v>92</v>
      </c>
      <c r="G586" s="2">
        <v>230.6</v>
      </c>
      <c r="H586" s="2">
        <v>135.37</v>
      </c>
      <c r="K586" s="2">
        <v>-2.4599999999999999E-3</v>
      </c>
      <c r="O586" s="2">
        <v>0</v>
      </c>
      <c r="Q586" s="2">
        <v>1</v>
      </c>
      <c r="R586" s="2" t="s">
        <v>50</v>
      </c>
      <c r="S586" s="2" t="s">
        <v>1032</v>
      </c>
      <c r="V586" s="2">
        <v>1</v>
      </c>
    </row>
    <row r="587" spans="1:22" x14ac:dyDescent="0.25">
      <c r="A587" s="2">
        <v>226892</v>
      </c>
      <c r="B587" s="2" t="s">
        <v>1034</v>
      </c>
      <c r="C587" s="2">
        <v>18</v>
      </c>
      <c r="D587" s="2">
        <v>233</v>
      </c>
      <c r="E587" s="2">
        <v>58</v>
      </c>
      <c r="F587" s="2">
        <v>92</v>
      </c>
      <c r="G587" s="2">
        <v>230.6</v>
      </c>
      <c r="H587" s="2">
        <v>135.37</v>
      </c>
      <c r="K587" s="2">
        <v>-2.4599999999999999E-3</v>
      </c>
      <c r="O587" s="2">
        <v>3.5999999999999997E-2</v>
      </c>
      <c r="Q587" s="2">
        <v>1</v>
      </c>
      <c r="R587" s="2" t="s">
        <v>50</v>
      </c>
      <c r="S587" s="2" t="s">
        <v>1032</v>
      </c>
      <c r="V587" s="2">
        <v>1</v>
      </c>
    </row>
    <row r="588" spans="1:22" x14ac:dyDescent="0.25">
      <c r="A588" s="2">
        <v>200304</v>
      </c>
      <c r="B588" s="2" t="s">
        <v>1006</v>
      </c>
      <c r="C588" s="2">
        <v>18</v>
      </c>
      <c r="D588" s="2">
        <v>233</v>
      </c>
      <c r="E588" s="2">
        <v>58</v>
      </c>
      <c r="F588" s="2">
        <v>0</v>
      </c>
      <c r="G588" s="2">
        <v>223.1</v>
      </c>
      <c r="H588" s="2">
        <v>130.96</v>
      </c>
      <c r="K588" s="2">
        <v>-2.4499999999999999E-3</v>
      </c>
      <c r="O588" s="2">
        <v>0</v>
      </c>
      <c r="Q588" s="2">
        <v>1</v>
      </c>
      <c r="R588" s="2" t="s">
        <v>50</v>
      </c>
      <c r="S588" s="2" t="s">
        <v>1004</v>
      </c>
      <c r="V588" s="2">
        <v>1</v>
      </c>
    </row>
    <row r="589" spans="1:22" x14ac:dyDescent="0.25">
      <c r="A589" s="2">
        <v>200303</v>
      </c>
      <c r="B589" s="2" t="s">
        <v>1005</v>
      </c>
      <c r="C589" s="2">
        <v>18</v>
      </c>
      <c r="D589" s="2">
        <v>233</v>
      </c>
      <c r="E589" s="2">
        <v>58</v>
      </c>
      <c r="F589" s="2">
        <v>0</v>
      </c>
      <c r="G589" s="2">
        <v>223.1</v>
      </c>
      <c r="H589" s="2">
        <v>130.96</v>
      </c>
      <c r="K589" s="2">
        <v>-2.4499999999999999E-3</v>
      </c>
      <c r="O589" s="2">
        <v>3.5999999999999997E-2</v>
      </c>
      <c r="Q589" s="2">
        <v>1</v>
      </c>
      <c r="R589" s="2" t="s">
        <v>50</v>
      </c>
      <c r="S589" s="2" t="s">
        <v>1004</v>
      </c>
      <c r="V589" s="2">
        <v>1</v>
      </c>
    </row>
    <row r="590" spans="1:22" x14ac:dyDescent="0.25">
      <c r="A590" s="2">
        <v>315271</v>
      </c>
      <c r="B590" s="2" t="s">
        <v>1023</v>
      </c>
      <c r="C590" s="2">
        <v>21</v>
      </c>
      <c r="D590" s="2">
        <v>345</v>
      </c>
      <c r="E590" s="2">
        <v>58</v>
      </c>
      <c r="F590" s="2">
        <v>173</v>
      </c>
      <c r="G590" s="2">
        <v>281.10000000000002</v>
      </c>
      <c r="H590" s="2">
        <v>211.18</v>
      </c>
      <c r="K590" s="2">
        <v>-2.4599999999999999E-3</v>
      </c>
      <c r="O590" s="2">
        <v>0</v>
      </c>
      <c r="Q590" s="2">
        <v>1</v>
      </c>
      <c r="R590" s="2" t="s">
        <v>50</v>
      </c>
      <c r="S590" s="2" t="s">
        <v>1022</v>
      </c>
      <c r="V590" s="2">
        <v>1</v>
      </c>
    </row>
    <row r="591" spans="1:22" x14ac:dyDescent="0.25">
      <c r="A591" s="2">
        <v>315270</v>
      </c>
      <c r="B591" s="2" t="s">
        <v>1024</v>
      </c>
      <c r="C591" s="2">
        <v>21</v>
      </c>
      <c r="D591" s="2">
        <v>345</v>
      </c>
      <c r="E591" s="2">
        <v>58</v>
      </c>
      <c r="F591" s="2">
        <v>173</v>
      </c>
      <c r="G591" s="2">
        <v>281.10000000000002</v>
      </c>
      <c r="H591" s="2">
        <v>211.18</v>
      </c>
      <c r="K591" s="2">
        <v>-2.4599999999999999E-3</v>
      </c>
      <c r="O591" s="2">
        <v>3.5999999999999997E-2</v>
      </c>
      <c r="Q591" s="2">
        <v>1</v>
      </c>
      <c r="R591" s="2" t="s">
        <v>50</v>
      </c>
      <c r="S591" s="2" t="s">
        <v>1022</v>
      </c>
      <c r="V591" s="2">
        <v>1</v>
      </c>
    </row>
    <row r="592" spans="1:22" x14ac:dyDescent="0.25">
      <c r="A592" s="2">
        <v>315272</v>
      </c>
      <c r="B592" s="2" t="s">
        <v>1025</v>
      </c>
      <c r="C592" s="2">
        <v>21</v>
      </c>
      <c r="D592" s="2">
        <v>345</v>
      </c>
      <c r="E592" s="2">
        <v>58</v>
      </c>
      <c r="F592" s="2">
        <v>173</v>
      </c>
      <c r="G592" s="2">
        <v>281.10000000000002</v>
      </c>
      <c r="H592" s="2">
        <v>211.18</v>
      </c>
      <c r="K592" s="2">
        <v>-2.4599999999999999E-3</v>
      </c>
      <c r="O592" s="2">
        <v>0</v>
      </c>
      <c r="Q592" s="2">
        <v>1</v>
      </c>
      <c r="R592" s="2" t="s">
        <v>50</v>
      </c>
      <c r="S592" s="2" t="s">
        <v>1022</v>
      </c>
      <c r="V592" s="2">
        <v>1</v>
      </c>
    </row>
    <row r="593" spans="1:22" x14ac:dyDescent="0.25">
      <c r="A593" s="2">
        <v>224101</v>
      </c>
      <c r="B593" s="2" t="s">
        <v>1007</v>
      </c>
      <c r="C593" s="2">
        <v>13.8</v>
      </c>
      <c r="D593" s="2">
        <v>233</v>
      </c>
      <c r="E593" s="2">
        <v>58</v>
      </c>
      <c r="F593" s="2">
        <v>38.4</v>
      </c>
      <c r="G593" s="2">
        <v>80</v>
      </c>
      <c r="H593" s="2">
        <v>46.96</v>
      </c>
      <c r="K593" s="2">
        <v>-2.4499999999999999E-3</v>
      </c>
      <c r="O593" s="2">
        <v>0</v>
      </c>
      <c r="Q593" s="2">
        <v>1</v>
      </c>
      <c r="R593" s="2" t="s">
        <v>50</v>
      </c>
      <c r="S593" s="2" t="s">
        <v>1008</v>
      </c>
      <c r="V593" s="2">
        <v>1</v>
      </c>
    </row>
    <row r="594" spans="1:22" x14ac:dyDescent="0.25">
      <c r="A594" s="2">
        <v>224099</v>
      </c>
      <c r="B594" s="2" t="s">
        <v>1010</v>
      </c>
      <c r="C594" s="2">
        <v>13.8</v>
      </c>
      <c r="D594" s="2">
        <v>233</v>
      </c>
      <c r="E594" s="2">
        <v>58</v>
      </c>
      <c r="F594" s="2">
        <v>65.3</v>
      </c>
      <c r="G594" s="2">
        <v>75</v>
      </c>
      <c r="H594" s="2">
        <v>44.03</v>
      </c>
      <c r="K594" s="2">
        <v>-2.4499999999999999E-3</v>
      </c>
      <c r="O594" s="2">
        <v>3.5999999999999997E-2</v>
      </c>
      <c r="Q594" s="2">
        <v>1</v>
      </c>
      <c r="R594" s="2" t="s">
        <v>50</v>
      </c>
      <c r="S594" s="2" t="s">
        <v>1008</v>
      </c>
      <c r="V594" s="2">
        <v>1</v>
      </c>
    </row>
    <row r="595" spans="1:22" x14ac:dyDescent="0.25">
      <c r="A595" s="2">
        <v>224100</v>
      </c>
      <c r="B595" s="2" t="s">
        <v>1009</v>
      </c>
      <c r="C595" s="2">
        <v>13.8</v>
      </c>
      <c r="D595" s="2">
        <v>233</v>
      </c>
      <c r="E595" s="2">
        <v>58</v>
      </c>
      <c r="F595" s="2">
        <v>65.3</v>
      </c>
      <c r="G595" s="2">
        <v>75</v>
      </c>
      <c r="H595" s="2">
        <v>44.03</v>
      </c>
      <c r="K595" s="2">
        <v>-2.4499999999999999E-3</v>
      </c>
      <c r="O595" s="2">
        <v>0</v>
      </c>
      <c r="Q595" s="2">
        <v>1</v>
      </c>
      <c r="R595" s="2" t="s">
        <v>50</v>
      </c>
      <c r="S595" s="2" t="s">
        <v>1008</v>
      </c>
      <c r="V595" s="2">
        <v>1</v>
      </c>
    </row>
    <row r="596" spans="1:22" x14ac:dyDescent="0.25">
      <c r="A596" s="2">
        <v>226704</v>
      </c>
      <c r="B596" s="2" t="s">
        <v>1011</v>
      </c>
      <c r="C596" s="2">
        <v>13.8</v>
      </c>
      <c r="D596" s="2">
        <v>233</v>
      </c>
      <c r="E596" s="2">
        <v>58</v>
      </c>
      <c r="F596" s="2">
        <v>0</v>
      </c>
      <c r="G596" s="2">
        <v>19.5</v>
      </c>
      <c r="H596" s="2">
        <v>0</v>
      </c>
      <c r="K596" s="2">
        <v>-2.4499999999999999E-3</v>
      </c>
      <c r="O596" s="2">
        <v>3.5999999999999997E-2</v>
      </c>
      <c r="Q596" s="2">
        <v>1</v>
      </c>
      <c r="R596" s="2" t="s">
        <v>143</v>
      </c>
      <c r="V596" s="2">
        <v>1</v>
      </c>
    </row>
    <row r="597" spans="1:22" x14ac:dyDescent="0.25">
      <c r="A597" s="2">
        <v>226896</v>
      </c>
      <c r="B597" s="2" t="s">
        <v>1012</v>
      </c>
      <c r="C597" s="2">
        <v>13.8</v>
      </c>
      <c r="D597" s="2">
        <v>233</v>
      </c>
      <c r="E597" s="2">
        <v>55</v>
      </c>
      <c r="F597" s="2">
        <v>0</v>
      </c>
      <c r="G597" s="2">
        <v>10</v>
      </c>
      <c r="H597" s="2">
        <v>0</v>
      </c>
      <c r="K597" s="2">
        <v>-2.4499999999999999E-3</v>
      </c>
      <c r="O597" s="2">
        <v>6.9199999999999998E-2</v>
      </c>
      <c r="Q597" s="2">
        <v>1</v>
      </c>
      <c r="R597" s="2" t="s">
        <v>143</v>
      </c>
      <c r="V597" s="2">
        <v>1</v>
      </c>
    </row>
    <row r="598" spans="1:22" x14ac:dyDescent="0.25">
      <c r="A598" s="2">
        <v>342550</v>
      </c>
      <c r="B598" s="2" t="s">
        <v>730</v>
      </c>
      <c r="C598" s="2">
        <v>138</v>
      </c>
      <c r="D598" s="2">
        <v>320</v>
      </c>
      <c r="E598" s="2">
        <v>77</v>
      </c>
      <c r="F598" s="2">
        <v>0</v>
      </c>
      <c r="G598" s="2">
        <v>4.8</v>
      </c>
      <c r="H598" s="2">
        <v>3.06</v>
      </c>
      <c r="K598" s="2">
        <v>-2.4599999999999999E-3</v>
      </c>
      <c r="O598" s="2">
        <v>0</v>
      </c>
      <c r="Q598" s="2">
        <v>1</v>
      </c>
      <c r="R598" s="2" t="s">
        <v>57</v>
      </c>
      <c r="V598" s="2">
        <v>1</v>
      </c>
    </row>
    <row r="599" spans="1:22" x14ac:dyDescent="0.25">
      <c r="A599" s="2">
        <v>226924</v>
      </c>
      <c r="B599" s="2" t="s">
        <v>1013</v>
      </c>
      <c r="C599" s="2">
        <v>69</v>
      </c>
      <c r="D599" s="2">
        <v>233</v>
      </c>
      <c r="E599" s="2">
        <v>75</v>
      </c>
      <c r="F599" s="2">
        <v>0</v>
      </c>
      <c r="G599" s="2">
        <v>0.75</v>
      </c>
      <c r="H599" s="2">
        <v>7.0000000000000007E-2</v>
      </c>
      <c r="K599" s="2">
        <v>-2.4499999999999999E-3</v>
      </c>
      <c r="O599" s="2">
        <v>0</v>
      </c>
      <c r="Q599" s="2">
        <v>1</v>
      </c>
      <c r="R599" s="2" t="s">
        <v>57</v>
      </c>
      <c r="S599" s="2" t="s">
        <v>1014</v>
      </c>
      <c r="V599" s="2">
        <v>1</v>
      </c>
    </row>
    <row r="600" spans="1:22" x14ac:dyDescent="0.25">
      <c r="A600" s="2">
        <v>226923</v>
      </c>
      <c r="B600" s="2" t="s">
        <v>1015</v>
      </c>
      <c r="C600" s="2">
        <v>69</v>
      </c>
      <c r="D600" s="2">
        <v>233</v>
      </c>
      <c r="E600" s="2">
        <v>75</v>
      </c>
      <c r="F600" s="2">
        <v>0</v>
      </c>
      <c r="G600" s="2">
        <v>0.56999999999999995</v>
      </c>
      <c r="H600" s="2">
        <v>0.05</v>
      </c>
      <c r="K600" s="2">
        <v>-2.4499999999999999E-3</v>
      </c>
      <c r="O600" s="2">
        <v>0</v>
      </c>
      <c r="Q600" s="2">
        <v>1</v>
      </c>
      <c r="R600" s="2" t="s">
        <v>50</v>
      </c>
      <c r="S600" s="2" t="s">
        <v>1014</v>
      </c>
      <c r="V600" s="2">
        <v>1</v>
      </c>
    </row>
    <row r="601" spans="1:22" x14ac:dyDescent="0.25">
      <c r="A601" s="2">
        <v>226922</v>
      </c>
      <c r="B601" s="2" t="s">
        <v>1016</v>
      </c>
      <c r="C601" s="2">
        <v>69</v>
      </c>
      <c r="D601" s="2">
        <v>233</v>
      </c>
      <c r="E601" s="2">
        <v>75</v>
      </c>
      <c r="F601" s="2">
        <v>0</v>
      </c>
      <c r="G601" s="2">
        <v>0.5</v>
      </c>
      <c r="H601" s="2">
        <v>0.05</v>
      </c>
      <c r="K601" s="2">
        <v>-2.4499999999999999E-3</v>
      </c>
      <c r="O601" s="2">
        <v>0</v>
      </c>
      <c r="Q601" s="2">
        <v>1</v>
      </c>
      <c r="R601" s="2" t="s">
        <v>57</v>
      </c>
      <c r="S601" s="2" t="s">
        <v>1017</v>
      </c>
      <c r="V601" s="2">
        <v>1</v>
      </c>
    </row>
    <row r="602" spans="1:22" x14ac:dyDescent="0.25">
      <c r="A602" s="2">
        <v>226921</v>
      </c>
      <c r="B602" s="2" t="s">
        <v>1018</v>
      </c>
      <c r="C602" s="2">
        <v>69</v>
      </c>
      <c r="D602" s="2">
        <v>233</v>
      </c>
      <c r="E602" s="2">
        <v>75</v>
      </c>
      <c r="F602" s="2">
        <v>0</v>
      </c>
      <c r="G602" s="2">
        <v>0.38</v>
      </c>
      <c r="H602" s="2">
        <v>0.04</v>
      </c>
      <c r="K602" s="2">
        <v>-2.4499999999999999E-3</v>
      </c>
      <c r="O602" s="2">
        <v>0</v>
      </c>
      <c r="Q602" s="2">
        <v>1</v>
      </c>
      <c r="R602" s="2" t="s">
        <v>50</v>
      </c>
      <c r="S602" s="2" t="s">
        <v>1017</v>
      </c>
      <c r="V602" s="2">
        <v>1</v>
      </c>
    </row>
    <row r="603" spans="1:22" x14ac:dyDescent="0.25">
      <c r="A603" s="2">
        <v>224037</v>
      </c>
      <c r="B603" s="2" t="s">
        <v>1047</v>
      </c>
      <c r="C603" s="2">
        <v>24</v>
      </c>
      <c r="D603" s="2">
        <v>233</v>
      </c>
      <c r="E603" s="2">
        <v>25</v>
      </c>
      <c r="F603" s="2">
        <v>112</v>
      </c>
      <c r="G603" s="2">
        <v>595</v>
      </c>
      <c r="H603" s="2">
        <v>11.01</v>
      </c>
      <c r="K603" s="2">
        <v>-2.4599999999999999E-3</v>
      </c>
      <c r="O603" s="2">
        <v>0.1042</v>
      </c>
      <c r="Q603" s="2">
        <v>1</v>
      </c>
      <c r="R603" s="2" t="s">
        <v>50</v>
      </c>
      <c r="V603" s="2">
        <v>1</v>
      </c>
    </row>
    <row r="604" spans="1:22" x14ac:dyDescent="0.25">
      <c r="A604" s="2">
        <v>224038</v>
      </c>
      <c r="B604" s="2" t="s">
        <v>1048</v>
      </c>
      <c r="C604" s="2">
        <v>24</v>
      </c>
      <c r="D604" s="2">
        <v>233</v>
      </c>
      <c r="E604" s="2">
        <v>25</v>
      </c>
      <c r="F604" s="2">
        <v>112</v>
      </c>
      <c r="G604" s="2">
        <v>585.29999999999995</v>
      </c>
      <c r="H604" s="2">
        <v>10.83</v>
      </c>
      <c r="K604" s="2">
        <v>-2.4599999999999999E-3</v>
      </c>
      <c r="O604" s="2">
        <v>0.1042</v>
      </c>
      <c r="Q604" s="2">
        <v>1</v>
      </c>
      <c r="R604" s="2" t="s">
        <v>50</v>
      </c>
      <c r="V604" s="2">
        <v>1</v>
      </c>
    </row>
    <row r="605" spans="1:22" x14ac:dyDescent="0.25">
      <c r="A605" s="2">
        <v>224054</v>
      </c>
      <c r="B605" s="2" t="s">
        <v>1084</v>
      </c>
      <c r="C605" s="2">
        <v>13.8</v>
      </c>
      <c r="D605" s="2">
        <v>233</v>
      </c>
      <c r="E605" s="2">
        <v>57</v>
      </c>
      <c r="F605" s="2">
        <v>39</v>
      </c>
      <c r="G605" s="2">
        <v>147</v>
      </c>
      <c r="H605" s="2">
        <v>86.29</v>
      </c>
      <c r="K605" s="2">
        <v>-2.47E-3</v>
      </c>
      <c r="O605" s="2">
        <v>6.9199999999999998E-2</v>
      </c>
      <c r="Q605" s="2">
        <v>1</v>
      </c>
      <c r="R605" s="2" t="s">
        <v>50</v>
      </c>
      <c r="V605" s="2">
        <v>1</v>
      </c>
    </row>
    <row r="606" spans="1:22" x14ac:dyDescent="0.25">
      <c r="A606" s="2">
        <v>224055</v>
      </c>
      <c r="B606" s="2" t="s">
        <v>1083</v>
      </c>
      <c r="C606" s="2">
        <v>13.8</v>
      </c>
      <c r="D606" s="2">
        <v>233</v>
      </c>
      <c r="E606" s="2">
        <v>57</v>
      </c>
      <c r="F606" s="2">
        <v>39</v>
      </c>
      <c r="G606" s="2">
        <v>147</v>
      </c>
      <c r="H606" s="2">
        <v>86.29</v>
      </c>
      <c r="K606" s="2">
        <v>-2.47E-3</v>
      </c>
      <c r="O606" s="2">
        <v>6.9199999999999998E-2</v>
      </c>
      <c r="Q606" s="2">
        <v>1</v>
      </c>
      <c r="R606" s="2" t="s">
        <v>50</v>
      </c>
      <c r="V606" s="2">
        <v>1</v>
      </c>
    </row>
    <row r="607" spans="1:22" x14ac:dyDescent="0.25">
      <c r="A607" s="2">
        <v>224043</v>
      </c>
      <c r="B607" s="2" t="s">
        <v>1049</v>
      </c>
      <c r="C607" s="2">
        <v>13.8</v>
      </c>
      <c r="D607" s="2">
        <v>233</v>
      </c>
      <c r="E607" s="2">
        <v>57</v>
      </c>
      <c r="F607" s="2">
        <v>65</v>
      </c>
      <c r="G607" s="2">
        <v>109</v>
      </c>
      <c r="H607" s="2">
        <v>63.99</v>
      </c>
      <c r="K607" s="2">
        <v>-2.4599999999999999E-3</v>
      </c>
      <c r="O607" s="2">
        <v>6.9199999999999998E-2</v>
      </c>
      <c r="Q607" s="2">
        <v>1</v>
      </c>
      <c r="R607" s="2" t="s">
        <v>50</v>
      </c>
      <c r="V607" s="2">
        <v>1</v>
      </c>
    </row>
    <row r="608" spans="1:22" x14ac:dyDescent="0.25">
      <c r="A608" s="2">
        <v>224044</v>
      </c>
      <c r="B608" s="2" t="s">
        <v>1050</v>
      </c>
      <c r="C608" s="2">
        <v>13.8</v>
      </c>
      <c r="D608" s="2">
        <v>233</v>
      </c>
      <c r="E608" s="2">
        <v>57</v>
      </c>
      <c r="F608" s="2">
        <v>65</v>
      </c>
      <c r="G608" s="2">
        <v>109</v>
      </c>
      <c r="H608" s="2">
        <v>63.99</v>
      </c>
      <c r="K608" s="2">
        <v>-2.4599999999999999E-3</v>
      </c>
      <c r="O608" s="2">
        <v>6.9199999999999998E-2</v>
      </c>
      <c r="Q608" s="2">
        <v>1</v>
      </c>
      <c r="R608" s="2" t="s">
        <v>50</v>
      </c>
      <c r="V608" s="2">
        <v>1</v>
      </c>
    </row>
    <row r="609" spans="1:22" x14ac:dyDescent="0.25">
      <c r="A609" s="2">
        <v>224042</v>
      </c>
      <c r="B609" s="2" t="s">
        <v>1051</v>
      </c>
      <c r="C609" s="2">
        <v>13.8</v>
      </c>
      <c r="D609" s="2">
        <v>233</v>
      </c>
      <c r="E609" s="2">
        <v>57</v>
      </c>
      <c r="F609" s="2">
        <v>33</v>
      </c>
      <c r="G609" s="2">
        <v>86</v>
      </c>
      <c r="H609" s="2">
        <v>50.48</v>
      </c>
      <c r="K609" s="2">
        <v>-2.4599999999999999E-3</v>
      </c>
      <c r="O609" s="2">
        <v>6.9199999999999998E-2</v>
      </c>
      <c r="Q609" s="2">
        <v>1</v>
      </c>
      <c r="R609" s="2" t="s">
        <v>50</v>
      </c>
      <c r="V609" s="2">
        <v>1</v>
      </c>
    </row>
    <row r="610" spans="1:22" x14ac:dyDescent="0.25">
      <c r="A610" s="2">
        <v>224041</v>
      </c>
      <c r="B610" s="2" t="s">
        <v>1052</v>
      </c>
      <c r="C610" s="2">
        <v>13.8</v>
      </c>
      <c r="D610" s="2">
        <v>233</v>
      </c>
      <c r="E610" s="2">
        <v>57</v>
      </c>
      <c r="F610" s="2">
        <v>33</v>
      </c>
      <c r="G610" s="2">
        <v>86</v>
      </c>
      <c r="H610" s="2">
        <v>50.48</v>
      </c>
      <c r="K610" s="2">
        <v>-2.4599999999999999E-3</v>
      </c>
      <c r="O610" s="2">
        <v>6.9199999999999998E-2</v>
      </c>
      <c r="Q610" s="2">
        <v>1</v>
      </c>
      <c r="R610" s="2" t="s">
        <v>50</v>
      </c>
      <c r="V610" s="2">
        <v>1</v>
      </c>
    </row>
    <row r="611" spans="1:22" x14ac:dyDescent="0.25">
      <c r="A611" s="2">
        <v>227024</v>
      </c>
      <c r="B611" s="2" t="s">
        <v>1053</v>
      </c>
      <c r="C611" s="2">
        <v>13.8</v>
      </c>
      <c r="D611" s="2">
        <v>238</v>
      </c>
      <c r="E611" s="2">
        <v>57</v>
      </c>
      <c r="F611" s="2">
        <v>0</v>
      </c>
      <c r="G611" s="2">
        <v>80.2</v>
      </c>
      <c r="H611" s="2">
        <v>47.08</v>
      </c>
      <c r="K611" s="2">
        <v>-2.4599999999999999E-3</v>
      </c>
      <c r="O611" s="2">
        <v>6.9199999999999998E-2</v>
      </c>
      <c r="Q611" s="2">
        <v>1</v>
      </c>
      <c r="R611" s="2" t="s">
        <v>50</v>
      </c>
      <c r="V611" s="2">
        <v>1</v>
      </c>
    </row>
    <row r="612" spans="1:22" x14ac:dyDescent="0.25">
      <c r="A612" s="2">
        <v>224050</v>
      </c>
      <c r="B612" s="2" t="s">
        <v>1038</v>
      </c>
      <c r="C612" s="2">
        <v>13.8</v>
      </c>
      <c r="D612" s="2">
        <v>233</v>
      </c>
      <c r="E612" s="2">
        <v>57</v>
      </c>
      <c r="F612" s="2">
        <v>20</v>
      </c>
      <c r="G612" s="2">
        <v>54</v>
      </c>
      <c r="H612" s="2">
        <v>31.7</v>
      </c>
      <c r="K612" s="2">
        <v>-2.4599999999999999E-3</v>
      </c>
      <c r="O612" s="2">
        <v>6.9199999999999998E-2</v>
      </c>
      <c r="Q612" s="2">
        <v>1</v>
      </c>
      <c r="R612" s="2" t="s">
        <v>50</v>
      </c>
      <c r="V612" s="2">
        <v>1</v>
      </c>
    </row>
    <row r="613" spans="1:22" x14ac:dyDescent="0.25">
      <c r="A613" s="2">
        <v>224053</v>
      </c>
      <c r="B613" s="2" t="s">
        <v>1036</v>
      </c>
      <c r="C613" s="2">
        <v>13.8</v>
      </c>
      <c r="D613" s="2">
        <v>233</v>
      </c>
      <c r="E613" s="2">
        <v>57</v>
      </c>
      <c r="F613" s="2">
        <v>20</v>
      </c>
      <c r="G613" s="2">
        <v>54</v>
      </c>
      <c r="H613" s="2">
        <v>31.7</v>
      </c>
      <c r="K613" s="2">
        <v>-2.4599999999999999E-3</v>
      </c>
      <c r="O613" s="2">
        <v>6.9199999999999998E-2</v>
      </c>
      <c r="Q613" s="2">
        <v>1</v>
      </c>
      <c r="R613" s="2" t="s">
        <v>50</v>
      </c>
      <c r="V613" s="2">
        <v>1</v>
      </c>
    </row>
    <row r="614" spans="1:22" x14ac:dyDescent="0.25">
      <c r="A614" s="2">
        <v>224052</v>
      </c>
      <c r="B614" s="2" t="s">
        <v>1035</v>
      </c>
      <c r="C614" s="2">
        <v>13.8</v>
      </c>
      <c r="D614" s="2">
        <v>233</v>
      </c>
      <c r="E614" s="2">
        <v>57</v>
      </c>
      <c r="F614" s="2">
        <v>20</v>
      </c>
      <c r="G614" s="2">
        <v>54</v>
      </c>
      <c r="H614" s="2">
        <v>31.7</v>
      </c>
      <c r="K614" s="2">
        <v>-2.4599999999999999E-3</v>
      </c>
      <c r="O614" s="2">
        <v>6.9199999999999998E-2</v>
      </c>
      <c r="Q614" s="2">
        <v>1</v>
      </c>
      <c r="R614" s="2" t="s">
        <v>50</v>
      </c>
      <c r="V614" s="2">
        <v>1</v>
      </c>
    </row>
    <row r="615" spans="1:22" x14ac:dyDescent="0.25">
      <c r="A615" s="2">
        <v>224051</v>
      </c>
      <c r="B615" s="2" t="s">
        <v>1037</v>
      </c>
      <c r="C615" s="2">
        <v>13.8</v>
      </c>
      <c r="D615" s="2">
        <v>233</v>
      </c>
      <c r="E615" s="2">
        <v>57</v>
      </c>
      <c r="F615" s="2">
        <v>20</v>
      </c>
      <c r="G615" s="2">
        <v>54</v>
      </c>
      <c r="H615" s="2">
        <v>31.7</v>
      </c>
      <c r="K615" s="2">
        <v>-2.4599999999999999E-3</v>
      </c>
      <c r="O615" s="2">
        <v>6.9199999999999998E-2</v>
      </c>
      <c r="Q615" s="2">
        <v>1</v>
      </c>
      <c r="R615" s="2" t="s">
        <v>50</v>
      </c>
      <c r="V615" s="2">
        <v>1</v>
      </c>
    </row>
    <row r="616" spans="1:22" x14ac:dyDescent="0.25">
      <c r="A616" s="2">
        <v>226917</v>
      </c>
      <c r="B616" s="2" t="s">
        <v>1041</v>
      </c>
      <c r="C616" s="2">
        <v>0.55000000000000004</v>
      </c>
      <c r="D616" s="2">
        <v>238</v>
      </c>
      <c r="E616" s="2">
        <v>75</v>
      </c>
      <c r="F616" s="2">
        <v>0</v>
      </c>
      <c r="G616" s="2">
        <v>20.149999999999999</v>
      </c>
      <c r="H616" s="2">
        <v>1.86</v>
      </c>
      <c r="K616" s="2">
        <v>-2.4599999999999999E-3</v>
      </c>
      <c r="O616" s="2">
        <v>0</v>
      </c>
      <c r="Q616" s="2">
        <v>1</v>
      </c>
      <c r="R616" s="2" t="s">
        <v>57</v>
      </c>
      <c r="S616" s="2" t="s">
        <v>1042</v>
      </c>
      <c r="V616" s="2">
        <v>1</v>
      </c>
    </row>
    <row r="617" spans="1:22" x14ac:dyDescent="0.25">
      <c r="A617" s="2">
        <v>224034</v>
      </c>
      <c r="B617" s="2" t="s">
        <v>1085</v>
      </c>
      <c r="C617" s="2">
        <v>13.8</v>
      </c>
      <c r="D617" s="2">
        <v>233</v>
      </c>
      <c r="E617" s="2">
        <v>20</v>
      </c>
      <c r="F617" s="2">
        <v>1</v>
      </c>
      <c r="G617" s="2">
        <v>18</v>
      </c>
      <c r="H617" s="2">
        <v>0.33</v>
      </c>
      <c r="K617" s="2">
        <v>-2.47E-3</v>
      </c>
      <c r="O617" s="2">
        <v>0.1042</v>
      </c>
      <c r="Q617" s="2">
        <v>1</v>
      </c>
      <c r="R617" s="2" t="s">
        <v>50</v>
      </c>
      <c r="V617" s="2">
        <v>1</v>
      </c>
    </row>
    <row r="618" spans="1:22" x14ac:dyDescent="0.25">
      <c r="A618" s="2">
        <v>226913</v>
      </c>
      <c r="B618" s="2" t="s">
        <v>1043</v>
      </c>
      <c r="C618" s="2">
        <v>69</v>
      </c>
      <c r="D618" s="2">
        <v>238</v>
      </c>
      <c r="E618" s="2">
        <v>75</v>
      </c>
      <c r="F618" s="2">
        <v>0</v>
      </c>
      <c r="G618" s="2">
        <v>17.05</v>
      </c>
      <c r="H618" s="2">
        <v>1.58</v>
      </c>
      <c r="K618" s="2">
        <v>-2.4599999999999999E-3</v>
      </c>
      <c r="O618" s="2">
        <v>0</v>
      </c>
      <c r="Q618" s="2">
        <v>1</v>
      </c>
      <c r="R618" s="2" t="s">
        <v>57</v>
      </c>
      <c r="S618" s="2" t="s">
        <v>1044</v>
      </c>
      <c r="V618" s="2">
        <v>1</v>
      </c>
    </row>
    <row r="619" spans="1:22" x14ac:dyDescent="0.25">
      <c r="A619" s="2">
        <v>227282</v>
      </c>
      <c r="B619" s="2" t="s">
        <v>1045</v>
      </c>
      <c r="C619" s="2">
        <v>0.55000000000000004</v>
      </c>
      <c r="D619" s="2">
        <v>238</v>
      </c>
      <c r="E619" s="2">
        <v>75</v>
      </c>
      <c r="F619" s="2">
        <v>0</v>
      </c>
      <c r="G619" s="2">
        <v>12.35</v>
      </c>
      <c r="H619" s="2">
        <v>1.1399999999999999</v>
      </c>
      <c r="K619" s="2">
        <v>-2.4599999999999999E-3</v>
      </c>
      <c r="O619" s="2">
        <v>0</v>
      </c>
      <c r="Q619" s="2">
        <v>1</v>
      </c>
      <c r="R619" s="2" t="s">
        <v>50</v>
      </c>
      <c r="S619" s="2" t="s">
        <v>1042</v>
      </c>
      <c r="V619" s="2">
        <v>1</v>
      </c>
    </row>
    <row r="620" spans="1:22" x14ac:dyDescent="0.25">
      <c r="A620" s="2">
        <v>224040</v>
      </c>
      <c r="B620" s="2" t="s">
        <v>1054</v>
      </c>
      <c r="C620" s="2">
        <v>13.8</v>
      </c>
      <c r="D620" s="2">
        <v>233</v>
      </c>
      <c r="E620" s="2">
        <v>56</v>
      </c>
      <c r="F620" s="2">
        <v>5</v>
      </c>
      <c r="G620" s="2">
        <v>24.4</v>
      </c>
      <c r="H620" s="2">
        <v>14.32</v>
      </c>
      <c r="K620" s="2">
        <v>-2.4599999999999999E-3</v>
      </c>
      <c r="O620" s="2">
        <v>6.9199999999999998E-2</v>
      </c>
      <c r="Q620" s="2">
        <v>1</v>
      </c>
      <c r="R620" s="2" t="s">
        <v>50</v>
      </c>
      <c r="V620" s="2">
        <v>1</v>
      </c>
    </row>
    <row r="621" spans="1:22" x14ac:dyDescent="0.25">
      <c r="A621" s="2">
        <v>227280</v>
      </c>
      <c r="B621" s="2" t="s">
        <v>1046</v>
      </c>
      <c r="C621" s="2">
        <v>69</v>
      </c>
      <c r="D621" s="2">
        <v>238</v>
      </c>
      <c r="E621" s="2">
        <v>75</v>
      </c>
      <c r="F621" s="2">
        <v>0</v>
      </c>
      <c r="G621" s="2">
        <v>10.45</v>
      </c>
      <c r="H621" s="2">
        <v>0.97</v>
      </c>
      <c r="K621" s="2">
        <v>-2.4599999999999999E-3</v>
      </c>
      <c r="O621" s="2">
        <v>0</v>
      </c>
      <c r="Q621" s="2">
        <v>1</v>
      </c>
      <c r="R621" s="2" t="s">
        <v>50</v>
      </c>
      <c r="S621" s="2" t="s">
        <v>1044</v>
      </c>
      <c r="V621" s="2">
        <v>1</v>
      </c>
    </row>
    <row r="622" spans="1:22" x14ac:dyDescent="0.25">
      <c r="A622" s="2">
        <v>224039</v>
      </c>
      <c r="B622" s="2" t="s">
        <v>1055</v>
      </c>
      <c r="C622" s="2">
        <v>4.33</v>
      </c>
      <c r="D622" s="2">
        <v>233</v>
      </c>
      <c r="E622" s="2">
        <v>55</v>
      </c>
      <c r="F622" s="2">
        <v>5</v>
      </c>
      <c r="G622" s="2">
        <v>18</v>
      </c>
      <c r="H622" s="2">
        <v>10.57</v>
      </c>
      <c r="K622" s="2">
        <v>-2.4599999999999999E-3</v>
      </c>
      <c r="O622" s="2">
        <v>6.9199999999999998E-2</v>
      </c>
      <c r="Q622" s="2">
        <v>1</v>
      </c>
      <c r="R622" s="2" t="s">
        <v>50</v>
      </c>
      <c r="V622" s="2">
        <v>1</v>
      </c>
    </row>
    <row r="623" spans="1:22" x14ac:dyDescent="0.25">
      <c r="A623" s="2">
        <v>224049</v>
      </c>
      <c r="B623" s="2" t="s">
        <v>1040</v>
      </c>
      <c r="C623" s="2">
        <v>13.8</v>
      </c>
      <c r="D623" s="2">
        <v>233</v>
      </c>
      <c r="E623" s="2">
        <v>55</v>
      </c>
      <c r="F623" s="2">
        <v>7</v>
      </c>
      <c r="G623" s="2">
        <v>16</v>
      </c>
      <c r="H623" s="2">
        <v>9.39</v>
      </c>
      <c r="K623" s="2">
        <v>-2.4599999999999999E-3</v>
      </c>
      <c r="O623" s="2">
        <v>6.9199999999999998E-2</v>
      </c>
      <c r="Q623" s="2">
        <v>1</v>
      </c>
      <c r="R623" s="2" t="s">
        <v>50</v>
      </c>
      <c r="V623" s="2">
        <v>1</v>
      </c>
    </row>
    <row r="624" spans="1:22" x14ac:dyDescent="0.25">
      <c r="A624" s="2">
        <v>224048</v>
      </c>
      <c r="B624" s="2" t="s">
        <v>1039</v>
      </c>
      <c r="C624" s="2">
        <v>13.8</v>
      </c>
      <c r="D624" s="2">
        <v>233</v>
      </c>
      <c r="E624" s="2">
        <v>55</v>
      </c>
      <c r="F624" s="2">
        <v>7</v>
      </c>
      <c r="G624" s="2">
        <v>16</v>
      </c>
      <c r="H624" s="2">
        <v>9.39</v>
      </c>
      <c r="K624" s="2">
        <v>-2.4599999999999999E-3</v>
      </c>
      <c r="O624" s="2">
        <v>6.9199999999999998E-2</v>
      </c>
      <c r="Q624" s="2">
        <v>1</v>
      </c>
      <c r="R624" s="2" t="s">
        <v>50</v>
      </c>
      <c r="V624" s="2">
        <v>1</v>
      </c>
    </row>
    <row r="625" spans="1:22" x14ac:dyDescent="0.25">
      <c r="A625" s="2">
        <v>917162</v>
      </c>
      <c r="B625" s="2" t="s">
        <v>1076</v>
      </c>
      <c r="C625" s="2">
        <v>138</v>
      </c>
      <c r="D625" s="2">
        <v>201</v>
      </c>
      <c r="E625" s="2">
        <v>75</v>
      </c>
      <c r="F625" s="2">
        <v>0</v>
      </c>
      <c r="G625" s="2">
        <v>6.2</v>
      </c>
      <c r="H625" s="2">
        <v>0.45</v>
      </c>
      <c r="K625" s="2">
        <v>-2.47E-3</v>
      </c>
      <c r="O625" s="2">
        <v>0</v>
      </c>
      <c r="Q625" s="2">
        <v>1</v>
      </c>
      <c r="R625" s="2" t="s">
        <v>57</v>
      </c>
      <c r="S625" s="2" t="s">
        <v>1077</v>
      </c>
      <c r="V625" s="2">
        <v>1</v>
      </c>
    </row>
    <row r="626" spans="1:22" x14ac:dyDescent="0.25">
      <c r="A626" s="2">
        <v>933572</v>
      </c>
      <c r="B626" s="2" t="s">
        <v>1078</v>
      </c>
      <c r="C626" s="2">
        <v>138</v>
      </c>
      <c r="D626" s="2">
        <v>201</v>
      </c>
      <c r="E626" s="2">
        <v>75</v>
      </c>
      <c r="F626" s="2">
        <v>0</v>
      </c>
      <c r="G626" s="2">
        <v>6.2</v>
      </c>
      <c r="H626" s="2">
        <v>0.45</v>
      </c>
      <c r="K626" s="2">
        <v>-2.47E-3</v>
      </c>
      <c r="O626" s="2">
        <v>0</v>
      </c>
      <c r="Q626" s="2">
        <v>1</v>
      </c>
      <c r="R626" s="2" t="s">
        <v>57</v>
      </c>
      <c r="S626" s="2" t="s">
        <v>1079</v>
      </c>
      <c r="V626" s="2">
        <v>1</v>
      </c>
    </row>
    <row r="627" spans="1:22" x14ac:dyDescent="0.25">
      <c r="A627" s="2">
        <v>235464</v>
      </c>
      <c r="B627" s="2" t="s">
        <v>1080</v>
      </c>
      <c r="C627" s="2">
        <v>138</v>
      </c>
      <c r="D627" s="2">
        <v>201</v>
      </c>
      <c r="E627" s="2">
        <v>75</v>
      </c>
      <c r="F627" s="2">
        <v>0</v>
      </c>
      <c r="G627" s="2">
        <v>3.8</v>
      </c>
      <c r="H627" s="2">
        <v>0.28000000000000003</v>
      </c>
      <c r="K627" s="2">
        <v>-2.47E-3</v>
      </c>
      <c r="O627" s="2">
        <v>0</v>
      </c>
      <c r="Q627" s="2">
        <v>1</v>
      </c>
      <c r="R627" s="2" t="s">
        <v>50</v>
      </c>
      <c r="S627" s="2" t="s">
        <v>1077</v>
      </c>
      <c r="V627" s="2">
        <v>1</v>
      </c>
    </row>
    <row r="628" spans="1:22" x14ac:dyDescent="0.25">
      <c r="A628" s="2">
        <v>237077</v>
      </c>
      <c r="B628" s="2" t="s">
        <v>1081</v>
      </c>
      <c r="C628" s="2">
        <v>138</v>
      </c>
      <c r="D628" s="2">
        <v>201</v>
      </c>
      <c r="E628" s="2">
        <v>75</v>
      </c>
      <c r="F628" s="2">
        <v>0</v>
      </c>
      <c r="G628" s="2">
        <v>3.8</v>
      </c>
      <c r="H628" s="2">
        <v>0.28000000000000003</v>
      </c>
      <c r="K628" s="2">
        <v>-2.47E-3</v>
      </c>
      <c r="O628" s="2">
        <v>0</v>
      </c>
      <c r="Q628" s="2">
        <v>1</v>
      </c>
      <c r="R628" s="2" t="s">
        <v>57</v>
      </c>
      <c r="S628" s="2" t="s">
        <v>1079</v>
      </c>
      <c r="V628" s="2">
        <v>1</v>
      </c>
    </row>
    <row r="629" spans="1:22" x14ac:dyDescent="0.25">
      <c r="A629" s="2">
        <v>925012</v>
      </c>
      <c r="B629" s="2" t="s">
        <v>1059</v>
      </c>
      <c r="C629" s="2">
        <v>69</v>
      </c>
      <c r="D629" s="2">
        <v>233</v>
      </c>
      <c r="E629" s="2">
        <v>75</v>
      </c>
      <c r="F629" s="2">
        <v>0</v>
      </c>
      <c r="G629" s="2">
        <v>1.7</v>
      </c>
      <c r="H629" s="2">
        <v>0.16</v>
      </c>
      <c r="K629" s="2">
        <v>-2.4599999999999999E-3</v>
      </c>
      <c r="O629" s="2">
        <v>0</v>
      </c>
      <c r="Q629" s="2">
        <v>1</v>
      </c>
      <c r="R629" s="2" t="s">
        <v>57</v>
      </c>
      <c r="S629" s="2" t="s">
        <v>1060</v>
      </c>
      <c r="V629" s="2">
        <v>1</v>
      </c>
    </row>
    <row r="630" spans="1:22" x14ac:dyDescent="0.25">
      <c r="A630" s="2">
        <v>237315</v>
      </c>
      <c r="B630" s="2" t="s">
        <v>1082</v>
      </c>
      <c r="C630" s="2">
        <v>138</v>
      </c>
      <c r="D630" s="2">
        <v>201</v>
      </c>
      <c r="E630" s="2">
        <v>54</v>
      </c>
      <c r="F630" s="2">
        <v>0</v>
      </c>
      <c r="G630" s="2">
        <v>2</v>
      </c>
      <c r="H630" s="2">
        <v>0.85</v>
      </c>
      <c r="K630" s="2">
        <v>-2.47E-3</v>
      </c>
      <c r="O630" s="2">
        <v>0</v>
      </c>
      <c r="Q630" s="2">
        <v>1</v>
      </c>
      <c r="R630" s="2" t="s">
        <v>50</v>
      </c>
      <c r="V630" s="2">
        <v>1</v>
      </c>
    </row>
    <row r="631" spans="1:22" x14ac:dyDescent="0.25">
      <c r="A631" s="2">
        <v>342031</v>
      </c>
      <c r="B631" s="2" t="s">
        <v>903</v>
      </c>
      <c r="C631" s="2">
        <v>69</v>
      </c>
      <c r="D631" s="2">
        <v>320</v>
      </c>
      <c r="E631" s="2">
        <v>77</v>
      </c>
      <c r="F631" s="2">
        <v>0</v>
      </c>
      <c r="G631" s="2">
        <v>2.4</v>
      </c>
      <c r="H631" s="2">
        <v>1.53</v>
      </c>
      <c r="K631" s="2">
        <v>-2.47E-3</v>
      </c>
      <c r="O631" s="2">
        <v>0</v>
      </c>
      <c r="Q631" s="2">
        <v>1</v>
      </c>
      <c r="R631" s="2" t="s">
        <v>57</v>
      </c>
      <c r="V631" s="2">
        <v>1</v>
      </c>
    </row>
    <row r="632" spans="1:22" x14ac:dyDescent="0.25">
      <c r="A632" s="2">
        <v>226910</v>
      </c>
      <c r="B632" s="2" t="s">
        <v>1061</v>
      </c>
      <c r="C632" s="2">
        <v>69</v>
      </c>
      <c r="D632" s="2">
        <v>233</v>
      </c>
      <c r="E632" s="2">
        <v>75</v>
      </c>
      <c r="F632" s="2">
        <v>0</v>
      </c>
      <c r="G632" s="2">
        <v>0.8</v>
      </c>
      <c r="H632" s="2">
        <v>7.0000000000000007E-2</v>
      </c>
      <c r="K632" s="2">
        <v>-2.4599999999999999E-3</v>
      </c>
      <c r="O632" s="2">
        <v>0</v>
      </c>
      <c r="Q632" s="2">
        <v>1</v>
      </c>
      <c r="R632" s="2" t="s">
        <v>50</v>
      </c>
      <c r="S632" s="2" t="s">
        <v>1060</v>
      </c>
      <c r="V632" s="2">
        <v>1</v>
      </c>
    </row>
    <row r="633" spans="1:22" x14ac:dyDescent="0.25">
      <c r="A633" s="2">
        <v>226897</v>
      </c>
      <c r="B633" s="2" t="s">
        <v>1062</v>
      </c>
      <c r="C633" s="2">
        <v>230</v>
      </c>
      <c r="D633" s="2">
        <v>233</v>
      </c>
      <c r="E633" s="2">
        <v>64</v>
      </c>
      <c r="F633" s="2">
        <v>0</v>
      </c>
      <c r="G633" s="2">
        <v>4.5999999999999996</v>
      </c>
      <c r="H633" s="2">
        <v>3.91</v>
      </c>
      <c r="K633" s="2">
        <v>-2.4599999999999999E-3</v>
      </c>
      <c r="O633" s="2">
        <v>0</v>
      </c>
      <c r="Q633" s="2">
        <v>1</v>
      </c>
      <c r="R633" s="2" t="s">
        <v>50</v>
      </c>
      <c r="V633" s="2">
        <v>1</v>
      </c>
    </row>
    <row r="634" spans="1:22" x14ac:dyDescent="0.25">
      <c r="A634" s="2">
        <v>235033</v>
      </c>
      <c r="B634" s="2" t="s">
        <v>1056</v>
      </c>
      <c r="C634" s="2">
        <v>138</v>
      </c>
      <c r="D634" s="2">
        <v>201</v>
      </c>
      <c r="E634" s="2">
        <v>60</v>
      </c>
      <c r="F634" s="2">
        <v>0</v>
      </c>
      <c r="G634" s="2">
        <v>0.7</v>
      </c>
      <c r="H634" s="2">
        <v>0.39</v>
      </c>
      <c r="K634" s="2">
        <v>-2.4599999999999999E-3</v>
      </c>
      <c r="O634" s="2">
        <v>0</v>
      </c>
      <c r="Q634" s="2">
        <v>1</v>
      </c>
      <c r="R634" s="2" t="s">
        <v>50</v>
      </c>
      <c r="V634" s="2">
        <v>1</v>
      </c>
    </row>
    <row r="635" spans="1:22" x14ac:dyDescent="0.25">
      <c r="A635" s="2">
        <v>226920</v>
      </c>
      <c r="B635" s="2" t="s">
        <v>1087</v>
      </c>
      <c r="C635" s="2">
        <v>115</v>
      </c>
      <c r="D635" s="2">
        <v>233</v>
      </c>
      <c r="E635" s="2">
        <v>75</v>
      </c>
      <c r="F635" s="2">
        <v>0</v>
      </c>
      <c r="G635" s="2">
        <v>0.34</v>
      </c>
      <c r="H635" s="2">
        <v>0.03</v>
      </c>
      <c r="K635" s="2">
        <v>-2.47E-3</v>
      </c>
      <c r="O635" s="2">
        <v>0</v>
      </c>
      <c r="Q635" s="2">
        <v>1</v>
      </c>
      <c r="R635" s="2" t="s">
        <v>57</v>
      </c>
      <c r="S635" s="2" t="s">
        <v>1088</v>
      </c>
      <c r="V635" s="2">
        <v>1</v>
      </c>
    </row>
    <row r="636" spans="1:22" x14ac:dyDescent="0.25">
      <c r="A636" s="2">
        <v>226919</v>
      </c>
      <c r="B636" s="2" t="s">
        <v>1089</v>
      </c>
      <c r="C636" s="2">
        <v>115</v>
      </c>
      <c r="D636" s="2">
        <v>233</v>
      </c>
      <c r="E636" s="2">
        <v>75</v>
      </c>
      <c r="F636" s="2">
        <v>0</v>
      </c>
      <c r="G636" s="2">
        <v>0.22</v>
      </c>
      <c r="H636" s="2">
        <v>0.02</v>
      </c>
      <c r="K636" s="2">
        <v>-2.47E-3</v>
      </c>
      <c r="O636" s="2">
        <v>0</v>
      </c>
      <c r="Q636" s="2">
        <v>1</v>
      </c>
      <c r="R636" s="2" t="s">
        <v>50</v>
      </c>
      <c r="S636" s="2" t="s">
        <v>1088</v>
      </c>
      <c r="V636" s="2">
        <v>1</v>
      </c>
    </row>
    <row r="637" spans="1:22" x14ac:dyDescent="0.25">
      <c r="A637" s="2">
        <v>200040</v>
      </c>
      <c r="B637" s="2" t="s">
        <v>1075</v>
      </c>
      <c r="C637" s="2">
        <v>25</v>
      </c>
      <c r="D637" s="2">
        <v>232</v>
      </c>
      <c r="E637" s="2">
        <v>40</v>
      </c>
      <c r="F637" s="2">
        <v>50</v>
      </c>
      <c r="G637" s="2">
        <v>866</v>
      </c>
      <c r="H637" s="2">
        <v>866</v>
      </c>
      <c r="K637" s="2">
        <v>-2.47E-3</v>
      </c>
      <c r="O637" s="2">
        <v>0</v>
      </c>
      <c r="Q637" s="2">
        <v>1</v>
      </c>
      <c r="R637" s="2" t="s">
        <v>50</v>
      </c>
      <c r="V637" s="2">
        <v>1</v>
      </c>
    </row>
    <row r="638" spans="1:22" x14ac:dyDescent="0.25">
      <c r="A638" s="2">
        <v>200041</v>
      </c>
      <c r="B638" s="2" t="s">
        <v>1074</v>
      </c>
      <c r="C638" s="2">
        <v>22</v>
      </c>
      <c r="D638" s="2">
        <v>232</v>
      </c>
      <c r="E638" s="2">
        <v>40</v>
      </c>
      <c r="F638" s="2">
        <v>50</v>
      </c>
      <c r="G638" s="2">
        <v>841.8</v>
      </c>
      <c r="H638" s="2">
        <v>841.8</v>
      </c>
      <c r="K638" s="2">
        <v>-2.47E-3</v>
      </c>
      <c r="O638" s="2">
        <v>0</v>
      </c>
      <c r="Q638" s="2">
        <v>1</v>
      </c>
      <c r="R638" s="2" t="s">
        <v>50</v>
      </c>
      <c r="V638" s="2">
        <v>1</v>
      </c>
    </row>
    <row r="639" spans="1:22" x14ac:dyDescent="0.25">
      <c r="A639" s="2">
        <v>224056</v>
      </c>
      <c r="B639" s="2" t="s">
        <v>1086</v>
      </c>
      <c r="C639" s="2">
        <v>13.8</v>
      </c>
      <c r="D639" s="2">
        <v>233</v>
      </c>
      <c r="E639" s="2">
        <v>1</v>
      </c>
      <c r="F639" s="2">
        <v>22</v>
      </c>
      <c r="G639" s="2">
        <v>52</v>
      </c>
      <c r="H639" s="2">
        <v>52</v>
      </c>
      <c r="K639" s="2">
        <v>-2.47E-3</v>
      </c>
      <c r="O639" s="2">
        <v>0</v>
      </c>
      <c r="Q639" s="2">
        <v>1</v>
      </c>
      <c r="R639" s="2" t="s">
        <v>50</v>
      </c>
      <c r="V639" s="2">
        <v>1</v>
      </c>
    </row>
    <row r="640" spans="1:22" x14ac:dyDescent="0.25">
      <c r="A640" s="2">
        <v>224244</v>
      </c>
      <c r="B640" s="2" t="s">
        <v>1096</v>
      </c>
      <c r="C640" s="2">
        <v>34.5</v>
      </c>
      <c r="D640" s="2">
        <v>233</v>
      </c>
      <c r="E640" s="2">
        <v>20</v>
      </c>
      <c r="F640" s="2">
        <v>0</v>
      </c>
      <c r="G640" s="2">
        <v>23.5</v>
      </c>
      <c r="H640" s="2">
        <v>0</v>
      </c>
      <c r="K640" s="2">
        <v>-2.47E-3</v>
      </c>
      <c r="O640" s="2">
        <v>0.1042</v>
      </c>
      <c r="Q640" s="2">
        <v>1</v>
      </c>
      <c r="R640" s="2" t="s">
        <v>57</v>
      </c>
      <c r="V640" s="2">
        <v>1</v>
      </c>
    </row>
    <row r="641" spans="1:22" x14ac:dyDescent="0.25">
      <c r="A641" s="2">
        <v>223967</v>
      </c>
      <c r="B641" s="2" t="s">
        <v>1114</v>
      </c>
      <c r="C641" s="2">
        <v>69</v>
      </c>
      <c r="D641" s="2">
        <v>233</v>
      </c>
      <c r="E641" s="2">
        <v>56</v>
      </c>
      <c r="F641" s="2">
        <v>0</v>
      </c>
      <c r="G641" s="2">
        <v>20</v>
      </c>
      <c r="H641" s="2">
        <v>0</v>
      </c>
      <c r="K641" s="2">
        <v>-2.48E-3</v>
      </c>
      <c r="O641" s="2">
        <v>6.9199999999999998E-2</v>
      </c>
      <c r="Q641" s="2">
        <v>1</v>
      </c>
      <c r="R641" s="2" t="s">
        <v>143</v>
      </c>
      <c r="V641" s="2">
        <v>1</v>
      </c>
    </row>
    <row r="642" spans="1:22" x14ac:dyDescent="0.25">
      <c r="A642" s="2">
        <v>226895</v>
      </c>
      <c r="B642" s="2" t="s">
        <v>1115</v>
      </c>
      <c r="C642" s="2">
        <v>69</v>
      </c>
      <c r="D642" s="2">
        <v>233</v>
      </c>
      <c r="E642" s="2">
        <v>29</v>
      </c>
      <c r="F642" s="2">
        <v>0</v>
      </c>
      <c r="G642" s="2">
        <v>4.5</v>
      </c>
      <c r="H642" s="2">
        <v>0</v>
      </c>
      <c r="K642" s="2">
        <v>-2.48E-3</v>
      </c>
      <c r="O642" s="2">
        <v>0</v>
      </c>
      <c r="Q642" s="2">
        <v>1</v>
      </c>
      <c r="R642" s="2" t="s">
        <v>143</v>
      </c>
      <c r="V642" s="2">
        <v>1</v>
      </c>
    </row>
    <row r="643" spans="1:22" x14ac:dyDescent="0.25">
      <c r="A643" s="2">
        <v>235447</v>
      </c>
      <c r="B643" s="2" t="s">
        <v>1104</v>
      </c>
      <c r="C643" s="2">
        <v>138</v>
      </c>
      <c r="D643" s="2">
        <v>201</v>
      </c>
      <c r="E643" s="2">
        <v>55</v>
      </c>
      <c r="F643" s="2">
        <v>0</v>
      </c>
      <c r="G643" s="2">
        <v>4.9000000000000004</v>
      </c>
      <c r="H643" s="2">
        <v>2.08</v>
      </c>
      <c r="K643" s="2">
        <v>-2.48E-3</v>
      </c>
      <c r="O643" s="2">
        <v>6.9199999999999998E-2</v>
      </c>
      <c r="Q643" s="2">
        <v>1</v>
      </c>
      <c r="R643" s="2" t="s">
        <v>50</v>
      </c>
      <c r="V643" s="2">
        <v>1</v>
      </c>
    </row>
    <row r="644" spans="1:22" x14ac:dyDescent="0.25">
      <c r="A644" s="2">
        <v>226891</v>
      </c>
      <c r="B644" s="2" t="s">
        <v>1108</v>
      </c>
      <c r="C644" s="2">
        <v>230</v>
      </c>
      <c r="D644" s="2">
        <v>233</v>
      </c>
      <c r="E644" s="2">
        <v>64</v>
      </c>
      <c r="F644" s="2">
        <v>0</v>
      </c>
      <c r="G644" s="2">
        <v>2.2000000000000002</v>
      </c>
      <c r="H644" s="2">
        <v>1.87</v>
      </c>
      <c r="K644" s="2">
        <v>-2.48E-3</v>
      </c>
      <c r="O644" s="2">
        <v>0</v>
      </c>
      <c r="Q644" s="2">
        <v>1</v>
      </c>
      <c r="R644" s="2" t="s">
        <v>50</v>
      </c>
      <c r="V644" s="2">
        <v>1</v>
      </c>
    </row>
    <row r="645" spans="1:22" x14ac:dyDescent="0.25">
      <c r="A645" s="2">
        <v>924772</v>
      </c>
      <c r="B645" s="2" t="s">
        <v>1130</v>
      </c>
      <c r="C645" s="2">
        <v>230</v>
      </c>
      <c r="D645" s="2">
        <v>201</v>
      </c>
      <c r="E645" s="2">
        <v>75</v>
      </c>
      <c r="F645" s="2">
        <v>0</v>
      </c>
      <c r="G645" s="2">
        <v>49.6</v>
      </c>
      <c r="H645" s="2">
        <v>3.62</v>
      </c>
      <c r="K645" s="2">
        <v>-2.48E-3</v>
      </c>
      <c r="O645" s="2">
        <v>0</v>
      </c>
      <c r="Q645" s="2">
        <v>1</v>
      </c>
      <c r="R645" s="2" t="s">
        <v>57</v>
      </c>
      <c r="S645" s="2" t="s">
        <v>1131</v>
      </c>
      <c r="V645" s="2">
        <v>1</v>
      </c>
    </row>
    <row r="646" spans="1:22" x14ac:dyDescent="0.25">
      <c r="A646" s="2">
        <v>244467</v>
      </c>
      <c r="B646" s="2" t="s">
        <v>989</v>
      </c>
      <c r="C646" s="2">
        <v>69</v>
      </c>
      <c r="D646" s="2">
        <v>205</v>
      </c>
      <c r="E646" s="2">
        <v>61</v>
      </c>
      <c r="F646" s="2">
        <v>0</v>
      </c>
      <c r="G646" s="2">
        <v>80</v>
      </c>
      <c r="H646" s="2">
        <v>44.38</v>
      </c>
      <c r="K646" s="2">
        <v>-2.48E-3</v>
      </c>
      <c r="O646" s="2">
        <v>7.8899999999999998E-2</v>
      </c>
      <c r="Q646" s="2">
        <v>1</v>
      </c>
      <c r="R646" s="2" t="s">
        <v>50</v>
      </c>
      <c r="V646" s="2">
        <v>1</v>
      </c>
    </row>
    <row r="647" spans="1:22" x14ac:dyDescent="0.25">
      <c r="A647" s="2">
        <v>237026</v>
      </c>
      <c r="B647" s="2" t="s">
        <v>1132</v>
      </c>
      <c r="C647" s="2">
        <v>230</v>
      </c>
      <c r="D647" s="2">
        <v>201</v>
      </c>
      <c r="E647" s="2">
        <v>75</v>
      </c>
      <c r="F647" s="2">
        <v>0</v>
      </c>
      <c r="G647" s="2">
        <v>30.4</v>
      </c>
      <c r="H647" s="2">
        <v>2.2200000000000002</v>
      </c>
      <c r="K647" s="2">
        <v>-2.48E-3</v>
      </c>
      <c r="O647" s="2">
        <v>0</v>
      </c>
      <c r="Q647" s="2">
        <v>1</v>
      </c>
      <c r="R647" s="2" t="s">
        <v>57</v>
      </c>
      <c r="S647" s="2" t="s">
        <v>1131</v>
      </c>
      <c r="V647" s="2">
        <v>1</v>
      </c>
    </row>
    <row r="648" spans="1:22" x14ac:dyDescent="0.25">
      <c r="A648" s="2">
        <v>223203</v>
      </c>
      <c r="B648" s="2" t="s">
        <v>1133</v>
      </c>
      <c r="C648" s="2">
        <v>34.5</v>
      </c>
      <c r="D648" s="2">
        <v>232</v>
      </c>
      <c r="E648" s="2">
        <v>64</v>
      </c>
      <c r="F648" s="2">
        <v>0</v>
      </c>
      <c r="G648" s="2">
        <v>3.1</v>
      </c>
      <c r="H648" s="2">
        <v>2.64</v>
      </c>
      <c r="K648" s="2">
        <v>-2.48E-3</v>
      </c>
      <c r="O648" s="2">
        <v>0</v>
      </c>
      <c r="Q648" s="2">
        <v>1</v>
      </c>
      <c r="R648" s="2" t="s">
        <v>50</v>
      </c>
      <c r="V648" s="2">
        <v>1</v>
      </c>
    </row>
    <row r="649" spans="1:22" x14ac:dyDescent="0.25">
      <c r="A649" s="2">
        <v>220920</v>
      </c>
      <c r="B649" s="2" t="s">
        <v>1152</v>
      </c>
      <c r="C649" s="2">
        <v>24</v>
      </c>
      <c r="D649" s="2">
        <v>232</v>
      </c>
      <c r="E649" s="2">
        <v>23</v>
      </c>
      <c r="F649" s="2">
        <v>60</v>
      </c>
      <c r="G649" s="2">
        <v>397</v>
      </c>
      <c r="H649" s="2">
        <v>7.34</v>
      </c>
      <c r="K649" s="2">
        <v>-2.5000000000000001E-3</v>
      </c>
      <c r="O649" s="2">
        <v>0.1042</v>
      </c>
      <c r="Q649" s="2">
        <v>1</v>
      </c>
      <c r="R649" s="2" t="s">
        <v>50</v>
      </c>
      <c r="V649" s="2">
        <v>1</v>
      </c>
    </row>
    <row r="650" spans="1:22" x14ac:dyDescent="0.25">
      <c r="A650" s="2">
        <v>220917</v>
      </c>
      <c r="B650" s="2" t="s">
        <v>1165</v>
      </c>
      <c r="C650" s="2">
        <v>16.5</v>
      </c>
      <c r="D650" s="2">
        <v>232</v>
      </c>
      <c r="E650" s="2">
        <v>68</v>
      </c>
      <c r="F650" s="2">
        <v>20</v>
      </c>
      <c r="G650" s="2">
        <v>128.1</v>
      </c>
      <c r="H650" s="2">
        <v>75.2</v>
      </c>
      <c r="K650" s="2">
        <v>-2.5000000000000001E-3</v>
      </c>
      <c r="O650" s="2">
        <v>0.1042</v>
      </c>
      <c r="Q650" s="2">
        <v>1</v>
      </c>
      <c r="R650" s="2" t="s">
        <v>50</v>
      </c>
      <c r="V650" s="2">
        <v>1</v>
      </c>
    </row>
    <row r="651" spans="1:22" x14ac:dyDescent="0.25">
      <c r="A651" s="2">
        <v>220919</v>
      </c>
      <c r="B651" s="2" t="s">
        <v>1166</v>
      </c>
      <c r="C651" s="2">
        <v>18</v>
      </c>
      <c r="D651" s="2">
        <v>232</v>
      </c>
      <c r="E651" s="2">
        <v>14</v>
      </c>
      <c r="F651" s="2">
        <v>130</v>
      </c>
      <c r="G651" s="2">
        <v>306.39999999999998</v>
      </c>
      <c r="H651" s="2">
        <v>289.08999999999997</v>
      </c>
      <c r="K651" s="2">
        <v>-2.5000000000000001E-3</v>
      </c>
      <c r="O651" s="2">
        <v>0.1042</v>
      </c>
      <c r="Q651" s="2">
        <v>1</v>
      </c>
      <c r="R651" s="2" t="s">
        <v>50</v>
      </c>
      <c r="S651" s="2" t="s">
        <v>1167</v>
      </c>
      <c r="V651" s="2">
        <v>1</v>
      </c>
    </row>
    <row r="652" spans="1:22" x14ac:dyDescent="0.25">
      <c r="A652" s="2">
        <v>223202</v>
      </c>
      <c r="B652" s="2" t="s">
        <v>1168</v>
      </c>
      <c r="C652" s="2">
        <v>34.5</v>
      </c>
      <c r="D652" s="2">
        <v>232</v>
      </c>
      <c r="E652" s="2">
        <v>55</v>
      </c>
      <c r="F652" s="2">
        <v>0</v>
      </c>
      <c r="G652" s="2">
        <v>10</v>
      </c>
      <c r="H652" s="2">
        <v>0</v>
      </c>
      <c r="K652" s="2">
        <v>-2.5000000000000001E-3</v>
      </c>
      <c r="O652" s="2">
        <v>6.9199999999999998E-2</v>
      </c>
      <c r="Q652" s="2">
        <v>1</v>
      </c>
      <c r="R652" s="2" t="s">
        <v>143</v>
      </c>
      <c r="V652" s="2">
        <v>1</v>
      </c>
    </row>
    <row r="653" spans="1:22" x14ac:dyDescent="0.25">
      <c r="A653" s="2">
        <v>923213</v>
      </c>
      <c r="B653" s="2" t="s">
        <v>1149</v>
      </c>
      <c r="C653" s="2">
        <v>0.6</v>
      </c>
      <c r="D653" s="2">
        <v>201</v>
      </c>
      <c r="E653" s="2">
        <v>75</v>
      </c>
      <c r="F653" s="2">
        <v>0</v>
      </c>
      <c r="G653" s="2">
        <v>9.3000000000000007</v>
      </c>
      <c r="H653" s="2">
        <v>0.68</v>
      </c>
      <c r="K653" s="2">
        <v>-2.5000000000000001E-3</v>
      </c>
      <c r="O653" s="2">
        <v>0</v>
      </c>
      <c r="Q653" s="2">
        <v>1</v>
      </c>
      <c r="R653" s="2" t="s">
        <v>57</v>
      </c>
      <c r="S653" s="2" t="s">
        <v>1150</v>
      </c>
      <c r="V653" s="2">
        <v>1</v>
      </c>
    </row>
    <row r="654" spans="1:22" x14ac:dyDescent="0.25">
      <c r="A654" s="2">
        <v>220921</v>
      </c>
      <c r="B654" s="2" t="s">
        <v>1169</v>
      </c>
      <c r="C654" s="2">
        <v>4.16</v>
      </c>
      <c r="D654" s="2">
        <v>232</v>
      </c>
      <c r="E654" s="2">
        <v>55</v>
      </c>
      <c r="F654" s="2">
        <v>0</v>
      </c>
      <c r="G654" s="2">
        <v>13.3</v>
      </c>
      <c r="H654" s="2">
        <v>7.81</v>
      </c>
      <c r="K654" s="2">
        <v>-2.5000000000000001E-3</v>
      </c>
      <c r="O654" s="2">
        <v>6.9199999999999998E-2</v>
      </c>
      <c r="Q654" s="2">
        <v>1</v>
      </c>
      <c r="R654" s="2" t="s">
        <v>50</v>
      </c>
      <c r="V654" s="2">
        <v>1</v>
      </c>
    </row>
    <row r="655" spans="1:22" x14ac:dyDescent="0.25">
      <c r="A655" s="2">
        <v>237006</v>
      </c>
      <c r="B655" s="2" t="s">
        <v>1151</v>
      </c>
      <c r="C655" s="2">
        <v>0.6</v>
      </c>
      <c r="D655" s="2">
        <v>201</v>
      </c>
      <c r="E655" s="2">
        <v>75</v>
      </c>
      <c r="F655" s="2">
        <v>0</v>
      </c>
      <c r="G655" s="2">
        <v>5.7</v>
      </c>
      <c r="H655" s="2">
        <v>0.42</v>
      </c>
      <c r="K655" s="2">
        <v>-2.5000000000000001E-3</v>
      </c>
      <c r="O655" s="2">
        <v>0</v>
      </c>
      <c r="Q655" s="2">
        <v>1</v>
      </c>
      <c r="R655" s="2" t="s">
        <v>50</v>
      </c>
      <c r="S655" s="2" t="s">
        <v>1150</v>
      </c>
      <c r="V655" s="2">
        <v>1</v>
      </c>
    </row>
    <row r="656" spans="1:22" x14ac:dyDescent="0.25">
      <c r="A656" s="2">
        <v>237772</v>
      </c>
      <c r="B656" s="2" t="s">
        <v>1148</v>
      </c>
      <c r="C656" s="2">
        <v>34.5</v>
      </c>
      <c r="D656" s="2">
        <v>201</v>
      </c>
      <c r="E656" s="2">
        <v>60</v>
      </c>
      <c r="F656" s="2">
        <v>0</v>
      </c>
      <c r="G656" s="2">
        <v>2.6</v>
      </c>
      <c r="H656" s="2">
        <v>1.44</v>
      </c>
      <c r="K656" s="2">
        <v>-2.5000000000000001E-3</v>
      </c>
      <c r="O656" s="2">
        <v>0</v>
      </c>
      <c r="Q656" s="2">
        <v>1</v>
      </c>
      <c r="R656" s="2" t="s">
        <v>50</v>
      </c>
      <c r="V656" s="2">
        <v>1</v>
      </c>
    </row>
    <row r="657" spans="1:22" x14ac:dyDescent="0.25">
      <c r="A657" s="2">
        <v>220901</v>
      </c>
      <c r="B657" s="2" t="s">
        <v>1161</v>
      </c>
      <c r="C657" s="2">
        <v>24</v>
      </c>
      <c r="D657" s="2">
        <v>232</v>
      </c>
      <c r="E657" s="2">
        <v>16</v>
      </c>
      <c r="F657" s="2">
        <v>220</v>
      </c>
      <c r="G657" s="2">
        <v>638.9</v>
      </c>
      <c r="H657" s="2">
        <v>638.9</v>
      </c>
      <c r="K657" s="2">
        <v>-2.5000000000000001E-3</v>
      </c>
      <c r="O657" s="2">
        <v>0</v>
      </c>
      <c r="Q657" s="2">
        <v>1</v>
      </c>
      <c r="R657" s="2" t="s">
        <v>50</v>
      </c>
      <c r="V657" s="2">
        <v>1</v>
      </c>
    </row>
    <row r="658" spans="1:22" x14ac:dyDescent="0.25">
      <c r="A658" s="2">
        <v>220902</v>
      </c>
      <c r="B658" s="2" t="s">
        <v>1162</v>
      </c>
      <c r="C658" s="2">
        <v>24</v>
      </c>
      <c r="D658" s="2">
        <v>232</v>
      </c>
      <c r="E658" s="2">
        <v>16</v>
      </c>
      <c r="F658" s="2">
        <v>220</v>
      </c>
      <c r="G658" s="2">
        <v>642.70000000000005</v>
      </c>
      <c r="H658" s="2">
        <v>642.70000000000005</v>
      </c>
      <c r="K658" s="2">
        <v>-2.5000000000000001E-3</v>
      </c>
      <c r="O658" s="2">
        <v>0</v>
      </c>
      <c r="Q658" s="2">
        <v>1</v>
      </c>
      <c r="R658" s="2" t="s">
        <v>50</v>
      </c>
      <c r="V658" s="2">
        <v>1</v>
      </c>
    </row>
    <row r="659" spans="1:22" x14ac:dyDescent="0.25">
      <c r="A659" s="2">
        <v>235097</v>
      </c>
      <c r="B659" s="2" t="s">
        <v>1173</v>
      </c>
      <c r="C659" s="2">
        <v>0.69</v>
      </c>
      <c r="D659" s="2">
        <v>201</v>
      </c>
      <c r="E659" s="2">
        <v>74</v>
      </c>
      <c r="F659" s="2">
        <v>0</v>
      </c>
      <c r="G659" s="2">
        <v>225.8</v>
      </c>
      <c r="H659" s="2">
        <v>108.79</v>
      </c>
      <c r="K659" s="2">
        <v>-2.5100000000000001E-3</v>
      </c>
      <c r="O659" s="2">
        <v>0</v>
      </c>
      <c r="Q659" s="2">
        <v>1</v>
      </c>
      <c r="R659" s="2" t="s">
        <v>57</v>
      </c>
      <c r="S659" s="2" t="s">
        <v>1174</v>
      </c>
      <c r="V659" s="2">
        <v>1</v>
      </c>
    </row>
    <row r="660" spans="1:22" x14ac:dyDescent="0.25">
      <c r="A660" s="2">
        <v>243764</v>
      </c>
      <c r="B660" s="2" t="s">
        <v>984</v>
      </c>
      <c r="C660" s="2">
        <v>22</v>
      </c>
      <c r="D660" s="2">
        <v>205</v>
      </c>
      <c r="E660" s="2">
        <v>13</v>
      </c>
      <c r="F660" s="2">
        <v>100</v>
      </c>
      <c r="G660" s="2">
        <v>305</v>
      </c>
      <c r="H660" s="2">
        <v>227.1</v>
      </c>
      <c r="K660" s="2">
        <v>-2.5100000000000001E-3</v>
      </c>
      <c r="O660" s="2">
        <v>0.1042</v>
      </c>
      <c r="Q660" s="2">
        <v>1</v>
      </c>
      <c r="R660" s="2" t="s">
        <v>50</v>
      </c>
      <c r="V660" s="2">
        <v>1</v>
      </c>
    </row>
    <row r="661" spans="1:22" x14ac:dyDescent="0.25">
      <c r="A661" s="2">
        <v>342957</v>
      </c>
      <c r="B661" s="2" t="s">
        <v>871</v>
      </c>
      <c r="C661" s="2">
        <v>22</v>
      </c>
      <c r="D661" s="2">
        <v>320</v>
      </c>
      <c r="E661" s="2">
        <v>14</v>
      </c>
      <c r="F661" s="2">
        <v>100</v>
      </c>
      <c r="G661" s="2">
        <v>300</v>
      </c>
      <c r="H661" s="2">
        <v>223.38</v>
      </c>
      <c r="K661" s="2">
        <v>-2.5000000000000001E-3</v>
      </c>
      <c r="O661" s="2">
        <v>0.1042</v>
      </c>
      <c r="Q661" s="2">
        <v>1</v>
      </c>
      <c r="R661" s="2" t="s">
        <v>50</v>
      </c>
      <c r="V661" s="2">
        <v>1</v>
      </c>
    </row>
    <row r="662" spans="1:22" x14ac:dyDescent="0.25">
      <c r="A662" s="2">
        <v>235838</v>
      </c>
      <c r="B662" s="2" t="s">
        <v>1175</v>
      </c>
      <c r="C662" s="2">
        <v>0.69</v>
      </c>
      <c r="D662" s="2">
        <v>201</v>
      </c>
      <c r="E662" s="2">
        <v>74</v>
      </c>
      <c r="F662" s="2">
        <v>0</v>
      </c>
      <c r="G662" s="2">
        <v>38.200000000000003</v>
      </c>
      <c r="H662" s="2">
        <v>18.41</v>
      </c>
      <c r="K662" s="2">
        <v>-2.5100000000000001E-3</v>
      </c>
      <c r="O662" s="2">
        <v>0</v>
      </c>
      <c r="Q662" s="2">
        <v>1</v>
      </c>
      <c r="R662" s="2" t="s">
        <v>50</v>
      </c>
      <c r="S662" s="2" t="s">
        <v>1174</v>
      </c>
      <c r="V662" s="2">
        <v>1</v>
      </c>
    </row>
    <row r="663" spans="1:22" x14ac:dyDescent="0.25">
      <c r="A663" s="2">
        <v>220904</v>
      </c>
      <c r="B663" s="2" t="s">
        <v>1205</v>
      </c>
      <c r="C663" s="2">
        <v>20</v>
      </c>
      <c r="D663" s="2">
        <v>232</v>
      </c>
      <c r="E663" s="2">
        <v>12</v>
      </c>
      <c r="F663" s="2">
        <v>0</v>
      </c>
      <c r="G663" s="2">
        <v>14</v>
      </c>
      <c r="H663" s="2">
        <v>0</v>
      </c>
      <c r="K663" s="2">
        <v>-2.5100000000000001E-3</v>
      </c>
      <c r="O663" s="2">
        <v>0.1042</v>
      </c>
      <c r="Q663" s="2">
        <v>1</v>
      </c>
      <c r="R663" s="2" t="s">
        <v>57</v>
      </c>
      <c r="V663" s="2">
        <v>1</v>
      </c>
    </row>
    <row r="664" spans="1:22" x14ac:dyDescent="0.25">
      <c r="A664" s="2">
        <v>220913</v>
      </c>
      <c r="B664" s="2" t="s">
        <v>1176</v>
      </c>
      <c r="C664" s="2">
        <v>13.8</v>
      </c>
      <c r="D664" s="2">
        <v>232</v>
      </c>
      <c r="E664" s="2">
        <v>55</v>
      </c>
      <c r="F664" s="2">
        <v>6</v>
      </c>
      <c r="G664" s="2">
        <v>30.2</v>
      </c>
      <c r="H664" s="2">
        <v>17.73</v>
      </c>
      <c r="K664" s="2">
        <v>-2.5000000000000001E-3</v>
      </c>
      <c r="O664" s="2">
        <v>6.9199999999999998E-2</v>
      </c>
      <c r="Q664" s="2">
        <v>1</v>
      </c>
      <c r="R664" s="2" t="s">
        <v>50</v>
      </c>
      <c r="V664" s="2">
        <v>1</v>
      </c>
    </row>
    <row r="665" spans="1:22" x14ac:dyDescent="0.25">
      <c r="A665" s="2">
        <v>220912</v>
      </c>
      <c r="B665" s="2" t="s">
        <v>1177</v>
      </c>
      <c r="C665" s="2">
        <v>13.8</v>
      </c>
      <c r="D665" s="2">
        <v>232</v>
      </c>
      <c r="E665" s="2">
        <v>55</v>
      </c>
      <c r="F665" s="2">
        <v>6</v>
      </c>
      <c r="G665" s="2">
        <v>29.8</v>
      </c>
      <c r="H665" s="2">
        <v>17.489999999999998</v>
      </c>
      <c r="K665" s="2">
        <v>-2.5000000000000001E-3</v>
      </c>
      <c r="O665" s="2">
        <v>6.9199999999999998E-2</v>
      </c>
      <c r="Q665" s="2">
        <v>1</v>
      </c>
      <c r="R665" s="2" t="s">
        <v>50</v>
      </c>
      <c r="V665" s="2">
        <v>1</v>
      </c>
    </row>
    <row r="666" spans="1:22" x14ac:dyDescent="0.25">
      <c r="A666" s="2">
        <v>315254</v>
      </c>
      <c r="B666" s="2" t="s">
        <v>1188</v>
      </c>
      <c r="C666" s="2">
        <v>13.8</v>
      </c>
      <c r="D666" s="2">
        <v>345</v>
      </c>
      <c r="E666" s="2">
        <v>52</v>
      </c>
      <c r="F666" s="2">
        <v>0</v>
      </c>
      <c r="G666" s="2">
        <v>11.9</v>
      </c>
      <c r="H666" s="2">
        <v>0.36</v>
      </c>
      <c r="K666" s="2">
        <v>-2.5100000000000001E-3</v>
      </c>
      <c r="O666" s="2">
        <v>6.9199999999999998E-2</v>
      </c>
      <c r="Q666" s="2">
        <v>1</v>
      </c>
      <c r="R666" s="2" t="s">
        <v>50</v>
      </c>
      <c r="V666" s="2">
        <v>1</v>
      </c>
    </row>
    <row r="667" spans="1:22" x14ac:dyDescent="0.25">
      <c r="A667" s="2">
        <v>923203</v>
      </c>
      <c r="B667" s="2" t="s">
        <v>1178</v>
      </c>
      <c r="C667" s="2">
        <v>34.5</v>
      </c>
      <c r="D667" s="2">
        <v>201</v>
      </c>
      <c r="E667" s="2">
        <v>75</v>
      </c>
      <c r="F667" s="2">
        <v>0</v>
      </c>
      <c r="G667" s="2">
        <v>12.4</v>
      </c>
      <c r="H667" s="2">
        <v>0.9</v>
      </c>
      <c r="K667" s="2">
        <v>-2.5000000000000001E-3</v>
      </c>
      <c r="O667" s="2">
        <v>0</v>
      </c>
      <c r="Q667" s="2">
        <v>1</v>
      </c>
      <c r="R667" s="2" t="s">
        <v>57</v>
      </c>
      <c r="S667" s="2" t="s">
        <v>1179</v>
      </c>
      <c r="V667" s="2">
        <v>1</v>
      </c>
    </row>
    <row r="668" spans="1:22" x14ac:dyDescent="0.25">
      <c r="A668" s="2">
        <v>237003</v>
      </c>
      <c r="B668" s="2" t="s">
        <v>1199</v>
      </c>
      <c r="C668" s="2">
        <v>34.5</v>
      </c>
      <c r="D668" s="2">
        <v>201</v>
      </c>
      <c r="E668" s="2">
        <v>75</v>
      </c>
      <c r="F668" s="2">
        <v>0</v>
      </c>
      <c r="G668" s="2">
        <v>10.4</v>
      </c>
      <c r="H668" s="2">
        <v>0.76</v>
      </c>
      <c r="K668" s="2">
        <v>-2.5100000000000001E-3</v>
      </c>
      <c r="O668" s="2">
        <v>0</v>
      </c>
      <c r="Q668" s="2">
        <v>1</v>
      </c>
      <c r="R668" s="2" t="s">
        <v>57</v>
      </c>
      <c r="S668" s="2" t="s">
        <v>1200</v>
      </c>
      <c r="V668" s="2">
        <v>1</v>
      </c>
    </row>
    <row r="669" spans="1:22" x14ac:dyDescent="0.25">
      <c r="A669" s="2">
        <v>925642</v>
      </c>
      <c r="B669" s="2" t="s">
        <v>1201</v>
      </c>
      <c r="C669" s="2">
        <v>34.5</v>
      </c>
      <c r="D669" s="2">
        <v>201</v>
      </c>
      <c r="E669" s="2">
        <v>75</v>
      </c>
      <c r="F669" s="2">
        <v>0</v>
      </c>
      <c r="G669" s="2">
        <v>9.6</v>
      </c>
      <c r="H669" s="2">
        <v>0.7</v>
      </c>
      <c r="K669" s="2">
        <v>-2.5100000000000001E-3</v>
      </c>
      <c r="O669" s="2">
        <v>0</v>
      </c>
      <c r="Q669" s="2">
        <v>1</v>
      </c>
      <c r="R669" s="2" t="s">
        <v>57</v>
      </c>
      <c r="S669" s="2" t="s">
        <v>1200</v>
      </c>
      <c r="V669" s="2">
        <v>1</v>
      </c>
    </row>
    <row r="670" spans="1:22" x14ac:dyDescent="0.25">
      <c r="A670" s="2">
        <v>901952</v>
      </c>
      <c r="B670" s="2" t="s">
        <v>1189</v>
      </c>
      <c r="C670" s="2">
        <v>34.5</v>
      </c>
      <c r="D670" s="2">
        <v>201</v>
      </c>
      <c r="E670" s="2">
        <v>75</v>
      </c>
      <c r="F670" s="2">
        <v>0</v>
      </c>
      <c r="G670" s="2">
        <v>8.6999999999999993</v>
      </c>
      <c r="H670" s="2">
        <v>0.63</v>
      </c>
      <c r="K670" s="2">
        <v>-2.5100000000000001E-3</v>
      </c>
      <c r="O670" s="2">
        <v>0</v>
      </c>
      <c r="Q670" s="2">
        <v>1</v>
      </c>
      <c r="R670" s="2" t="s">
        <v>57</v>
      </c>
      <c r="S670" s="2" t="s">
        <v>1190</v>
      </c>
      <c r="V670" s="2">
        <v>1</v>
      </c>
    </row>
    <row r="671" spans="1:22" x14ac:dyDescent="0.25">
      <c r="A671" s="2">
        <v>237025</v>
      </c>
      <c r="B671" s="2" t="s">
        <v>1180</v>
      </c>
      <c r="C671" s="2">
        <v>34.5</v>
      </c>
      <c r="D671" s="2">
        <v>201</v>
      </c>
      <c r="E671" s="2">
        <v>75</v>
      </c>
      <c r="F671" s="2">
        <v>0</v>
      </c>
      <c r="G671" s="2">
        <v>7.6</v>
      </c>
      <c r="H671" s="2">
        <v>0.56000000000000005</v>
      </c>
      <c r="K671" s="2">
        <v>-2.5000000000000001E-3</v>
      </c>
      <c r="O671" s="2">
        <v>0</v>
      </c>
      <c r="Q671" s="2">
        <v>1</v>
      </c>
      <c r="R671" s="2" t="s">
        <v>57</v>
      </c>
      <c r="S671" s="2" t="s">
        <v>1179</v>
      </c>
      <c r="V671" s="2">
        <v>1</v>
      </c>
    </row>
    <row r="672" spans="1:22" x14ac:dyDescent="0.25">
      <c r="A672" s="2">
        <v>244891</v>
      </c>
      <c r="B672" s="2" t="s">
        <v>1057</v>
      </c>
      <c r="C672" s="2">
        <v>46</v>
      </c>
      <c r="D672" s="2">
        <v>205</v>
      </c>
      <c r="E672" s="2">
        <v>60</v>
      </c>
      <c r="F672" s="2">
        <v>0</v>
      </c>
      <c r="G672" s="2">
        <v>14.4</v>
      </c>
      <c r="H672" s="2">
        <v>7.99</v>
      </c>
      <c r="K672" s="2">
        <v>-2.5000000000000001E-3</v>
      </c>
      <c r="O672" s="2">
        <v>7.8899999999999998E-2</v>
      </c>
      <c r="Q672" s="2">
        <v>1</v>
      </c>
      <c r="R672" s="2" t="s">
        <v>50</v>
      </c>
      <c r="V672" s="2">
        <v>1</v>
      </c>
    </row>
    <row r="673" spans="1:22" x14ac:dyDescent="0.25">
      <c r="A673" s="2">
        <v>930522</v>
      </c>
      <c r="B673" s="2" t="s">
        <v>1181</v>
      </c>
      <c r="C673" s="2">
        <v>34.5</v>
      </c>
      <c r="D673" s="2">
        <v>201</v>
      </c>
      <c r="E673" s="2">
        <v>75</v>
      </c>
      <c r="F673" s="2">
        <v>0</v>
      </c>
      <c r="G673" s="2">
        <v>6.1</v>
      </c>
      <c r="H673" s="2">
        <v>0.44</v>
      </c>
      <c r="K673" s="2">
        <v>-2.5000000000000001E-3</v>
      </c>
      <c r="O673" s="2">
        <v>0</v>
      </c>
      <c r="Q673" s="2">
        <v>1</v>
      </c>
      <c r="R673" s="2" t="s">
        <v>57</v>
      </c>
      <c r="S673" s="2" t="s">
        <v>1182</v>
      </c>
      <c r="V673" s="2">
        <v>1</v>
      </c>
    </row>
    <row r="674" spans="1:22" x14ac:dyDescent="0.25">
      <c r="A674" s="2">
        <v>237778</v>
      </c>
      <c r="B674" s="2" t="s">
        <v>1191</v>
      </c>
      <c r="C674" s="2">
        <v>34.5</v>
      </c>
      <c r="D674" s="2">
        <v>201</v>
      </c>
      <c r="E674" s="2">
        <v>75</v>
      </c>
      <c r="F674" s="2">
        <v>0</v>
      </c>
      <c r="G674" s="2">
        <v>5.32</v>
      </c>
      <c r="H674" s="2">
        <v>0.39</v>
      </c>
      <c r="K674" s="2">
        <v>-2.5100000000000001E-3</v>
      </c>
      <c r="O674" s="2">
        <v>0</v>
      </c>
      <c r="Q674" s="2">
        <v>1</v>
      </c>
      <c r="R674" s="2" t="s">
        <v>50</v>
      </c>
      <c r="S674" s="2" t="s">
        <v>1190</v>
      </c>
      <c r="V674" s="2">
        <v>1</v>
      </c>
    </row>
    <row r="675" spans="1:22" x14ac:dyDescent="0.25">
      <c r="A675" s="2">
        <v>237798</v>
      </c>
      <c r="B675" s="2" t="s">
        <v>1202</v>
      </c>
      <c r="C675" s="2">
        <v>34.5</v>
      </c>
      <c r="D675" s="2">
        <v>201</v>
      </c>
      <c r="E675" s="2">
        <v>75</v>
      </c>
      <c r="F675" s="2">
        <v>0</v>
      </c>
      <c r="G675" s="2">
        <v>4.5</v>
      </c>
      <c r="H675" s="2">
        <v>0.33</v>
      </c>
      <c r="K675" s="2">
        <v>-2.5100000000000001E-3</v>
      </c>
      <c r="O675" s="2">
        <v>0</v>
      </c>
      <c r="Q675" s="2">
        <v>1</v>
      </c>
      <c r="R675" s="2" t="s">
        <v>50</v>
      </c>
      <c r="S675" s="2" t="s">
        <v>1203</v>
      </c>
      <c r="V675" s="2">
        <v>1</v>
      </c>
    </row>
    <row r="676" spans="1:22" x14ac:dyDescent="0.25">
      <c r="A676" s="2">
        <v>918902</v>
      </c>
      <c r="B676" s="2" t="s">
        <v>1204</v>
      </c>
      <c r="C676" s="2">
        <v>34.5</v>
      </c>
      <c r="D676" s="2">
        <v>201</v>
      </c>
      <c r="E676" s="2">
        <v>75</v>
      </c>
      <c r="F676" s="2">
        <v>0</v>
      </c>
      <c r="G676" s="2">
        <v>4.5</v>
      </c>
      <c r="H676" s="2">
        <v>0.33</v>
      </c>
      <c r="K676" s="2">
        <v>-2.5100000000000001E-3</v>
      </c>
      <c r="O676" s="2">
        <v>0</v>
      </c>
      <c r="Q676" s="2">
        <v>1</v>
      </c>
      <c r="R676" s="2" t="s">
        <v>57</v>
      </c>
      <c r="S676" s="2" t="s">
        <v>1203</v>
      </c>
      <c r="V676" s="2">
        <v>1</v>
      </c>
    </row>
    <row r="677" spans="1:22" x14ac:dyDescent="0.25">
      <c r="A677" s="2">
        <v>237030</v>
      </c>
      <c r="B677" s="2" t="s">
        <v>1183</v>
      </c>
      <c r="C677" s="2">
        <v>34.5</v>
      </c>
      <c r="D677" s="2">
        <v>201</v>
      </c>
      <c r="E677" s="2">
        <v>75</v>
      </c>
      <c r="F677" s="2">
        <v>0</v>
      </c>
      <c r="G677" s="2">
        <v>3.1</v>
      </c>
      <c r="H677" s="2">
        <v>0.23</v>
      </c>
      <c r="K677" s="2">
        <v>-2.5000000000000001E-3</v>
      </c>
      <c r="O677" s="2">
        <v>0</v>
      </c>
      <c r="Q677" s="2">
        <v>1</v>
      </c>
      <c r="R677" s="2" t="s">
        <v>50</v>
      </c>
      <c r="S677" s="2" t="s">
        <v>1182</v>
      </c>
      <c r="V677" s="2">
        <v>1</v>
      </c>
    </row>
    <row r="678" spans="1:22" x14ac:dyDescent="0.25">
      <c r="A678" s="2">
        <v>247535</v>
      </c>
      <c r="B678" s="2" t="s">
        <v>1058</v>
      </c>
      <c r="C678" s="2">
        <v>138</v>
      </c>
      <c r="D678" s="2">
        <v>205</v>
      </c>
      <c r="E678" s="2">
        <v>60</v>
      </c>
      <c r="F678" s="2">
        <v>0</v>
      </c>
      <c r="G678" s="2">
        <v>5.5</v>
      </c>
      <c r="H678" s="2">
        <v>3.05</v>
      </c>
      <c r="K678" s="2">
        <v>-2.5100000000000001E-3</v>
      </c>
      <c r="O678" s="2">
        <v>7.8899999999999998E-2</v>
      </c>
      <c r="Q678" s="2">
        <v>1</v>
      </c>
      <c r="R678" s="2" t="s">
        <v>50</v>
      </c>
      <c r="V678" s="2">
        <v>1</v>
      </c>
    </row>
    <row r="679" spans="1:22" x14ac:dyDescent="0.25">
      <c r="A679" s="2">
        <v>223206</v>
      </c>
      <c r="B679" s="2" t="s">
        <v>1170</v>
      </c>
      <c r="C679" s="2">
        <v>34.5</v>
      </c>
      <c r="D679" s="2">
        <v>232</v>
      </c>
      <c r="E679" s="2">
        <v>64</v>
      </c>
      <c r="F679" s="2">
        <v>0</v>
      </c>
      <c r="G679" s="2">
        <v>1</v>
      </c>
      <c r="H679" s="2">
        <v>0</v>
      </c>
      <c r="K679" s="2">
        <v>-2.5000000000000001E-3</v>
      </c>
      <c r="O679" s="2">
        <v>0</v>
      </c>
      <c r="Q679" s="2">
        <v>1</v>
      </c>
      <c r="R679" s="2" t="s">
        <v>143</v>
      </c>
      <c r="V679" s="2">
        <v>1</v>
      </c>
    </row>
    <row r="680" spans="1:22" x14ac:dyDescent="0.25">
      <c r="A680" s="2">
        <v>292559</v>
      </c>
      <c r="B680" s="2" t="s">
        <v>1184</v>
      </c>
      <c r="C680" s="2">
        <v>34.5</v>
      </c>
      <c r="D680" s="2">
        <v>345</v>
      </c>
      <c r="E680" s="2">
        <v>74</v>
      </c>
      <c r="F680" s="2">
        <v>0</v>
      </c>
      <c r="G680" s="2">
        <v>82</v>
      </c>
      <c r="H680" s="2">
        <v>81.180000000000007</v>
      </c>
      <c r="K680" s="2">
        <v>-2.5100000000000001E-3</v>
      </c>
      <c r="O680" s="2">
        <v>0</v>
      </c>
      <c r="Q680" s="2">
        <v>1</v>
      </c>
      <c r="R680" s="2" t="s">
        <v>57</v>
      </c>
      <c r="S680" s="2" t="s">
        <v>1185</v>
      </c>
      <c r="V680" s="2">
        <v>1</v>
      </c>
    </row>
    <row r="681" spans="1:22" x14ac:dyDescent="0.25">
      <c r="A681" s="2">
        <v>237768</v>
      </c>
      <c r="B681" s="2" t="s">
        <v>1171</v>
      </c>
      <c r="C681" s="2">
        <v>34.5</v>
      </c>
      <c r="D681" s="2">
        <v>201</v>
      </c>
      <c r="E681" s="2">
        <v>60</v>
      </c>
      <c r="F681" s="2">
        <v>0</v>
      </c>
      <c r="G681" s="2">
        <v>1.4</v>
      </c>
      <c r="H681" s="2">
        <v>0.78</v>
      </c>
      <c r="K681" s="2">
        <v>-2.5000000000000001E-3</v>
      </c>
      <c r="O681" s="2">
        <v>0</v>
      </c>
      <c r="Q681" s="2">
        <v>1</v>
      </c>
      <c r="R681" s="2" t="s">
        <v>50</v>
      </c>
      <c r="V681" s="2">
        <v>1</v>
      </c>
    </row>
    <row r="682" spans="1:22" x14ac:dyDescent="0.25">
      <c r="A682" s="2">
        <v>315604</v>
      </c>
      <c r="B682" s="2" t="s">
        <v>1186</v>
      </c>
      <c r="C682" s="2">
        <v>34.5</v>
      </c>
      <c r="D682" s="2">
        <v>345</v>
      </c>
      <c r="E682" s="2">
        <v>74</v>
      </c>
      <c r="F682" s="2">
        <v>0</v>
      </c>
      <c r="G682" s="2">
        <v>20.5</v>
      </c>
      <c r="H682" s="2">
        <v>20.3</v>
      </c>
      <c r="K682" s="2">
        <v>-2.5100000000000001E-3</v>
      </c>
      <c r="O682" s="2">
        <v>0</v>
      </c>
      <c r="Q682" s="2">
        <v>1</v>
      </c>
      <c r="R682" s="2" t="s">
        <v>50</v>
      </c>
      <c r="S682" s="2" t="s">
        <v>1185</v>
      </c>
      <c r="V682" s="2">
        <v>1</v>
      </c>
    </row>
    <row r="683" spans="1:22" x14ac:dyDescent="0.25">
      <c r="A683" s="2">
        <v>220932</v>
      </c>
      <c r="B683" s="2" t="s">
        <v>1172</v>
      </c>
      <c r="C683" s="2">
        <v>13.8</v>
      </c>
      <c r="D683" s="2">
        <v>232</v>
      </c>
      <c r="E683" s="2">
        <v>1</v>
      </c>
      <c r="F683" s="2">
        <v>5</v>
      </c>
      <c r="G683" s="2">
        <v>57</v>
      </c>
      <c r="H683" s="2">
        <v>57</v>
      </c>
      <c r="K683" s="2">
        <v>-2.5000000000000001E-3</v>
      </c>
      <c r="O683" s="2">
        <v>0</v>
      </c>
      <c r="Q683" s="2">
        <v>1</v>
      </c>
      <c r="R683" s="2" t="s">
        <v>50</v>
      </c>
      <c r="V683" s="2">
        <v>1</v>
      </c>
    </row>
    <row r="684" spans="1:22" x14ac:dyDescent="0.25">
      <c r="A684" s="2">
        <v>315252</v>
      </c>
      <c r="B684" s="2" t="s">
        <v>1194</v>
      </c>
      <c r="C684" s="2">
        <v>22</v>
      </c>
      <c r="D684" s="2">
        <v>345</v>
      </c>
      <c r="E684" s="2">
        <v>15</v>
      </c>
      <c r="F684" s="2">
        <v>265</v>
      </c>
      <c r="G684" s="2">
        <v>553</v>
      </c>
      <c r="H684" s="2">
        <v>553</v>
      </c>
      <c r="K684" s="2">
        <v>-2.5100000000000001E-3</v>
      </c>
      <c r="O684" s="2">
        <v>0</v>
      </c>
      <c r="Q684" s="2">
        <v>1</v>
      </c>
      <c r="R684" s="2" t="s">
        <v>50</v>
      </c>
      <c r="S684" s="2" t="s">
        <v>1195</v>
      </c>
      <c r="V684" s="2">
        <v>1</v>
      </c>
    </row>
    <row r="685" spans="1:22" x14ac:dyDescent="0.25">
      <c r="A685" s="2">
        <v>315253</v>
      </c>
      <c r="B685" s="2" t="s">
        <v>1196</v>
      </c>
      <c r="C685" s="2">
        <v>24</v>
      </c>
      <c r="D685" s="2">
        <v>345</v>
      </c>
      <c r="E685" s="2">
        <v>15</v>
      </c>
      <c r="F685" s="2">
        <v>300</v>
      </c>
      <c r="G685" s="2">
        <v>522.9</v>
      </c>
      <c r="H685" s="2">
        <v>522.9</v>
      </c>
      <c r="K685" s="2">
        <v>-2.5100000000000001E-3</v>
      </c>
      <c r="O685" s="2">
        <v>0</v>
      </c>
      <c r="Q685" s="2">
        <v>1</v>
      </c>
      <c r="R685" s="2" t="s">
        <v>50</v>
      </c>
      <c r="V685" s="2">
        <v>1</v>
      </c>
    </row>
    <row r="686" spans="1:22" x14ac:dyDescent="0.25">
      <c r="A686" s="2">
        <v>315251</v>
      </c>
      <c r="B686" s="2" t="s">
        <v>1197</v>
      </c>
      <c r="C686" s="2">
        <v>22</v>
      </c>
      <c r="D686" s="2">
        <v>345</v>
      </c>
      <c r="E686" s="2">
        <v>15</v>
      </c>
      <c r="F686" s="2">
        <v>265</v>
      </c>
      <c r="G686" s="2">
        <v>548.20000000000005</v>
      </c>
      <c r="H686" s="2">
        <v>548.20000000000005</v>
      </c>
      <c r="K686" s="2">
        <v>-2.5100000000000001E-3</v>
      </c>
      <c r="O686" s="2">
        <v>0</v>
      </c>
      <c r="Q686" s="2">
        <v>1</v>
      </c>
      <c r="R686" s="2" t="s">
        <v>50</v>
      </c>
      <c r="S686" s="2" t="s">
        <v>1198</v>
      </c>
      <c r="V686" s="2">
        <v>1</v>
      </c>
    </row>
    <row r="687" spans="1:22" x14ac:dyDescent="0.25">
      <c r="A687" s="2">
        <v>220911</v>
      </c>
      <c r="B687" s="2" t="s">
        <v>1213</v>
      </c>
      <c r="C687" s="2">
        <v>18</v>
      </c>
      <c r="D687" s="2">
        <v>232</v>
      </c>
      <c r="E687" s="2">
        <v>57</v>
      </c>
      <c r="F687" s="2">
        <v>10</v>
      </c>
      <c r="G687" s="2">
        <v>139.80000000000001</v>
      </c>
      <c r="H687" s="2">
        <v>82.07</v>
      </c>
      <c r="K687" s="2">
        <v>-2.5100000000000001E-3</v>
      </c>
      <c r="O687" s="2">
        <v>6.9199999999999998E-2</v>
      </c>
      <c r="Q687" s="2">
        <v>1</v>
      </c>
      <c r="R687" s="2" t="s">
        <v>50</v>
      </c>
      <c r="V687" s="2">
        <v>1</v>
      </c>
    </row>
    <row r="688" spans="1:22" x14ac:dyDescent="0.25">
      <c r="A688" s="2">
        <v>220923</v>
      </c>
      <c r="B688" s="2" t="s">
        <v>1214</v>
      </c>
      <c r="C688" s="2">
        <v>13.8</v>
      </c>
      <c r="D688" s="2">
        <v>232</v>
      </c>
      <c r="E688" s="2">
        <v>57</v>
      </c>
      <c r="F688" s="2">
        <v>10</v>
      </c>
      <c r="G688" s="2">
        <v>113.6</v>
      </c>
      <c r="H688" s="2">
        <v>66.680000000000007</v>
      </c>
      <c r="K688" s="2">
        <v>-2.5100000000000001E-3</v>
      </c>
      <c r="O688" s="2">
        <v>6.9199999999999998E-2</v>
      </c>
      <c r="Q688" s="2">
        <v>1</v>
      </c>
      <c r="R688" s="2" t="s">
        <v>50</v>
      </c>
      <c r="V688" s="2">
        <v>1</v>
      </c>
    </row>
    <row r="689" spans="1:22" x14ac:dyDescent="0.25">
      <c r="A689" s="2">
        <v>220910</v>
      </c>
      <c r="B689" s="2" t="s">
        <v>1215</v>
      </c>
      <c r="C689" s="2">
        <v>13.8</v>
      </c>
      <c r="D689" s="2">
        <v>232</v>
      </c>
      <c r="E689" s="2">
        <v>57</v>
      </c>
      <c r="F689" s="2">
        <v>10</v>
      </c>
      <c r="G689" s="2">
        <v>104</v>
      </c>
      <c r="H689" s="2">
        <v>61.05</v>
      </c>
      <c r="K689" s="2">
        <v>-2.5100000000000001E-3</v>
      </c>
      <c r="O689" s="2">
        <v>6.9199999999999998E-2</v>
      </c>
      <c r="Q689" s="2">
        <v>1</v>
      </c>
      <c r="R689" s="2" t="s">
        <v>50</v>
      </c>
      <c r="V689" s="2">
        <v>1</v>
      </c>
    </row>
    <row r="690" spans="1:22" x14ac:dyDescent="0.25">
      <c r="A690" s="2">
        <v>220909</v>
      </c>
      <c r="B690" s="2" t="s">
        <v>1216</v>
      </c>
      <c r="C690" s="2">
        <v>13.8</v>
      </c>
      <c r="D690" s="2">
        <v>232</v>
      </c>
      <c r="E690" s="2">
        <v>57</v>
      </c>
      <c r="F690" s="2">
        <v>10</v>
      </c>
      <c r="G690" s="2">
        <v>52</v>
      </c>
      <c r="H690" s="2">
        <v>30.52</v>
      </c>
      <c r="K690" s="2">
        <v>-2.5100000000000001E-3</v>
      </c>
      <c r="O690" s="2">
        <v>6.9199999999999998E-2</v>
      </c>
      <c r="Q690" s="2">
        <v>1</v>
      </c>
      <c r="R690" s="2" t="s">
        <v>50</v>
      </c>
      <c r="V690" s="2">
        <v>1</v>
      </c>
    </row>
    <row r="691" spans="1:22" x14ac:dyDescent="0.25">
      <c r="A691" s="2">
        <v>905554</v>
      </c>
      <c r="B691" s="2" t="s">
        <v>1217</v>
      </c>
      <c r="C691" s="2">
        <v>34.5</v>
      </c>
      <c r="D691" s="2">
        <v>201</v>
      </c>
      <c r="E691" s="2">
        <v>75</v>
      </c>
      <c r="F691" s="2">
        <v>0</v>
      </c>
      <c r="G691" s="2">
        <v>12.4</v>
      </c>
      <c r="H691" s="2">
        <v>0.9</v>
      </c>
      <c r="K691" s="2">
        <v>-2.5100000000000001E-3</v>
      </c>
      <c r="O691" s="2">
        <v>0</v>
      </c>
      <c r="Q691" s="2">
        <v>1</v>
      </c>
      <c r="R691" s="2" t="s">
        <v>57</v>
      </c>
      <c r="S691" s="2" t="s">
        <v>1218</v>
      </c>
      <c r="V691" s="2">
        <v>1</v>
      </c>
    </row>
    <row r="692" spans="1:22" x14ac:dyDescent="0.25">
      <c r="A692" s="2">
        <v>923193</v>
      </c>
      <c r="B692" s="2" t="s">
        <v>1227</v>
      </c>
      <c r="C692" s="2">
        <v>34.5</v>
      </c>
      <c r="D692" s="2">
        <v>201</v>
      </c>
      <c r="E692" s="2">
        <v>75</v>
      </c>
      <c r="F692" s="2">
        <v>0</v>
      </c>
      <c r="G692" s="2">
        <v>11.4</v>
      </c>
      <c r="H692" s="2">
        <v>0.83</v>
      </c>
      <c r="K692" s="2">
        <v>-2.5200000000000001E-3</v>
      </c>
      <c r="O692" s="2">
        <v>0</v>
      </c>
      <c r="Q692" s="2">
        <v>1</v>
      </c>
      <c r="R692" s="2" t="s">
        <v>57</v>
      </c>
      <c r="S692" s="2" t="s">
        <v>1228</v>
      </c>
      <c r="V692" s="2">
        <v>1</v>
      </c>
    </row>
    <row r="693" spans="1:22" x14ac:dyDescent="0.25">
      <c r="A693" s="2">
        <v>235025</v>
      </c>
      <c r="B693" s="2" t="s">
        <v>1234</v>
      </c>
      <c r="C693" s="2">
        <v>34.5</v>
      </c>
      <c r="D693" s="2">
        <v>201</v>
      </c>
      <c r="E693" s="2">
        <v>75</v>
      </c>
      <c r="F693" s="2">
        <v>0</v>
      </c>
      <c r="G693" s="2">
        <v>10</v>
      </c>
      <c r="H693" s="2">
        <v>0.73</v>
      </c>
      <c r="K693" s="2">
        <v>-2.5200000000000001E-3</v>
      </c>
      <c r="O693" s="2">
        <v>0</v>
      </c>
      <c r="Q693" s="2">
        <v>1</v>
      </c>
      <c r="R693" s="2" t="s">
        <v>57</v>
      </c>
      <c r="S693" s="2" t="s">
        <v>1235</v>
      </c>
      <c r="V693" s="2">
        <v>1</v>
      </c>
    </row>
    <row r="694" spans="1:22" x14ac:dyDescent="0.25">
      <c r="A694" s="2">
        <v>223402</v>
      </c>
      <c r="B694" s="2" t="s">
        <v>1219</v>
      </c>
      <c r="C694" s="2">
        <v>34.5</v>
      </c>
      <c r="D694" s="2">
        <v>232</v>
      </c>
      <c r="E694" s="2">
        <v>75</v>
      </c>
      <c r="F694" s="2">
        <v>0</v>
      </c>
      <c r="G694" s="2">
        <v>9</v>
      </c>
      <c r="H694" s="2">
        <v>0.83</v>
      </c>
      <c r="K694" s="2">
        <v>-2.5100000000000001E-3</v>
      </c>
      <c r="O694" s="2">
        <v>0</v>
      </c>
      <c r="Q694" s="2">
        <v>1</v>
      </c>
      <c r="R694" s="2" t="s">
        <v>50</v>
      </c>
      <c r="S694" s="2" t="s">
        <v>1220</v>
      </c>
      <c r="V694" s="2">
        <v>1</v>
      </c>
    </row>
    <row r="695" spans="1:22" x14ac:dyDescent="0.25">
      <c r="A695" s="2">
        <v>223401</v>
      </c>
      <c r="B695" s="2" t="s">
        <v>1221</v>
      </c>
      <c r="C695" s="2">
        <v>34.5</v>
      </c>
      <c r="D695" s="2">
        <v>232</v>
      </c>
      <c r="E695" s="2">
        <v>75</v>
      </c>
      <c r="F695" s="2">
        <v>0</v>
      </c>
      <c r="G695" s="2">
        <v>9</v>
      </c>
      <c r="H695" s="2">
        <v>0.83</v>
      </c>
      <c r="K695" s="2">
        <v>-2.5100000000000001E-3</v>
      </c>
      <c r="O695" s="2">
        <v>0</v>
      </c>
      <c r="Q695" s="2">
        <v>1</v>
      </c>
      <c r="R695" s="2" t="s">
        <v>50</v>
      </c>
      <c r="S695" s="2" t="s">
        <v>1222</v>
      </c>
      <c r="V695" s="2">
        <v>1</v>
      </c>
    </row>
    <row r="696" spans="1:22" x14ac:dyDescent="0.25">
      <c r="A696" s="2">
        <v>235004</v>
      </c>
      <c r="B696" s="2" t="s">
        <v>1236</v>
      </c>
      <c r="C696" s="2">
        <v>34.5</v>
      </c>
      <c r="D696" s="2">
        <v>201</v>
      </c>
      <c r="E696" s="2">
        <v>75</v>
      </c>
      <c r="F696" s="2">
        <v>0</v>
      </c>
      <c r="G696" s="2">
        <v>8</v>
      </c>
      <c r="H696" s="2">
        <v>0.57999999999999996</v>
      </c>
      <c r="K696" s="2">
        <v>-2.5200000000000001E-3</v>
      </c>
      <c r="O696" s="2">
        <v>0</v>
      </c>
      <c r="Q696" s="2">
        <v>1</v>
      </c>
      <c r="R696" s="2" t="s">
        <v>50</v>
      </c>
      <c r="S696" s="2" t="s">
        <v>1237</v>
      </c>
      <c r="V696" s="2">
        <v>1</v>
      </c>
    </row>
    <row r="697" spans="1:22" x14ac:dyDescent="0.25">
      <c r="A697" s="2">
        <v>946362</v>
      </c>
      <c r="B697" s="2" t="s">
        <v>1224</v>
      </c>
      <c r="C697" s="2">
        <v>34.5</v>
      </c>
      <c r="D697" s="2">
        <v>232</v>
      </c>
      <c r="E697" s="2">
        <v>75</v>
      </c>
      <c r="F697" s="2">
        <v>0</v>
      </c>
      <c r="G697" s="2">
        <v>8</v>
      </c>
      <c r="H697" s="2">
        <v>0.74</v>
      </c>
      <c r="K697" s="2">
        <v>-2.5100000000000001E-3</v>
      </c>
      <c r="O697" s="2">
        <v>0</v>
      </c>
      <c r="Q697" s="2">
        <v>1</v>
      </c>
      <c r="R697" s="2" t="s">
        <v>57</v>
      </c>
      <c r="S697" s="2" t="s">
        <v>1220</v>
      </c>
      <c r="V697" s="2">
        <v>1</v>
      </c>
    </row>
    <row r="698" spans="1:22" x14ac:dyDescent="0.25">
      <c r="A698" s="2">
        <v>946352</v>
      </c>
      <c r="B698" s="2" t="s">
        <v>1223</v>
      </c>
      <c r="C698" s="2">
        <v>34.5</v>
      </c>
      <c r="D698" s="2">
        <v>232</v>
      </c>
      <c r="E698" s="2">
        <v>75</v>
      </c>
      <c r="F698" s="2">
        <v>0</v>
      </c>
      <c r="G698" s="2">
        <v>8</v>
      </c>
      <c r="H698" s="2">
        <v>0.74</v>
      </c>
      <c r="K698" s="2">
        <v>-2.5100000000000001E-3</v>
      </c>
      <c r="O698" s="2">
        <v>0</v>
      </c>
      <c r="Q698" s="2">
        <v>1</v>
      </c>
      <c r="R698" s="2" t="s">
        <v>57</v>
      </c>
      <c r="S698" s="2" t="s">
        <v>1222</v>
      </c>
      <c r="V698" s="2">
        <v>1</v>
      </c>
    </row>
    <row r="699" spans="1:22" x14ac:dyDescent="0.25">
      <c r="A699" s="2">
        <v>237779</v>
      </c>
      <c r="B699" s="2" t="s">
        <v>1225</v>
      </c>
      <c r="C699" s="2">
        <v>34.5</v>
      </c>
      <c r="D699" s="2">
        <v>201</v>
      </c>
      <c r="E699" s="2">
        <v>75</v>
      </c>
      <c r="F699" s="2">
        <v>0</v>
      </c>
      <c r="G699" s="2">
        <v>7.6</v>
      </c>
      <c r="H699" s="2">
        <v>0.56000000000000005</v>
      </c>
      <c r="K699" s="2">
        <v>-2.5100000000000001E-3</v>
      </c>
      <c r="O699" s="2">
        <v>0</v>
      </c>
      <c r="Q699" s="2">
        <v>1</v>
      </c>
      <c r="R699" s="2" t="s">
        <v>50</v>
      </c>
      <c r="S699" s="2" t="s">
        <v>1218</v>
      </c>
      <c r="V699" s="2">
        <v>1</v>
      </c>
    </row>
    <row r="700" spans="1:22" x14ac:dyDescent="0.25">
      <c r="A700" s="2">
        <v>237024</v>
      </c>
      <c r="B700" s="2" t="s">
        <v>1229</v>
      </c>
      <c r="C700" s="2">
        <v>34.5</v>
      </c>
      <c r="D700" s="2">
        <v>201</v>
      </c>
      <c r="E700" s="2">
        <v>75</v>
      </c>
      <c r="F700" s="2">
        <v>0</v>
      </c>
      <c r="G700" s="2">
        <v>7</v>
      </c>
      <c r="H700" s="2">
        <v>0.51</v>
      </c>
      <c r="K700" s="2">
        <v>-2.5200000000000001E-3</v>
      </c>
      <c r="O700" s="2">
        <v>0</v>
      </c>
      <c r="Q700" s="2">
        <v>1</v>
      </c>
      <c r="R700" s="2" t="s">
        <v>57</v>
      </c>
      <c r="S700" s="2" t="s">
        <v>1228</v>
      </c>
      <c r="V700" s="2">
        <v>1</v>
      </c>
    </row>
    <row r="701" spans="1:22" x14ac:dyDescent="0.25">
      <c r="A701" s="2">
        <v>933252</v>
      </c>
      <c r="B701" s="2" t="s">
        <v>1241</v>
      </c>
      <c r="C701" s="2">
        <v>138</v>
      </c>
      <c r="D701" s="2">
        <v>201</v>
      </c>
      <c r="E701" s="2">
        <v>75</v>
      </c>
      <c r="F701" s="2">
        <v>0</v>
      </c>
      <c r="G701" s="2">
        <v>6.3</v>
      </c>
      <c r="H701" s="2">
        <v>0.46</v>
      </c>
      <c r="K701" s="2">
        <v>-2.5200000000000001E-3</v>
      </c>
      <c r="O701" s="2">
        <v>0</v>
      </c>
      <c r="Q701" s="2">
        <v>1</v>
      </c>
      <c r="R701" s="2" t="s">
        <v>57</v>
      </c>
      <c r="S701" s="2" t="s">
        <v>1242</v>
      </c>
      <c r="V701" s="2">
        <v>1</v>
      </c>
    </row>
    <row r="702" spans="1:22" x14ac:dyDescent="0.25">
      <c r="A702" s="2">
        <v>237034</v>
      </c>
      <c r="B702" s="2" t="s">
        <v>1243</v>
      </c>
      <c r="C702" s="2">
        <v>138</v>
      </c>
      <c r="D702" s="2">
        <v>201</v>
      </c>
      <c r="E702" s="2">
        <v>75</v>
      </c>
      <c r="F702" s="2">
        <v>0</v>
      </c>
      <c r="G702" s="2">
        <v>5.5</v>
      </c>
      <c r="H702" s="2">
        <v>0.4</v>
      </c>
      <c r="K702" s="2">
        <v>-2.5200000000000001E-3</v>
      </c>
      <c r="O702" s="2">
        <v>0</v>
      </c>
      <c r="Q702" s="2">
        <v>1</v>
      </c>
      <c r="R702" s="2" t="s">
        <v>50</v>
      </c>
      <c r="S702" s="2" t="s">
        <v>1242</v>
      </c>
      <c r="V702" s="2">
        <v>1</v>
      </c>
    </row>
    <row r="703" spans="1:22" x14ac:dyDescent="0.25">
      <c r="A703" s="2">
        <v>918732</v>
      </c>
      <c r="B703" s="2" t="s">
        <v>1238</v>
      </c>
      <c r="C703" s="2">
        <v>34.5</v>
      </c>
      <c r="D703" s="2">
        <v>201</v>
      </c>
      <c r="E703" s="2">
        <v>75</v>
      </c>
      <c r="F703" s="2">
        <v>0</v>
      </c>
      <c r="G703" s="2">
        <v>4</v>
      </c>
      <c r="H703" s="2">
        <v>0.28999999999999998</v>
      </c>
      <c r="K703" s="2">
        <v>-2.5200000000000001E-3</v>
      </c>
      <c r="O703" s="2">
        <v>0</v>
      </c>
      <c r="Q703" s="2">
        <v>1</v>
      </c>
      <c r="R703" s="2" t="s">
        <v>57</v>
      </c>
      <c r="S703" s="2" t="s">
        <v>1237</v>
      </c>
      <c r="V703" s="2">
        <v>1</v>
      </c>
    </row>
    <row r="704" spans="1:22" x14ac:dyDescent="0.25">
      <c r="A704" s="2">
        <v>918762</v>
      </c>
      <c r="B704" s="2" t="s">
        <v>1230</v>
      </c>
      <c r="C704" s="2">
        <v>34.5</v>
      </c>
      <c r="D704" s="2">
        <v>201</v>
      </c>
      <c r="E704" s="2">
        <v>75</v>
      </c>
      <c r="F704" s="2">
        <v>0</v>
      </c>
      <c r="G704" s="2">
        <v>3.33</v>
      </c>
      <c r="H704" s="2">
        <v>0.24</v>
      </c>
      <c r="K704" s="2">
        <v>-2.5200000000000001E-3</v>
      </c>
      <c r="O704" s="2">
        <v>0</v>
      </c>
      <c r="Q704" s="2">
        <v>1</v>
      </c>
      <c r="R704" s="2" t="s">
        <v>57</v>
      </c>
      <c r="S704" s="2" t="s">
        <v>1231</v>
      </c>
      <c r="V704" s="2">
        <v>1</v>
      </c>
    </row>
    <row r="705" spans="1:22" x14ac:dyDescent="0.25">
      <c r="A705" s="2">
        <v>235020</v>
      </c>
      <c r="B705" s="2" t="s">
        <v>1232</v>
      </c>
      <c r="C705" s="2">
        <v>34.5</v>
      </c>
      <c r="D705" s="2">
        <v>201</v>
      </c>
      <c r="E705" s="2">
        <v>75</v>
      </c>
      <c r="F705" s="2">
        <v>0</v>
      </c>
      <c r="G705" s="2">
        <v>2.9</v>
      </c>
      <c r="H705" s="2">
        <v>0.21</v>
      </c>
      <c r="K705" s="2">
        <v>-2.5200000000000001E-3</v>
      </c>
      <c r="O705" s="2">
        <v>0</v>
      </c>
      <c r="Q705" s="2">
        <v>1</v>
      </c>
      <c r="R705" s="2" t="s">
        <v>50</v>
      </c>
      <c r="S705" s="2" t="s">
        <v>1231</v>
      </c>
      <c r="V705" s="2">
        <v>1</v>
      </c>
    </row>
    <row r="706" spans="1:22" x14ac:dyDescent="0.25">
      <c r="A706" s="2">
        <v>223204</v>
      </c>
      <c r="B706" s="2" t="s">
        <v>1239</v>
      </c>
      <c r="C706" s="2">
        <v>34.5</v>
      </c>
      <c r="D706" s="2">
        <v>232</v>
      </c>
      <c r="E706" s="2">
        <v>75</v>
      </c>
      <c r="F706" s="2">
        <v>0</v>
      </c>
      <c r="G706" s="2">
        <v>1.1000000000000001</v>
      </c>
      <c r="H706" s="2">
        <v>0.1</v>
      </c>
      <c r="K706" s="2">
        <v>-2.5200000000000001E-3</v>
      </c>
      <c r="O706" s="2">
        <v>0</v>
      </c>
      <c r="Q706" s="2">
        <v>1</v>
      </c>
      <c r="R706" s="2" t="s">
        <v>57</v>
      </c>
      <c r="S706" s="2" t="s">
        <v>1240</v>
      </c>
      <c r="V706" s="2">
        <v>1</v>
      </c>
    </row>
    <row r="707" spans="1:22" x14ac:dyDescent="0.25">
      <c r="A707" s="2">
        <v>223205</v>
      </c>
      <c r="B707" s="2" t="s">
        <v>1226</v>
      </c>
      <c r="C707" s="2">
        <v>34.5</v>
      </c>
      <c r="D707" s="2">
        <v>232</v>
      </c>
      <c r="E707" s="2">
        <v>64</v>
      </c>
      <c r="F707" s="2">
        <v>0</v>
      </c>
      <c r="G707" s="2">
        <v>4</v>
      </c>
      <c r="H707" s="2">
        <v>3.4</v>
      </c>
      <c r="K707" s="2">
        <v>-2.5100000000000001E-3</v>
      </c>
      <c r="O707" s="2">
        <v>0</v>
      </c>
      <c r="Q707" s="2">
        <v>1</v>
      </c>
      <c r="R707" s="2" t="s">
        <v>50</v>
      </c>
      <c r="V707" s="2">
        <v>1</v>
      </c>
    </row>
    <row r="708" spans="1:22" x14ac:dyDescent="0.25">
      <c r="A708" s="2">
        <v>237769</v>
      </c>
      <c r="B708" s="2" t="s">
        <v>1212</v>
      </c>
      <c r="C708" s="2">
        <v>34.5</v>
      </c>
      <c r="D708" s="2">
        <v>201</v>
      </c>
      <c r="E708" s="2">
        <v>60</v>
      </c>
      <c r="F708" s="2">
        <v>0</v>
      </c>
      <c r="G708" s="2">
        <v>1.1000000000000001</v>
      </c>
      <c r="H708" s="2">
        <v>0.61</v>
      </c>
      <c r="K708" s="2">
        <v>-2.5100000000000001E-3</v>
      </c>
      <c r="O708" s="2">
        <v>0</v>
      </c>
      <c r="Q708" s="2">
        <v>1</v>
      </c>
      <c r="R708" s="2" t="s">
        <v>50</v>
      </c>
      <c r="V708" s="2">
        <v>1</v>
      </c>
    </row>
    <row r="709" spans="1:22" x14ac:dyDescent="0.25">
      <c r="A709" s="2">
        <v>247225</v>
      </c>
      <c r="B709" s="2" t="s">
        <v>1063</v>
      </c>
      <c r="C709" s="2">
        <v>18</v>
      </c>
      <c r="D709" s="2">
        <v>205</v>
      </c>
      <c r="E709" s="2">
        <v>57</v>
      </c>
      <c r="F709" s="2">
        <v>151.19999999999999</v>
      </c>
      <c r="G709" s="2">
        <v>173.8</v>
      </c>
      <c r="H709" s="2">
        <v>73.81</v>
      </c>
      <c r="K709" s="2">
        <v>-2.5300000000000001E-3</v>
      </c>
      <c r="O709" s="2">
        <v>6.9199999999999998E-2</v>
      </c>
      <c r="Q709" s="2">
        <v>1</v>
      </c>
      <c r="R709" s="2" t="s">
        <v>50</v>
      </c>
      <c r="V709" s="2">
        <v>1</v>
      </c>
    </row>
    <row r="710" spans="1:22" x14ac:dyDescent="0.25">
      <c r="A710" s="2">
        <v>247224</v>
      </c>
      <c r="B710" s="2" t="s">
        <v>1064</v>
      </c>
      <c r="C710" s="2">
        <v>18</v>
      </c>
      <c r="D710" s="2">
        <v>205</v>
      </c>
      <c r="E710" s="2">
        <v>57</v>
      </c>
      <c r="F710" s="2">
        <v>151.1</v>
      </c>
      <c r="G710" s="2">
        <v>173.7</v>
      </c>
      <c r="H710" s="2">
        <v>73.77</v>
      </c>
      <c r="K710" s="2">
        <v>-2.5300000000000001E-3</v>
      </c>
      <c r="O710" s="2">
        <v>6.9199999999999998E-2</v>
      </c>
      <c r="Q710" s="2">
        <v>1</v>
      </c>
      <c r="R710" s="2" t="s">
        <v>50</v>
      </c>
      <c r="V710" s="2">
        <v>1</v>
      </c>
    </row>
    <row r="711" spans="1:22" x14ac:dyDescent="0.25">
      <c r="A711" s="2">
        <v>247232</v>
      </c>
      <c r="B711" s="2" t="s">
        <v>1067</v>
      </c>
      <c r="C711" s="2">
        <v>18</v>
      </c>
      <c r="D711" s="2">
        <v>205</v>
      </c>
      <c r="E711" s="2">
        <v>57</v>
      </c>
      <c r="F711" s="2">
        <v>149.19999999999999</v>
      </c>
      <c r="G711" s="2">
        <v>171.5</v>
      </c>
      <c r="H711" s="2">
        <v>72.83</v>
      </c>
      <c r="K711" s="2">
        <v>-2.5300000000000001E-3</v>
      </c>
      <c r="O711" s="2">
        <v>6.9199999999999998E-2</v>
      </c>
      <c r="Q711" s="2">
        <v>1</v>
      </c>
      <c r="R711" s="2" t="s">
        <v>50</v>
      </c>
      <c r="V711" s="2">
        <v>1</v>
      </c>
    </row>
    <row r="712" spans="1:22" x14ac:dyDescent="0.25">
      <c r="A712" s="2">
        <v>247231</v>
      </c>
      <c r="B712" s="2" t="s">
        <v>1066</v>
      </c>
      <c r="C712" s="2">
        <v>18</v>
      </c>
      <c r="D712" s="2">
        <v>205</v>
      </c>
      <c r="E712" s="2">
        <v>57</v>
      </c>
      <c r="F712" s="2">
        <v>149.19999999999999</v>
      </c>
      <c r="G712" s="2">
        <v>171.5</v>
      </c>
      <c r="H712" s="2">
        <v>72.83</v>
      </c>
      <c r="K712" s="2">
        <v>-2.5300000000000001E-3</v>
      </c>
      <c r="O712" s="2">
        <v>6.9199999999999998E-2</v>
      </c>
      <c r="Q712" s="2">
        <v>1</v>
      </c>
      <c r="R712" s="2" t="s">
        <v>50</v>
      </c>
      <c r="V712" s="2">
        <v>1</v>
      </c>
    </row>
    <row r="713" spans="1:22" x14ac:dyDescent="0.25">
      <c r="A713" s="2">
        <v>247230</v>
      </c>
      <c r="B713" s="2" t="s">
        <v>1065</v>
      </c>
      <c r="C713" s="2">
        <v>18</v>
      </c>
      <c r="D713" s="2">
        <v>205</v>
      </c>
      <c r="E713" s="2">
        <v>57</v>
      </c>
      <c r="F713" s="2">
        <v>149.19999999999999</v>
      </c>
      <c r="G713" s="2">
        <v>171.5</v>
      </c>
      <c r="H713" s="2">
        <v>72.83</v>
      </c>
      <c r="K713" s="2">
        <v>-2.5300000000000001E-3</v>
      </c>
      <c r="O713" s="2">
        <v>6.9199999999999998E-2</v>
      </c>
      <c r="Q713" s="2">
        <v>1</v>
      </c>
      <c r="R713" s="2" t="s">
        <v>50</v>
      </c>
      <c r="V713" s="2">
        <v>1</v>
      </c>
    </row>
    <row r="714" spans="1:22" x14ac:dyDescent="0.25">
      <c r="A714" s="2">
        <v>923384</v>
      </c>
      <c r="B714" s="2" t="s">
        <v>1153</v>
      </c>
      <c r="C714" s="2">
        <v>0.69</v>
      </c>
      <c r="D714" s="2">
        <v>201</v>
      </c>
      <c r="E714" s="2">
        <v>74</v>
      </c>
      <c r="F714" s="2">
        <v>0</v>
      </c>
      <c r="G714" s="2">
        <v>85.5</v>
      </c>
      <c r="H714" s="2">
        <v>41.19</v>
      </c>
      <c r="K714" s="2">
        <v>-2.5300000000000001E-3</v>
      </c>
      <c r="O714" s="2">
        <v>0</v>
      </c>
      <c r="Q714" s="2">
        <v>1</v>
      </c>
      <c r="R714" s="2" t="s">
        <v>57</v>
      </c>
      <c r="S714" s="2" t="s">
        <v>1154</v>
      </c>
      <c r="V714" s="2">
        <v>1</v>
      </c>
    </row>
    <row r="715" spans="1:22" x14ac:dyDescent="0.25">
      <c r="A715" s="2">
        <v>236845</v>
      </c>
      <c r="B715" s="2" t="s">
        <v>1155</v>
      </c>
      <c r="C715" s="2">
        <v>34.5</v>
      </c>
      <c r="D715" s="2">
        <v>201</v>
      </c>
      <c r="E715" s="2">
        <v>76</v>
      </c>
      <c r="F715" s="2">
        <v>-32</v>
      </c>
      <c r="G715" s="2">
        <v>32</v>
      </c>
      <c r="H715" s="2">
        <v>0</v>
      </c>
      <c r="K715" s="2">
        <v>-2.5300000000000001E-3</v>
      </c>
      <c r="O715" s="2">
        <v>9.7500000000000003E-2</v>
      </c>
      <c r="Q715" s="2">
        <v>1</v>
      </c>
      <c r="R715" s="2" t="s">
        <v>145</v>
      </c>
      <c r="S715" s="2" t="s">
        <v>1156</v>
      </c>
      <c r="V715" s="2">
        <v>1</v>
      </c>
    </row>
    <row r="716" spans="1:22" x14ac:dyDescent="0.25">
      <c r="A716" s="2">
        <v>931012</v>
      </c>
      <c r="B716" s="2" t="s">
        <v>1157</v>
      </c>
      <c r="C716" s="2">
        <v>138</v>
      </c>
      <c r="D716" s="2">
        <v>201</v>
      </c>
      <c r="E716" s="2">
        <v>74</v>
      </c>
      <c r="F716" s="2">
        <v>0</v>
      </c>
      <c r="G716" s="2">
        <v>43.9</v>
      </c>
      <c r="H716" s="2">
        <v>21.15</v>
      </c>
      <c r="K716" s="2">
        <v>-2.5300000000000001E-3</v>
      </c>
      <c r="O716" s="2">
        <v>0</v>
      </c>
      <c r="Q716" s="2">
        <v>1</v>
      </c>
      <c r="R716" s="2" t="s">
        <v>57</v>
      </c>
      <c r="S716" s="2" t="s">
        <v>1158</v>
      </c>
      <c r="V716" s="2">
        <v>1</v>
      </c>
    </row>
    <row r="717" spans="1:22" x14ac:dyDescent="0.25">
      <c r="A717" s="2">
        <v>235724</v>
      </c>
      <c r="B717" s="2" t="s">
        <v>1265</v>
      </c>
      <c r="C717" s="2">
        <v>13.8</v>
      </c>
      <c r="D717" s="2">
        <v>201</v>
      </c>
      <c r="E717" s="2">
        <v>53</v>
      </c>
      <c r="F717" s="2">
        <v>8</v>
      </c>
      <c r="G717" s="2">
        <v>50</v>
      </c>
      <c r="H717" s="2">
        <v>29.04</v>
      </c>
      <c r="K717" s="2">
        <v>-2.5300000000000001E-3</v>
      </c>
      <c r="O717" s="2">
        <v>6.9199999999999998E-2</v>
      </c>
      <c r="Q717" s="2">
        <v>1</v>
      </c>
      <c r="R717" s="2" t="s">
        <v>50</v>
      </c>
      <c r="V717" s="2">
        <v>1</v>
      </c>
    </row>
    <row r="718" spans="1:22" x14ac:dyDescent="0.25">
      <c r="A718" s="2">
        <v>235723</v>
      </c>
      <c r="B718" s="2" t="s">
        <v>1264</v>
      </c>
      <c r="C718" s="2">
        <v>13.8</v>
      </c>
      <c r="D718" s="2">
        <v>201</v>
      </c>
      <c r="E718" s="2">
        <v>53</v>
      </c>
      <c r="F718" s="2">
        <v>8</v>
      </c>
      <c r="G718" s="2">
        <v>50</v>
      </c>
      <c r="H718" s="2">
        <v>29.04</v>
      </c>
      <c r="K718" s="2">
        <v>-2.5300000000000001E-3</v>
      </c>
      <c r="O718" s="2">
        <v>6.9199999999999998E-2</v>
      </c>
      <c r="Q718" s="2">
        <v>1</v>
      </c>
      <c r="R718" s="2" t="s">
        <v>50</v>
      </c>
      <c r="V718" s="2">
        <v>1</v>
      </c>
    </row>
    <row r="719" spans="1:22" x14ac:dyDescent="0.25">
      <c r="A719" s="2">
        <v>237037</v>
      </c>
      <c r="B719" s="2" t="s">
        <v>1248</v>
      </c>
      <c r="C719" s="2">
        <v>34.5</v>
      </c>
      <c r="D719" s="2">
        <v>201</v>
      </c>
      <c r="E719" s="2">
        <v>75</v>
      </c>
      <c r="F719" s="2">
        <v>0</v>
      </c>
      <c r="G719" s="2">
        <v>20.5</v>
      </c>
      <c r="H719" s="2">
        <v>1.5</v>
      </c>
      <c r="K719" s="2">
        <v>-2.5200000000000001E-3</v>
      </c>
      <c r="O719" s="2">
        <v>0</v>
      </c>
      <c r="Q719" s="2">
        <v>1</v>
      </c>
      <c r="R719" s="2" t="s">
        <v>50</v>
      </c>
      <c r="S719" s="2" t="s">
        <v>1249</v>
      </c>
      <c r="V719" s="2">
        <v>1</v>
      </c>
    </row>
    <row r="720" spans="1:22" x14ac:dyDescent="0.25">
      <c r="A720" s="2">
        <v>930822</v>
      </c>
      <c r="B720" s="2" t="s">
        <v>1255</v>
      </c>
      <c r="C720" s="2">
        <v>34.5</v>
      </c>
      <c r="D720" s="2">
        <v>201</v>
      </c>
      <c r="E720" s="2">
        <v>75</v>
      </c>
      <c r="F720" s="2">
        <v>0</v>
      </c>
      <c r="G720" s="2">
        <v>12.4</v>
      </c>
      <c r="H720" s="2">
        <v>0.9</v>
      </c>
      <c r="K720" s="2">
        <v>-2.5200000000000001E-3</v>
      </c>
      <c r="O720" s="2">
        <v>0</v>
      </c>
      <c r="Q720" s="2">
        <v>1</v>
      </c>
      <c r="R720" s="2" t="s">
        <v>57</v>
      </c>
      <c r="S720" s="2" t="s">
        <v>1256</v>
      </c>
      <c r="V720" s="2">
        <v>1</v>
      </c>
    </row>
    <row r="721" spans="1:22" x14ac:dyDescent="0.25">
      <c r="A721" s="2">
        <v>930832</v>
      </c>
      <c r="B721" s="2" t="s">
        <v>1257</v>
      </c>
      <c r="C721" s="2">
        <v>34.5</v>
      </c>
      <c r="D721" s="2">
        <v>201</v>
      </c>
      <c r="E721" s="2">
        <v>75</v>
      </c>
      <c r="F721" s="2">
        <v>0</v>
      </c>
      <c r="G721" s="2">
        <v>12.4</v>
      </c>
      <c r="H721" s="2">
        <v>0.9</v>
      </c>
      <c r="K721" s="2">
        <v>-2.5200000000000001E-3</v>
      </c>
      <c r="O721" s="2">
        <v>0</v>
      </c>
      <c r="Q721" s="2">
        <v>1</v>
      </c>
      <c r="R721" s="2" t="s">
        <v>57</v>
      </c>
      <c r="S721" s="2" t="s">
        <v>1258</v>
      </c>
      <c r="V721" s="2">
        <v>1</v>
      </c>
    </row>
    <row r="722" spans="1:22" x14ac:dyDescent="0.25">
      <c r="A722" s="2">
        <v>237038</v>
      </c>
      <c r="B722" s="2" t="s">
        <v>1250</v>
      </c>
      <c r="C722" s="2">
        <v>34.5</v>
      </c>
      <c r="D722" s="2">
        <v>201</v>
      </c>
      <c r="E722" s="2">
        <v>75</v>
      </c>
      <c r="F722" s="2">
        <v>0</v>
      </c>
      <c r="G722" s="2">
        <v>12</v>
      </c>
      <c r="H722" s="2">
        <v>0.88</v>
      </c>
      <c r="K722" s="2">
        <v>-2.5200000000000001E-3</v>
      </c>
      <c r="O722" s="2">
        <v>0</v>
      </c>
      <c r="Q722" s="2">
        <v>1</v>
      </c>
      <c r="R722" s="2" t="s">
        <v>57</v>
      </c>
      <c r="S722" s="2" t="s">
        <v>1251</v>
      </c>
      <c r="V722" s="2">
        <v>1</v>
      </c>
    </row>
    <row r="723" spans="1:22" x14ac:dyDescent="0.25">
      <c r="A723" s="2">
        <v>939592</v>
      </c>
      <c r="B723" s="2" t="s">
        <v>1252</v>
      </c>
      <c r="C723" s="2">
        <v>34.5</v>
      </c>
      <c r="D723" s="2">
        <v>201</v>
      </c>
      <c r="E723" s="2">
        <v>75</v>
      </c>
      <c r="F723" s="2">
        <v>0</v>
      </c>
      <c r="G723" s="2">
        <v>11.4</v>
      </c>
      <c r="H723" s="2">
        <v>0.83</v>
      </c>
      <c r="K723" s="2">
        <v>-2.5200000000000001E-3</v>
      </c>
      <c r="O723" s="2">
        <v>0</v>
      </c>
      <c r="Q723" s="2">
        <v>1</v>
      </c>
      <c r="R723" s="2" t="s">
        <v>57</v>
      </c>
      <c r="S723" s="2" t="s">
        <v>1249</v>
      </c>
      <c r="V723" s="2">
        <v>1</v>
      </c>
    </row>
    <row r="724" spans="1:22" x14ac:dyDescent="0.25">
      <c r="A724" s="2">
        <v>235043</v>
      </c>
      <c r="B724" s="2" t="s">
        <v>1259</v>
      </c>
      <c r="C724" s="2">
        <v>34.5</v>
      </c>
      <c r="D724" s="2">
        <v>201</v>
      </c>
      <c r="E724" s="2">
        <v>75</v>
      </c>
      <c r="F724" s="2">
        <v>0</v>
      </c>
      <c r="G724" s="2">
        <v>9.6</v>
      </c>
      <c r="H724" s="2">
        <v>0.7</v>
      </c>
      <c r="K724" s="2">
        <v>-2.5200000000000001E-3</v>
      </c>
      <c r="O724" s="2">
        <v>0</v>
      </c>
      <c r="Q724" s="2">
        <v>1</v>
      </c>
      <c r="R724" s="2" t="s">
        <v>50</v>
      </c>
      <c r="S724" s="2" t="s">
        <v>1260</v>
      </c>
      <c r="V724" s="2">
        <v>1</v>
      </c>
    </row>
    <row r="725" spans="1:22" x14ac:dyDescent="0.25">
      <c r="A725" s="2">
        <v>934363</v>
      </c>
      <c r="B725" s="2" t="s">
        <v>1244</v>
      </c>
      <c r="C725" s="2">
        <v>0.41</v>
      </c>
      <c r="D725" s="2">
        <v>201</v>
      </c>
      <c r="E725" s="2">
        <v>75</v>
      </c>
      <c r="F725" s="2">
        <v>0</v>
      </c>
      <c r="G725" s="2">
        <v>9.3000000000000007</v>
      </c>
      <c r="H725" s="2">
        <v>0.68</v>
      </c>
      <c r="K725" s="2">
        <v>-2.5200000000000001E-3</v>
      </c>
      <c r="O725" s="2">
        <v>0</v>
      </c>
      <c r="Q725" s="2">
        <v>1</v>
      </c>
      <c r="R725" s="2" t="s">
        <v>57</v>
      </c>
      <c r="S725" s="2" t="s">
        <v>1245</v>
      </c>
      <c r="V725" s="2">
        <v>1</v>
      </c>
    </row>
    <row r="726" spans="1:22" x14ac:dyDescent="0.25">
      <c r="A726" s="2">
        <v>235780</v>
      </c>
      <c r="B726" s="2" t="s">
        <v>1159</v>
      </c>
      <c r="C726" s="2">
        <v>0.69</v>
      </c>
      <c r="D726" s="2">
        <v>201</v>
      </c>
      <c r="E726" s="2">
        <v>74</v>
      </c>
      <c r="F726" s="2">
        <v>0</v>
      </c>
      <c r="G726" s="2">
        <v>15</v>
      </c>
      <c r="H726" s="2">
        <v>7.23</v>
      </c>
      <c r="K726" s="2">
        <v>-2.5300000000000001E-3</v>
      </c>
      <c r="O726" s="2">
        <v>0</v>
      </c>
      <c r="Q726" s="2">
        <v>1</v>
      </c>
      <c r="R726" s="2" t="s">
        <v>50</v>
      </c>
      <c r="S726" s="2" t="s">
        <v>1154</v>
      </c>
      <c r="V726" s="2">
        <v>1</v>
      </c>
    </row>
    <row r="727" spans="1:22" x14ac:dyDescent="0.25">
      <c r="A727" s="2">
        <v>940672</v>
      </c>
      <c r="B727" s="2" t="s">
        <v>1253</v>
      </c>
      <c r="C727" s="2">
        <v>34.5</v>
      </c>
      <c r="D727" s="2">
        <v>201</v>
      </c>
      <c r="E727" s="2">
        <v>75</v>
      </c>
      <c r="F727" s="2">
        <v>0</v>
      </c>
      <c r="G727" s="2">
        <v>8</v>
      </c>
      <c r="H727" s="2">
        <v>0.57999999999999996</v>
      </c>
      <c r="K727" s="2">
        <v>-2.5200000000000001E-3</v>
      </c>
      <c r="O727" s="2">
        <v>0</v>
      </c>
      <c r="Q727" s="2">
        <v>1</v>
      </c>
      <c r="R727" s="2" t="s">
        <v>57</v>
      </c>
      <c r="S727" s="2" t="s">
        <v>1251</v>
      </c>
      <c r="V727" s="2">
        <v>1</v>
      </c>
    </row>
    <row r="728" spans="1:22" x14ac:dyDescent="0.25">
      <c r="A728" s="2">
        <v>237002</v>
      </c>
      <c r="B728" s="2" t="s">
        <v>1262</v>
      </c>
      <c r="C728" s="2">
        <v>34.5</v>
      </c>
      <c r="D728" s="2">
        <v>201</v>
      </c>
      <c r="E728" s="2">
        <v>75</v>
      </c>
      <c r="F728" s="2">
        <v>0</v>
      </c>
      <c r="G728" s="2">
        <v>7.6</v>
      </c>
      <c r="H728" s="2">
        <v>0.56000000000000005</v>
      </c>
      <c r="K728" s="2">
        <v>-2.5200000000000001E-3</v>
      </c>
      <c r="O728" s="2">
        <v>0</v>
      </c>
      <c r="Q728" s="2">
        <v>1</v>
      </c>
      <c r="R728" s="2" t="s">
        <v>50</v>
      </c>
      <c r="S728" s="2" t="s">
        <v>1258</v>
      </c>
      <c r="V728" s="2">
        <v>1</v>
      </c>
    </row>
    <row r="729" spans="1:22" x14ac:dyDescent="0.25">
      <c r="A729" s="2">
        <v>237001</v>
      </c>
      <c r="B729" s="2" t="s">
        <v>1261</v>
      </c>
      <c r="C729" s="2">
        <v>34.5</v>
      </c>
      <c r="D729" s="2">
        <v>201</v>
      </c>
      <c r="E729" s="2">
        <v>75</v>
      </c>
      <c r="F729" s="2">
        <v>0</v>
      </c>
      <c r="G729" s="2">
        <v>7.6</v>
      </c>
      <c r="H729" s="2">
        <v>0.56000000000000005</v>
      </c>
      <c r="K729" s="2">
        <v>-2.5200000000000001E-3</v>
      </c>
      <c r="O729" s="2">
        <v>0</v>
      </c>
      <c r="Q729" s="2">
        <v>1</v>
      </c>
      <c r="R729" s="2" t="s">
        <v>50</v>
      </c>
      <c r="S729" s="2" t="s">
        <v>1256</v>
      </c>
      <c r="V729" s="2">
        <v>1</v>
      </c>
    </row>
    <row r="730" spans="1:22" x14ac:dyDescent="0.25">
      <c r="A730" s="2">
        <v>945012</v>
      </c>
      <c r="B730" s="2" t="s">
        <v>1263</v>
      </c>
      <c r="C730" s="2">
        <v>34.5</v>
      </c>
      <c r="D730" s="2">
        <v>201</v>
      </c>
      <c r="E730" s="2">
        <v>75</v>
      </c>
      <c r="F730" s="2">
        <v>0</v>
      </c>
      <c r="G730" s="2">
        <v>6.4</v>
      </c>
      <c r="H730" s="2">
        <v>0.47</v>
      </c>
      <c r="K730" s="2">
        <v>-2.5200000000000001E-3</v>
      </c>
      <c r="O730" s="2">
        <v>0</v>
      </c>
      <c r="Q730" s="2">
        <v>1</v>
      </c>
      <c r="R730" s="2" t="s">
        <v>57</v>
      </c>
      <c r="S730" s="2" t="s">
        <v>1260</v>
      </c>
      <c r="V730" s="2">
        <v>1</v>
      </c>
    </row>
    <row r="731" spans="1:22" x14ac:dyDescent="0.25">
      <c r="A731" s="2">
        <v>237080</v>
      </c>
      <c r="B731" s="2" t="s">
        <v>1246</v>
      </c>
      <c r="C731" s="2">
        <v>0.41</v>
      </c>
      <c r="D731" s="2">
        <v>201</v>
      </c>
      <c r="E731" s="2">
        <v>75</v>
      </c>
      <c r="F731" s="2">
        <v>0</v>
      </c>
      <c r="G731" s="2">
        <v>5.7</v>
      </c>
      <c r="H731" s="2">
        <v>0.42</v>
      </c>
      <c r="K731" s="2">
        <v>-2.5200000000000001E-3</v>
      </c>
      <c r="O731" s="2">
        <v>0</v>
      </c>
      <c r="Q731" s="2">
        <v>1</v>
      </c>
      <c r="R731" s="2" t="s">
        <v>50</v>
      </c>
      <c r="S731" s="2" t="s">
        <v>1245</v>
      </c>
      <c r="V731" s="2">
        <v>1</v>
      </c>
    </row>
    <row r="732" spans="1:22" x14ac:dyDescent="0.25">
      <c r="A732" s="2">
        <v>237577</v>
      </c>
      <c r="B732" s="2" t="s">
        <v>1247</v>
      </c>
      <c r="C732" s="2">
        <v>34.5</v>
      </c>
      <c r="D732" s="2">
        <v>201</v>
      </c>
      <c r="E732" s="2">
        <v>65</v>
      </c>
      <c r="F732" s="2">
        <v>0</v>
      </c>
      <c r="G732" s="2">
        <v>15</v>
      </c>
      <c r="H732" s="2">
        <v>10.07</v>
      </c>
      <c r="K732" s="2">
        <v>-2.5200000000000001E-3</v>
      </c>
      <c r="O732" s="2">
        <v>0.10970000000000001</v>
      </c>
      <c r="Q732" s="2">
        <v>1</v>
      </c>
      <c r="R732" s="2" t="s">
        <v>50</v>
      </c>
      <c r="V732" s="2">
        <v>1</v>
      </c>
    </row>
    <row r="733" spans="1:22" x14ac:dyDescent="0.25">
      <c r="A733" s="2">
        <v>237033</v>
      </c>
      <c r="B733" s="2" t="s">
        <v>1160</v>
      </c>
      <c r="C733" s="2">
        <v>138</v>
      </c>
      <c r="D733" s="2">
        <v>201</v>
      </c>
      <c r="E733" s="2">
        <v>74</v>
      </c>
      <c r="F733" s="2">
        <v>0</v>
      </c>
      <c r="G733" s="2">
        <v>7.3</v>
      </c>
      <c r="H733" s="2">
        <v>3.52</v>
      </c>
      <c r="K733" s="2">
        <v>-2.5300000000000001E-3</v>
      </c>
      <c r="O733" s="2">
        <v>0</v>
      </c>
      <c r="Q733" s="2">
        <v>1</v>
      </c>
      <c r="R733" s="2" t="s">
        <v>50</v>
      </c>
      <c r="S733" s="2" t="s">
        <v>1158</v>
      </c>
      <c r="V733" s="2">
        <v>1</v>
      </c>
    </row>
    <row r="734" spans="1:22" x14ac:dyDescent="0.25">
      <c r="A734" s="2">
        <v>342960</v>
      </c>
      <c r="B734" s="2" t="s">
        <v>904</v>
      </c>
      <c r="C734" s="2">
        <v>22</v>
      </c>
      <c r="D734" s="2">
        <v>320</v>
      </c>
      <c r="E734" s="2">
        <v>15</v>
      </c>
      <c r="F734" s="2">
        <v>280</v>
      </c>
      <c r="G734" s="2">
        <v>510</v>
      </c>
      <c r="H734" s="2">
        <v>216.59</v>
      </c>
      <c r="K734" s="2">
        <v>-2.5300000000000001E-3</v>
      </c>
      <c r="O734" s="2">
        <v>0.1042</v>
      </c>
      <c r="Q734" s="2">
        <v>1</v>
      </c>
      <c r="R734" s="2" t="s">
        <v>50</v>
      </c>
      <c r="V734" s="2">
        <v>1</v>
      </c>
    </row>
    <row r="735" spans="1:22" x14ac:dyDescent="0.25">
      <c r="A735" s="2">
        <v>342966</v>
      </c>
      <c r="B735" s="2" t="s">
        <v>906</v>
      </c>
      <c r="C735" s="2">
        <v>18</v>
      </c>
      <c r="D735" s="2">
        <v>320</v>
      </c>
      <c r="E735" s="2">
        <v>14</v>
      </c>
      <c r="F735" s="2">
        <v>80</v>
      </c>
      <c r="G735" s="2">
        <v>268</v>
      </c>
      <c r="H735" s="2">
        <v>199.55</v>
      </c>
      <c r="K735" s="2">
        <v>-2.5300000000000001E-3</v>
      </c>
      <c r="O735" s="2">
        <v>0.1042</v>
      </c>
      <c r="Q735" s="2">
        <v>1</v>
      </c>
      <c r="R735" s="2" t="s">
        <v>50</v>
      </c>
      <c r="V735" s="2">
        <v>1</v>
      </c>
    </row>
    <row r="736" spans="1:22" x14ac:dyDescent="0.25">
      <c r="A736" s="2">
        <v>342963</v>
      </c>
      <c r="B736" s="2" t="s">
        <v>905</v>
      </c>
      <c r="C736" s="2">
        <v>18</v>
      </c>
      <c r="D736" s="2">
        <v>320</v>
      </c>
      <c r="E736" s="2">
        <v>14</v>
      </c>
      <c r="F736" s="2">
        <v>80</v>
      </c>
      <c r="G736" s="2">
        <v>268</v>
      </c>
      <c r="H736" s="2">
        <v>199.55</v>
      </c>
      <c r="K736" s="2">
        <v>-2.5300000000000001E-3</v>
      </c>
      <c r="O736" s="2">
        <v>0.1042</v>
      </c>
      <c r="Q736" s="2">
        <v>1</v>
      </c>
      <c r="R736" s="2" t="s">
        <v>50</v>
      </c>
      <c r="V736" s="2">
        <v>1</v>
      </c>
    </row>
    <row r="737" spans="1:22" x14ac:dyDescent="0.25">
      <c r="A737" s="2">
        <v>246861</v>
      </c>
      <c r="B737" s="2" t="s">
        <v>1098</v>
      </c>
      <c r="C737" s="2">
        <v>13.8</v>
      </c>
      <c r="D737" s="2">
        <v>205</v>
      </c>
      <c r="E737" s="2">
        <v>57</v>
      </c>
      <c r="F737" s="2">
        <v>0</v>
      </c>
      <c r="G737" s="2">
        <v>76.099999999999994</v>
      </c>
      <c r="H737" s="2">
        <v>32.32</v>
      </c>
      <c r="K737" s="2">
        <v>-2.5400000000000002E-3</v>
      </c>
      <c r="O737" s="2">
        <v>6.9199999999999998E-2</v>
      </c>
      <c r="Q737" s="2">
        <v>1</v>
      </c>
      <c r="R737" s="2" t="s">
        <v>50</v>
      </c>
      <c r="V737" s="2">
        <v>1</v>
      </c>
    </row>
    <row r="738" spans="1:22" x14ac:dyDescent="0.25">
      <c r="A738" s="2">
        <v>246865</v>
      </c>
      <c r="B738" s="2" t="s">
        <v>1099</v>
      </c>
      <c r="C738" s="2">
        <v>13.8</v>
      </c>
      <c r="D738" s="2">
        <v>205</v>
      </c>
      <c r="E738" s="2">
        <v>57</v>
      </c>
      <c r="F738" s="2">
        <v>0</v>
      </c>
      <c r="G738" s="2">
        <v>76</v>
      </c>
      <c r="H738" s="2">
        <v>32.28</v>
      </c>
      <c r="K738" s="2">
        <v>-2.5400000000000002E-3</v>
      </c>
      <c r="O738" s="2">
        <v>6.9199999999999998E-2</v>
      </c>
      <c r="Q738" s="2">
        <v>1</v>
      </c>
      <c r="R738" s="2" t="s">
        <v>50</v>
      </c>
      <c r="V738" s="2">
        <v>1</v>
      </c>
    </row>
    <row r="739" spans="1:22" x14ac:dyDescent="0.25">
      <c r="A739" s="2">
        <v>246862</v>
      </c>
      <c r="B739" s="2" t="s">
        <v>1100</v>
      </c>
      <c r="C739" s="2">
        <v>13.8</v>
      </c>
      <c r="D739" s="2">
        <v>205</v>
      </c>
      <c r="E739" s="2">
        <v>57</v>
      </c>
      <c r="F739" s="2">
        <v>0</v>
      </c>
      <c r="G739" s="2">
        <v>75.900000000000006</v>
      </c>
      <c r="H739" s="2">
        <v>32.229999999999997</v>
      </c>
      <c r="K739" s="2">
        <v>-2.5400000000000002E-3</v>
      </c>
      <c r="O739" s="2">
        <v>6.9199999999999998E-2</v>
      </c>
      <c r="Q739" s="2">
        <v>1</v>
      </c>
      <c r="R739" s="2" t="s">
        <v>50</v>
      </c>
      <c r="V739" s="2">
        <v>1</v>
      </c>
    </row>
    <row r="740" spans="1:22" x14ac:dyDescent="0.25">
      <c r="A740" s="2">
        <v>246859</v>
      </c>
      <c r="B740" s="2" t="s">
        <v>1101</v>
      </c>
      <c r="C740" s="2">
        <v>13.8</v>
      </c>
      <c r="D740" s="2">
        <v>205</v>
      </c>
      <c r="E740" s="2">
        <v>57</v>
      </c>
      <c r="F740" s="2">
        <v>0</v>
      </c>
      <c r="G740" s="2">
        <v>75.7</v>
      </c>
      <c r="H740" s="2">
        <v>32.15</v>
      </c>
      <c r="K740" s="2">
        <v>-2.5400000000000002E-3</v>
      </c>
      <c r="O740" s="2">
        <v>6.9199999999999998E-2</v>
      </c>
      <c r="Q740" s="2">
        <v>1</v>
      </c>
      <c r="R740" s="2" t="s">
        <v>50</v>
      </c>
      <c r="V740" s="2">
        <v>1</v>
      </c>
    </row>
    <row r="741" spans="1:22" x14ac:dyDescent="0.25">
      <c r="A741" s="2">
        <v>246858</v>
      </c>
      <c r="B741" s="2" t="s">
        <v>1102</v>
      </c>
      <c r="C741" s="2">
        <v>13.8</v>
      </c>
      <c r="D741" s="2">
        <v>205</v>
      </c>
      <c r="E741" s="2">
        <v>57</v>
      </c>
      <c r="F741" s="2">
        <v>0</v>
      </c>
      <c r="G741" s="2">
        <v>75.599999999999994</v>
      </c>
      <c r="H741" s="2">
        <v>32.11</v>
      </c>
      <c r="K741" s="2">
        <v>-2.5400000000000002E-3</v>
      </c>
      <c r="O741" s="2">
        <v>6.9199999999999998E-2</v>
      </c>
      <c r="Q741" s="2">
        <v>1</v>
      </c>
      <c r="R741" s="2" t="s">
        <v>50</v>
      </c>
      <c r="V741" s="2">
        <v>1</v>
      </c>
    </row>
    <row r="742" spans="1:22" x14ac:dyDescent="0.25">
      <c r="A742" s="2">
        <v>246864</v>
      </c>
      <c r="B742" s="2" t="s">
        <v>1103</v>
      </c>
      <c r="C742" s="2">
        <v>13.8</v>
      </c>
      <c r="D742" s="2">
        <v>205</v>
      </c>
      <c r="E742" s="2">
        <v>57</v>
      </c>
      <c r="F742" s="2">
        <v>0</v>
      </c>
      <c r="G742" s="2">
        <v>75.400000000000006</v>
      </c>
      <c r="H742" s="2">
        <v>32.020000000000003</v>
      </c>
      <c r="K742" s="2">
        <v>-2.5400000000000002E-3</v>
      </c>
      <c r="O742" s="2">
        <v>6.9199999999999998E-2</v>
      </c>
      <c r="Q742" s="2">
        <v>1</v>
      </c>
      <c r="R742" s="2" t="s">
        <v>50</v>
      </c>
      <c r="V742" s="2">
        <v>1</v>
      </c>
    </row>
    <row r="743" spans="1:22" x14ac:dyDescent="0.25">
      <c r="A743" s="2">
        <v>208907</v>
      </c>
      <c r="B743" s="2" t="s">
        <v>1273</v>
      </c>
      <c r="C743" s="2">
        <v>13.2</v>
      </c>
      <c r="D743" s="2">
        <v>229</v>
      </c>
      <c r="E743" s="2">
        <v>60</v>
      </c>
      <c r="F743" s="2">
        <v>0</v>
      </c>
      <c r="G743" s="2">
        <v>133.19999999999999</v>
      </c>
      <c r="H743" s="2">
        <v>93.64</v>
      </c>
      <c r="K743" s="2">
        <v>-2.5400000000000002E-3</v>
      </c>
      <c r="O743" s="2">
        <v>0.15157000000000001</v>
      </c>
      <c r="Q743" s="2">
        <v>1</v>
      </c>
      <c r="R743" s="2" t="s">
        <v>50</v>
      </c>
      <c r="V743" s="2">
        <v>1</v>
      </c>
    </row>
    <row r="744" spans="1:22" x14ac:dyDescent="0.25">
      <c r="A744" s="2">
        <v>247325</v>
      </c>
      <c r="B744" s="2" t="s">
        <v>1072</v>
      </c>
      <c r="C744" s="2">
        <v>13.8</v>
      </c>
      <c r="D744" s="2">
        <v>205</v>
      </c>
      <c r="E744" s="2">
        <v>57</v>
      </c>
      <c r="F744" s="2">
        <v>25</v>
      </c>
      <c r="G744" s="2">
        <v>53</v>
      </c>
      <c r="H744" s="2">
        <v>22.51</v>
      </c>
      <c r="K744" s="2">
        <v>-2.5300000000000001E-3</v>
      </c>
      <c r="O744" s="2">
        <v>6.9199999999999998E-2</v>
      </c>
      <c r="Q744" s="2">
        <v>1</v>
      </c>
      <c r="R744" s="2" t="s">
        <v>50</v>
      </c>
      <c r="V744" s="2">
        <v>1</v>
      </c>
    </row>
    <row r="745" spans="1:22" x14ac:dyDescent="0.25">
      <c r="A745" s="2">
        <v>247321</v>
      </c>
      <c r="B745" s="2" t="s">
        <v>1073</v>
      </c>
      <c r="C745" s="2">
        <v>13.8</v>
      </c>
      <c r="D745" s="2">
        <v>205</v>
      </c>
      <c r="E745" s="2">
        <v>57</v>
      </c>
      <c r="F745" s="2">
        <v>25</v>
      </c>
      <c r="G745" s="2">
        <v>53</v>
      </c>
      <c r="H745" s="2">
        <v>22.51</v>
      </c>
      <c r="K745" s="2">
        <v>-2.5300000000000001E-3</v>
      </c>
      <c r="O745" s="2">
        <v>6.9199999999999998E-2</v>
      </c>
      <c r="Q745" s="2">
        <v>1</v>
      </c>
      <c r="R745" s="2" t="s">
        <v>50</v>
      </c>
      <c r="V745" s="2">
        <v>1</v>
      </c>
    </row>
    <row r="746" spans="1:22" x14ac:dyDescent="0.25">
      <c r="A746" s="2">
        <v>247324</v>
      </c>
      <c r="B746" s="2" t="s">
        <v>1068</v>
      </c>
      <c r="C746" s="2">
        <v>13.8</v>
      </c>
      <c r="D746" s="2">
        <v>205</v>
      </c>
      <c r="E746" s="2">
        <v>57</v>
      </c>
      <c r="F746" s="2">
        <v>25</v>
      </c>
      <c r="G746" s="2">
        <v>53</v>
      </c>
      <c r="H746" s="2">
        <v>22.51</v>
      </c>
      <c r="K746" s="2">
        <v>-2.5300000000000001E-3</v>
      </c>
      <c r="O746" s="2">
        <v>6.9199999999999998E-2</v>
      </c>
      <c r="Q746" s="2">
        <v>1</v>
      </c>
      <c r="R746" s="2" t="s">
        <v>50</v>
      </c>
      <c r="V746" s="2">
        <v>1</v>
      </c>
    </row>
    <row r="747" spans="1:22" x14ac:dyDescent="0.25">
      <c r="A747" s="2">
        <v>247320</v>
      </c>
      <c r="B747" s="2" t="s">
        <v>1070</v>
      </c>
      <c r="C747" s="2">
        <v>13.8</v>
      </c>
      <c r="D747" s="2">
        <v>205</v>
      </c>
      <c r="E747" s="2">
        <v>57</v>
      </c>
      <c r="F747" s="2">
        <v>25</v>
      </c>
      <c r="G747" s="2">
        <v>53</v>
      </c>
      <c r="H747" s="2">
        <v>22.51</v>
      </c>
      <c r="K747" s="2">
        <v>-2.5300000000000001E-3</v>
      </c>
      <c r="O747" s="2">
        <v>6.9199999999999998E-2</v>
      </c>
      <c r="Q747" s="2">
        <v>1</v>
      </c>
      <c r="R747" s="2" t="s">
        <v>50</v>
      </c>
      <c r="V747" s="2">
        <v>1</v>
      </c>
    </row>
    <row r="748" spans="1:22" x14ac:dyDescent="0.25">
      <c r="A748" s="2">
        <v>247323</v>
      </c>
      <c r="B748" s="2" t="s">
        <v>1071</v>
      </c>
      <c r="C748" s="2">
        <v>13.8</v>
      </c>
      <c r="D748" s="2">
        <v>205</v>
      </c>
      <c r="E748" s="2">
        <v>57</v>
      </c>
      <c r="F748" s="2">
        <v>25</v>
      </c>
      <c r="G748" s="2">
        <v>53</v>
      </c>
      <c r="H748" s="2">
        <v>22.51</v>
      </c>
      <c r="K748" s="2">
        <v>-2.5300000000000001E-3</v>
      </c>
      <c r="O748" s="2">
        <v>6.9199999999999998E-2</v>
      </c>
      <c r="Q748" s="2">
        <v>1</v>
      </c>
      <c r="R748" s="2" t="s">
        <v>50</v>
      </c>
      <c r="V748" s="2">
        <v>1</v>
      </c>
    </row>
    <row r="749" spans="1:22" x14ac:dyDescent="0.25">
      <c r="A749" s="2">
        <v>247322</v>
      </c>
      <c r="B749" s="2" t="s">
        <v>1069</v>
      </c>
      <c r="C749" s="2">
        <v>13.8</v>
      </c>
      <c r="D749" s="2">
        <v>205</v>
      </c>
      <c r="E749" s="2">
        <v>57</v>
      </c>
      <c r="F749" s="2">
        <v>25</v>
      </c>
      <c r="G749" s="2">
        <v>53</v>
      </c>
      <c r="H749" s="2">
        <v>22.51</v>
      </c>
      <c r="K749" s="2">
        <v>-2.5300000000000001E-3</v>
      </c>
      <c r="O749" s="2">
        <v>6.9199999999999998E-2</v>
      </c>
      <c r="Q749" s="2">
        <v>1</v>
      </c>
      <c r="R749" s="2" t="s">
        <v>50</v>
      </c>
      <c r="V749" s="2">
        <v>1</v>
      </c>
    </row>
    <row r="750" spans="1:22" x14ac:dyDescent="0.25">
      <c r="A750" s="2">
        <v>205908</v>
      </c>
      <c r="B750" s="2" t="s">
        <v>1270</v>
      </c>
      <c r="C750" s="2">
        <v>0.39</v>
      </c>
      <c r="D750" s="2">
        <v>227</v>
      </c>
      <c r="E750" s="2">
        <v>75</v>
      </c>
      <c r="F750" s="2">
        <v>0</v>
      </c>
      <c r="G750" s="2">
        <v>21.7</v>
      </c>
      <c r="H750" s="2">
        <v>2.0099999999999998</v>
      </c>
      <c r="K750" s="2">
        <v>-2.5300000000000001E-3</v>
      </c>
      <c r="O750" s="2">
        <v>0</v>
      </c>
      <c r="Q750" s="2">
        <v>1</v>
      </c>
      <c r="R750" s="2" t="s">
        <v>57</v>
      </c>
      <c r="S750" s="2" t="s">
        <v>1271</v>
      </c>
      <c r="V750" s="2">
        <v>1</v>
      </c>
    </row>
    <row r="751" spans="1:22" x14ac:dyDescent="0.25">
      <c r="A751" s="2">
        <v>208904</v>
      </c>
      <c r="B751" s="2" t="s">
        <v>1274</v>
      </c>
      <c r="C751" s="2">
        <v>13.2</v>
      </c>
      <c r="D751" s="2">
        <v>229</v>
      </c>
      <c r="E751" s="2">
        <v>60</v>
      </c>
      <c r="F751" s="2">
        <v>16</v>
      </c>
      <c r="G751" s="2">
        <v>58.4</v>
      </c>
      <c r="H751" s="2">
        <v>41.06</v>
      </c>
      <c r="K751" s="2">
        <v>-2.5400000000000002E-3</v>
      </c>
      <c r="O751" s="2">
        <v>0.38928000000000001</v>
      </c>
      <c r="Q751" s="2">
        <v>1</v>
      </c>
      <c r="R751" s="2" t="s">
        <v>50</v>
      </c>
      <c r="V751" s="2">
        <v>1</v>
      </c>
    </row>
    <row r="752" spans="1:22" x14ac:dyDescent="0.25">
      <c r="A752" s="2">
        <v>208903</v>
      </c>
      <c r="B752" s="2" t="s">
        <v>1275</v>
      </c>
      <c r="C752" s="2">
        <v>13.2</v>
      </c>
      <c r="D752" s="2">
        <v>229</v>
      </c>
      <c r="E752" s="2">
        <v>60</v>
      </c>
      <c r="F752" s="2">
        <v>19</v>
      </c>
      <c r="G752" s="2">
        <v>53.2</v>
      </c>
      <c r="H752" s="2">
        <v>37.4</v>
      </c>
      <c r="K752" s="2">
        <v>-2.5400000000000002E-3</v>
      </c>
      <c r="O752" s="2">
        <v>0.38928000000000001</v>
      </c>
      <c r="Q752" s="2">
        <v>1</v>
      </c>
      <c r="R752" s="2" t="s">
        <v>50</v>
      </c>
      <c r="V752" s="2">
        <v>1</v>
      </c>
    </row>
    <row r="753" spans="1:22" x14ac:dyDescent="0.25">
      <c r="A753" s="2">
        <v>205907</v>
      </c>
      <c r="B753" s="2" t="s">
        <v>1272</v>
      </c>
      <c r="C753" s="2">
        <v>0.39</v>
      </c>
      <c r="D753" s="2">
        <v>227</v>
      </c>
      <c r="E753" s="2">
        <v>75</v>
      </c>
      <c r="F753" s="2">
        <v>0</v>
      </c>
      <c r="G753" s="2">
        <v>13.3</v>
      </c>
      <c r="H753" s="2">
        <v>1.23</v>
      </c>
      <c r="K753" s="2">
        <v>-2.5300000000000001E-3</v>
      </c>
      <c r="O753" s="2">
        <v>0</v>
      </c>
      <c r="Q753" s="2">
        <v>1</v>
      </c>
      <c r="R753" s="2" t="s">
        <v>57</v>
      </c>
      <c r="S753" s="2" t="s">
        <v>1271</v>
      </c>
      <c r="V753" s="2">
        <v>1</v>
      </c>
    </row>
    <row r="754" spans="1:22" x14ac:dyDescent="0.25">
      <c r="A754" s="2">
        <v>237329</v>
      </c>
      <c r="B754" s="2" t="s">
        <v>1269</v>
      </c>
      <c r="C754" s="2">
        <v>69</v>
      </c>
      <c r="D754" s="2">
        <v>201</v>
      </c>
      <c r="E754" s="2">
        <v>65</v>
      </c>
      <c r="F754" s="2">
        <v>0</v>
      </c>
      <c r="G754" s="2">
        <v>29.5</v>
      </c>
      <c r="H754" s="2">
        <v>19.809999999999999</v>
      </c>
      <c r="K754" s="2">
        <v>-2.5300000000000001E-3</v>
      </c>
      <c r="O754" s="2">
        <v>0.10970000000000001</v>
      </c>
      <c r="Q754" s="2">
        <v>1</v>
      </c>
      <c r="R754" s="2" t="s">
        <v>50</v>
      </c>
      <c r="V754" s="2">
        <v>1</v>
      </c>
    </row>
    <row r="755" spans="1:22" x14ac:dyDescent="0.25">
      <c r="A755" s="2">
        <v>208923</v>
      </c>
      <c r="B755" s="2" t="s">
        <v>1276</v>
      </c>
      <c r="C755" s="2">
        <v>12.5</v>
      </c>
      <c r="D755" s="2">
        <v>229</v>
      </c>
      <c r="E755" s="2">
        <v>75</v>
      </c>
      <c r="F755" s="2">
        <v>0</v>
      </c>
      <c r="G755" s="2">
        <v>4.9000000000000004</v>
      </c>
      <c r="H755" s="2">
        <v>0.45</v>
      </c>
      <c r="K755" s="2">
        <v>-2.5400000000000002E-3</v>
      </c>
      <c r="O755" s="2">
        <v>0</v>
      </c>
      <c r="Q755" s="2">
        <v>1</v>
      </c>
      <c r="R755" s="2" t="s">
        <v>50</v>
      </c>
      <c r="S755" s="2" t="s">
        <v>1277</v>
      </c>
      <c r="V755" s="2">
        <v>1</v>
      </c>
    </row>
    <row r="756" spans="1:22" x14ac:dyDescent="0.25">
      <c r="A756" s="2">
        <v>208254</v>
      </c>
      <c r="B756" s="2" t="s">
        <v>1278</v>
      </c>
      <c r="C756" s="2">
        <v>12.5</v>
      </c>
      <c r="D756" s="2">
        <v>229</v>
      </c>
      <c r="E756" s="2">
        <v>75</v>
      </c>
      <c r="F756" s="2">
        <v>0</v>
      </c>
      <c r="G756" s="2">
        <v>3</v>
      </c>
      <c r="H756" s="2">
        <v>0.28000000000000003</v>
      </c>
      <c r="K756" s="2">
        <v>-2.5400000000000002E-3</v>
      </c>
      <c r="O756" s="2">
        <v>0</v>
      </c>
      <c r="Q756" s="2">
        <v>1</v>
      </c>
      <c r="R756" s="2" t="s">
        <v>57</v>
      </c>
      <c r="S756" s="2" t="s">
        <v>1279</v>
      </c>
      <c r="V756" s="2">
        <v>1</v>
      </c>
    </row>
    <row r="757" spans="1:22" x14ac:dyDescent="0.25">
      <c r="A757" s="2">
        <v>208474</v>
      </c>
      <c r="B757" s="2" t="s">
        <v>1280</v>
      </c>
      <c r="C757" s="2">
        <v>12.5</v>
      </c>
      <c r="D757" s="2">
        <v>229</v>
      </c>
      <c r="E757" s="2">
        <v>77</v>
      </c>
      <c r="F757" s="2">
        <v>0</v>
      </c>
      <c r="G757" s="2">
        <v>3</v>
      </c>
      <c r="H757" s="2">
        <v>1.84</v>
      </c>
      <c r="K757" s="2">
        <v>-2.5400000000000002E-3</v>
      </c>
      <c r="O757" s="2">
        <v>0</v>
      </c>
      <c r="Q757" s="2">
        <v>1</v>
      </c>
      <c r="R757" s="2" t="s">
        <v>57</v>
      </c>
      <c r="V757" s="2">
        <v>1</v>
      </c>
    </row>
    <row r="758" spans="1:22" x14ac:dyDescent="0.25">
      <c r="A758" s="2">
        <v>208253</v>
      </c>
      <c r="B758" s="2" t="s">
        <v>1281</v>
      </c>
      <c r="C758" s="2">
        <v>12.5</v>
      </c>
      <c r="D758" s="2">
        <v>229</v>
      </c>
      <c r="E758" s="2">
        <v>76</v>
      </c>
      <c r="F758" s="2">
        <v>-0.1</v>
      </c>
      <c r="G758" s="2">
        <v>0.1</v>
      </c>
      <c r="H758" s="2">
        <v>0</v>
      </c>
      <c r="K758" s="2">
        <v>-2.5400000000000002E-3</v>
      </c>
      <c r="O758" s="2">
        <v>0</v>
      </c>
      <c r="Q758" s="2">
        <v>1</v>
      </c>
      <c r="R758" s="2" t="s">
        <v>145</v>
      </c>
      <c r="S758" s="2" t="s">
        <v>1279</v>
      </c>
      <c r="V758" s="2">
        <v>1</v>
      </c>
    </row>
    <row r="759" spans="1:22" x14ac:dyDescent="0.25">
      <c r="A759" s="2">
        <v>916007</v>
      </c>
      <c r="B759" s="2" t="s">
        <v>1276</v>
      </c>
      <c r="C759" s="2">
        <v>12.5</v>
      </c>
      <c r="D759" s="2">
        <v>229</v>
      </c>
      <c r="E759" s="2">
        <v>75</v>
      </c>
      <c r="F759" s="2">
        <v>0</v>
      </c>
      <c r="G759" s="2">
        <v>0.1</v>
      </c>
      <c r="H759" s="2">
        <v>0.06</v>
      </c>
      <c r="K759" s="2">
        <v>-2.5400000000000002E-3</v>
      </c>
      <c r="O759" s="2">
        <v>0</v>
      </c>
      <c r="Q759" s="2">
        <v>1</v>
      </c>
      <c r="R759" s="2" t="s">
        <v>57</v>
      </c>
      <c r="S759" s="2" t="s">
        <v>1277</v>
      </c>
      <c r="V759" s="2">
        <v>1</v>
      </c>
    </row>
    <row r="760" spans="1:22" x14ac:dyDescent="0.25">
      <c r="A760" s="2">
        <v>200203</v>
      </c>
      <c r="B760" s="2" t="s">
        <v>1311</v>
      </c>
      <c r="C760" s="2">
        <v>23.5</v>
      </c>
      <c r="D760" s="2">
        <v>225</v>
      </c>
      <c r="E760" s="2">
        <v>58</v>
      </c>
      <c r="F760" s="2">
        <v>0</v>
      </c>
      <c r="G760" s="2">
        <v>460</v>
      </c>
      <c r="H760" s="2">
        <v>270.02999999999997</v>
      </c>
      <c r="K760" s="2">
        <v>-2.5500000000000002E-3</v>
      </c>
      <c r="O760" s="2">
        <v>0</v>
      </c>
      <c r="Q760" s="2">
        <v>1</v>
      </c>
      <c r="R760" s="2" t="s">
        <v>50</v>
      </c>
      <c r="S760" s="2" t="s">
        <v>1312</v>
      </c>
      <c r="V760" s="2">
        <v>1</v>
      </c>
    </row>
    <row r="761" spans="1:22" x14ac:dyDescent="0.25">
      <c r="A761" s="2">
        <v>200202</v>
      </c>
      <c r="B761" s="2" t="s">
        <v>1300</v>
      </c>
      <c r="C761" s="2">
        <v>19.5</v>
      </c>
      <c r="D761" s="2">
        <v>230</v>
      </c>
      <c r="E761" s="2">
        <v>58</v>
      </c>
      <c r="F761" s="2">
        <v>0</v>
      </c>
      <c r="G761" s="2">
        <v>382</v>
      </c>
      <c r="H761" s="2">
        <v>224.24</v>
      </c>
      <c r="K761" s="2">
        <v>-2.5500000000000002E-3</v>
      </c>
      <c r="O761" s="2">
        <v>0</v>
      </c>
      <c r="Q761" s="2">
        <v>1</v>
      </c>
      <c r="R761" s="2" t="s">
        <v>50</v>
      </c>
      <c r="S761" s="2" t="s">
        <v>1301</v>
      </c>
      <c r="V761" s="2">
        <v>1</v>
      </c>
    </row>
    <row r="762" spans="1:22" x14ac:dyDescent="0.25">
      <c r="A762" s="2">
        <v>200061</v>
      </c>
      <c r="B762" s="2" t="s">
        <v>1330</v>
      </c>
      <c r="C762" s="2">
        <v>22</v>
      </c>
      <c r="D762" s="2">
        <v>227</v>
      </c>
      <c r="E762" s="2">
        <v>58</v>
      </c>
      <c r="F762" s="2">
        <v>77.7</v>
      </c>
      <c r="G762" s="2">
        <v>319.2</v>
      </c>
      <c r="H762" s="2">
        <v>187.38</v>
      </c>
      <c r="K762" s="2">
        <v>-2.5500000000000002E-3</v>
      </c>
      <c r="O762" s="2">
        <v>0</v>
      </c>
      <c r="Q762" s="2">
        <v>1</v>
      </c>
      <c r="R762" s="2" t="s">
        <v>50</v>
      </c>
      <c r="S762" s="2" t="s">
        <v>1331</v>
      </c>
      <c r="V762" s="2">
        <v>1</v>
      </c>
    </row>
    <row r="763" spans="1:22" x14ac:dyDescent="0.25">
      <c r="A763" s="2">
        <v>200205</v>
      </c>
      <c r="B763" s="2" t="s">
        <v>1313</v>
      </c>
      <c r="C763" s="2">
        <v>21</v>
      </c>
      <c r="D763" s="2">
        <v>225</v>
      </c>
      <c r="E763" s="2">
        <v>58</v>
      </c>
      <c r="F763" s="2">
        <v>100</v>
      </c>
      <c r="G763" s="2">
        <v>266</v>
      </c>
      <c r="H763" s="2">
        <v>156.15</v>
      </c>
      <c r="K763" s="2">
        <v>-2.5500000000000002E-3</v>
      </c>
      <c r="O763" s="2">
        <v>0</v>
      </c>
      <c r="Q763" s="2">
        <v>1</v>
      </c>
      <c r="R763" s="2" t="s">
        <v>50</v>
      </c>
      <c r="S763" s="2" t="s">
        <v>1312</v>
      </c>
      <c r="V763" s="2">
        <v>1</v>
      </c>
    </row>
    <row r="764" spans="1:22" x14ac:dyDescent="0.25">
      <c r="A764" s="2">
        <v>200204</v>
      </c>
      <c r="B764" s="2" t="s">
        <v>1314</v>
      </c>
      <c r="C764" s="2">
        <v>21</v>
      </c>
      <c r="D764" s="2">
        <v>225</v>
      </c>
      <c r="E764" s="2">
        <v>58</v>
      </c>
      <c r="F764" s="2">
        <v>100</v>
      </c>
      <c r="G764" s="2">
        <v>266</v>
      </c>
      <c r="H764" s="2">
        <v>156.15</v>
      </c>
      <c r="K764" s="2">
        <v>-2.5500000000000002E-3</v>
      </c>
      <c r="O764" s="2">
        <v>3.5999999999999997E-2</v>
      </c>
      <c r="Q764" s="2">
        <v>1</v>
      </c>
      <c r="R764" s="2" t="s">
        <v>50</v>
      </c>
      <c r="S764" s="2" t="s">
        <v>1312</v>
      </c>
      <c r="V764" s="2">
        <v>1</v>
      </c>
    </row>
    <row r="765" spans="1:22" x14ac:dyDescent="0.25">
      <c r="A765" s="2">
        <v>200200</v>
      </c>
      <c r="B765" s="2" t="s">
        <v>1302</v>
      </c>
      <c r="C765" s="2">
        <v>18</v>
      </c>
      <c r="D765" s="2">
        <v>230</v>
      </c>
      <c r="E765" s="2">
        <v>58</v>
      </c>
      <c r="F765" s="2">
        <v>0</v>
      </c>
      <c r="G765" s="2">
        <v>224</v>
      </c>
      <c r="H765" s="2">
        <v>131.49</v>
      </c>
      <c r="K765" s="2">
        <v>-2.5500000000000002E-3</v>
      </c>
      <c r="O765" s="2">
        <v>3.5999999999999997E-2</v>
      </c>
      <c r="Q765" s="2">
        <v>1</v>
      </c>
      <c r="R765" s="2" t="s">
        <v>50</v>
      </c>
      <c r="S765" s="2" t="s">
        <v>1301</v>
      </c>
      <c r="V765" s="2">
        <v>1</v>
      </c>
    </row>
    <row r="766" spans="1:22" x14ac:dyDescent="0.25">
      <c r="A766" s="2">
        <v>200201</v>
      </c>
      <c r="B766" s="2" t="s">
        <v>1303</v>
      </c>
      <c r="C766" s="2">
        <v>18</v>
      </c>
      <c r="D766" s="2">
        <v>230</v>
      </c>
      <c r="E766" s="2">
        <v>58</v>
      </c>
      <c r="F766" s="2">
        <v>0</v>
      </c>
      <c r="G766" s="2">
        <v>224</v>
      </c>
      <c r="H766" s="2">
        <v>131.49</v>
      </c>
      <c r="K766" s="2">
        <v>-2.5500000000000002E-3</v>
      </c>
      <c r="O766" s="2">
        <v>0</v>
      </c>
      <c r="Q766" s="2">
        <v>1</v>
      </c>
      <c r="R766" s="2" t="s">
        <v>50</v>
      </c>
      <c r="S766" s="2" t="s">
        <v>1301</v>
      </c>
      <c r="V766" s="2">
        <v>1</v>
      </c>
    </row>
    <row r="767" spans="1:22" x14ac:dyDescent="0.25">
      <c r="A767" s="2">
        <v>200195</v>
      </c>
      <c r="B767" s="2" t="s">
        <v>1304</v>
      </c>
      <c r="C767" s="2">
        <v>18</v>
      </c>
      <c r="D767" s="2">
        <v>230</v>
      </c>
      <c r="E767" s="2">
        <v>58</v>
      </c>
      <c r="F767" s="2">
        <v>50</v>
      </c>
      <c r="G767" s="2">
        <v>193</v>
      </c>
      <c r="H767" s="2">
        <v>113.29</v>
      </c>
      <c r="K767" s="2">
        <v>-2.5500000000000002E-3</v>
      </c>
      <c r="O767" s="2">
        <v>0</v>
      </c>
      <c r="Q767" s="2">
        <v>1</v>
      </c>
      <c r="R767" s="2" t="s">
        <v>50</v>
      </c>
      <c r="S767" s="2" t="s">
        <v>1305</v>
      </c>
      <c r="V767" s="2">
        <v>1</v>
      </c>
    </row>
    <row r="768" spans="1:22" x14ac:dyDescent="0.25">
      <c r="A768" s="2">
        <v>213795</v>
      </c>
      <c r="B768" s="2" t="s">
        <v>1320</v>
      </c>
      <c r="C768" s="2">
        <v>13.8</v>
      </c>
      <c r="D768" s="2">
        <v>230</v>
      </c>
      <c r="E768" s="2">
        <v>62</v>
      </c>
      <c r="F768" s="2">
        <v>0</v>
      </c>
      <c r="G768" s="2">
        <v>268</v>
      </c>
      <c r="H768" s="2">
        <v>188.4</v>
      </c>
      <c r="K768" s="2">
        <v>-2.5500000000000002E-3</v>
      </c>
      <c r="O768" s="2">
        <v>5.3659999999999999E-2</v>
      </c>
      <c r="Q768" s="2">
        <v>1</v>
      </c>
      <c r="R768" s="2" t="s">
        <v>50</v>
      </c>
      <c r="V768" s="2">
        <v>1</v>
      </c>
    </row>
    <row r="769" spans="1:22" x14ac:dyDescent="0.25">
      <c r="A769" s="2">
        <v>213793</v>
      </c>
      <c r="B769" s="2" t="s">
        <v>1321</v>
      </c>
      <c r="C769" s="2">
        <v>13.8</v>
      </c>
      <c r="D769" s="2">
        <v>230</v>
      </c>
      <c r="E769" s="2">
        <v>62</v>
      </c>
      <c r="F769" s="2">
        <v>0</v>
      </c>
      <c r="G769" s="2">
        <v>268</v>
      </c>
      <c r="H769" s="2">
        <v>188.4</v>
      </c>
      <c r="K769" s="2">
        <v>-2.5500000000000002E-3</v>
      </c>
      <c r="O769" s="2">
        <v>5.3659999999999999E-2</v>
      </c>
      <c r="Q769" s="2">
        <v>1</v>
      </c>
      <c r="R769" s="2" t="s">
        <v>50</v>
      </c>
      <c r="V769" s="2">
        <v>1</v>
      </c>
    </row>
    <row r="770" spans="1:22" x14ac:dyDescent="0.25">
      <c r="A770" s="2">
        <v>213794</v>
      </c>
      <c r="B770" s="2" t="s">
        <v>1322</v>
      </c>
      <c r="C770" s="2">
        <v>13.8</v>
      </c>
      <c r="D770" s="2">
        <v>230</v>
      </c>
      <c r="E770" s="2">
        <v>62</v>
      </c>
      <c r="F770" s="2">
        <v>0</v>
      </c>
      <c r="G770" s="2">
        <v>267</v>
      </c>
      <c r="H770" s="2">
        <v>187.7</v>
      </c>
      <c r="K770" s="2">
        <v>-2.5500000000000002E-3</v>
      </c>
      <c r="O770" s="2">
        <v>5.3659999999999999E-2</v>
      </c>
      <c r="Q770" s="2">
        <v>1</v>
      </c>
      <c r="R770" s="2" t="s">
        <v>50</v>
      </c>
      <c r="V770" s="2">
        <v>1</v>
      </c>
    </row>
    <row r="771" spans="1:22" x14ac:dyDescent="0.25">
      <c r="A771" s="2">
        <v>213792</v>
      </c>
      <c r="B771" s="2" t="s">
        <v>1323</v>
      </c>
      <c r="C771" s="2">
        <v>13.8</v>
      </c>
      <c r="D771" s="2">
        <v>230</v>
      </c>
      <c r="E771" s="2">
        <v>62</v>
      </c>
      <c r="F771" s="2">
        <v>0</v>
      </c>
      <c r="G771" s="2">
        <v>267</v>
      </c>
      <c r="H771" s="2">
        <v>187.7</v>
      </c>
      <c r="K771" s="2">
        <v>-2.5500000000000002E-3</v>
      </c>
      <c r="O771" s="2">
        <v>5.3659999999999999E-2</v>
      </c>
      <c r="Q771" s="2">
        <v>1</v>
      </c>
      <c r="R771" s="2" t="s">
        <v>50</v>
      </c>
      <c r="V771" s="2">
        <v>1</v>
      </c>
    </row>
    <row r="772" spans="1:22" x14ac:dyDescent="0.25">
      <c r="A772" s="2">
        <v>200055</v>
      </c>
      <c r="B772" s="2" t="s">
        <v>1315</v>
      </c>
      <c r="C772" s="2">
        <v>18</v>
      </c>
      <c r="D772" s="2">
        <v>235</v>
      </c>
      <c r="E772" s="2">
        <v>57</v>
      </c>
      <c r="F772" s="2">
        <v>147</v>
      </c>
      <c r="G772" s="2">
        <v>169</v>
      </c>
      <c r="H772" s="2">
        <v>99.21</v>
      </c>
      <c r="K772" s="2">
        <v>-2.5500000000000002E-3</v>
      </c>
      <c r="O772" s="2">
        <v>6.9199999999999998E-2</v>
      </c>
      <c r="Q772" s="2">
        <v>1</v>
      </c>
      <c r="R772" s="2" t="s">
        <v>50</v>
      </c>
      <c r="V772" s="2">
        <v>1</v>
      </c>
    </row>
    <row r="773" spans="1:22" x14ac:dyDescent="0.25">
      <c r="A773" s="2">
        <v>200054</v>
      </c>
      <c r="B773" s="2" t="s">
        <v>1316</v>
      </c>
      <c r="C773" s="2">
        <v>18</v>
      </c>
      <c r="D773" s="2">
        <v>235</v>
      </c>
      <c r="E773" s="2">
        <v>57</v>
      </c>
      <c r="F773" s="2">
        <v>147</v>
      </c>
      <c r="G773" s="2">
        <v>169</v>
      </c>
      <c r="H773" s="2">
        <v>99.21</v>
      </c>
      <c r="K773" s="2">
        <v>-2.5500000000000002E-3</v>
      </c>
      <c r="O773" s="2">
        <v>6.9199999999999998E-2</v>
      </c>
      <c r="Q773" s="2">
        <v>1</v>
      </c>
      <c r="R773" s="2" t="s">
        <v>50</v>
      </c>
      <c r="V773" s="2">
        <v>1</v>
      </c>
    </row>
    <row r="774" spans="1:22" x14ac:dyDescent="0.25">
      <c r="A774" s="2">
        <v>200052</v>
      </c>
      <c r="B774" s="2" t="s">
        <v>1317</v>
      </c>
      <c r="C774" s="2">
        <v>18</v>
      </c>
      <c r="D774" s="2">
        <v>235</v>
      </c>
      <c r="E774" s="2">
        <v>57</v>
      </c>
      <c r="F774" s="2">
        <v>145.69999999999999</v>
      </c>
      <c r="G774" s="2">
        <v>167.5</v>
      </c>
      <c r="H774" s="2">
        <v>98.32</v>
      </c>
      <c r="K774" s="2">
        <v>-2.5500000000000002E-3</v>
      </c>
      <c r="O774" s="2">
        <v>6.9199999999999998E-2</v>
      </c>
      <c r="Q774" s="2">
        <v>1</v>
      </c>
      <c r="R774" s="2" t="s">
        <v>50</v>
      </c>
      <c r="V774" s="2">
        <v>1</v>
      </c>
    </row>
    <row r="775" spans="1:22" x14ac:dyDescent="0.25">
      <c r="A775" s="2">
        <v>200059</v>
      </c>
      <c r="B775" s="2" t="s">
        <v>1334</v>
      </c>
      <c r="C775" s="2">
        <v>18</v>
      </c>
      <c r="D775" s="2">
        <v>227</v>
      </c>
      <c r="E775" s="2">
        <v>58</v>
      </c>
      <c r="F775" s="2">
        <v>0</v>
      </c>
      <c r="G775" s="2">
        <v>167</v>
      </c>
      <c r="H775" s="2">
        <v>98.03</v>
      </c>
      <c r="K775" s="2">
        <v>-2.5500000000000002E-3</v>
      </c>
      <c r="O775" s="2">
        <v>0</v>
      </c>
      <c r="Q775" s="2">
        <v>1</v>
      </c>
      <c r="R775" s="2" t="s">
        <v>50</v>
      </c>
      <c r="S775" s="2" t="s">
        <v>1331</v>
      </c>
      <c r="V775" s="2">
        <v>1</v>
      </c>
    </row>
    <row r="776" spans="1:22" x14ac:dyDescent="0.25">
      <c r="A776" s="2">
        <v>200060</v>
      </c>
      <c r="B776" s="2" t="s">
        <v>1333</v>
      </c>
      <c r="C776" s="2">
        <v>18</v>
      </c>
      <c r="D776" s="2">
        <v>227</v>
      </c>
      <c r="E776" s="2">
        <v>58</v>
      </c>
      <c r="F776" s="2">
        <v>62.3</v>
      </c>
      <c r="G776" s="2">
        <v>167</v>
      </c>
      <c r="H776" s="2">
        <v>98.03</v>
      </c>
      <c r="K776" s="2">
        <v>-2.5500000000000002E-3</v>
      </c>
      <c r="O776" s="2">
        <v>0</v>
      </c>
      <c r="Q776" s="2">
        <v>1</v>
      </c>
      <c r="R776" s="2" t="s">
        <v>50</v>
      </c>
      <c r="S776" s="2" t="s">
        <v>1331</v>
      </c>
      <c r="V776" s="2">
        <v>1</v>
      </c>
    </row>
    <row r="777" spans="1:22" x14ac:dyDescent="0.25">
      <c r="A777" s="2">
        <v>200058</v>
      </c>
      <c r="B777" s="2" t="s">
        <v>1332</v>
      </c>
      <c r="C777" s="2">
        <v>18</v>
      </c>
      <c r="D777" s="2">
        <v>227</v>
      </c>
      <c r="E777" s="2">
        <v>58</v>
      </c>
      <c r="F777" s="2">
        <v>0</v>
      </c>
      <c r="G777" s="2">
        <v>167</v>
      </c>
      <c r="H777" s="2">
        <v>98.03</v>
      </c>
      <c r="K777" s="2">
        <v>-2.5500000000000002E-3</v>
      </c>
      <c r="O777" s="2">
        <v>3.5999999999999997E-2</v>
      </c>
      <c r="Q777" s="2">
        <v>1</v>
      </c>
      <c r="R777" s="2" t="s">
        <v>50</v>
      </c>
      <c r="S777" s="2" t="s">
        <v>1331</v>
      </c>
      <c r="V777" s="2">
        <v>1</v>
      </c>
    </row>
    <row r="778" spans="1:22" x14ac:dyDescent="0.25">
      <c r="A778" s="2">
        <v>200053</v>
      </c>
      <c r="B778" s="2" t="s">
        <v>1318</v>
      </c>
      <c r="C778" s="2">
        <v>18</v>
      </c>
      <c r="D778" s="2">
        <v>235</v>
      </c>
      <c r="E778" s="2">
        <v>57</v>
      </c>
      <c r="F778" s="2">
        <v>144.9</v>
      </c>
      <c r="G778" s="2">
        <v>166.5</v>
      </c>
      <c r="H778" s="2">
        <v>97.74</v>
      </c>
      <c r="K778" s="2">
        <v>-2.5500000000000002E-3</v>
      </c>
      <c r="O778" s="2">
        <v>6.9199999999999998E-2</v>
      </c>
      <c r="Q778" s="2">
        <v>1</v>
      </c>
      <c r="R778" s="2" t="s">
        <v>50</v>
      </c>
      <c r="V778" s="2">
        <v>1</v>
      </c>
    </row>
    <row r="779" spans="1:22" x14ac:dyDescent="0.25">
      <c r="A779" s="2">
        <v>200192</v>
      </c>
      <c r="B779" s="2" t="s">
        <v>1307</v>
      </c>
      <c r="C779" s="2">
        <v>13.8</v>
      </c>
      <c r="D779" s="2">
        <v>230</v>
      </c>
      <c r="E779" s="2">
        <v>58</v>
      </c>
      <c r="F779" s="2">
        <v>80</v>
      </c>
      <c r="G779" s="2">
        <v>125</v>
      </c>
      <c r="H779" s="2">
        <v>73.38</v>
      </c>
      <c r="K779" s="2">
        <v>-2.5500000000000002E-3</v>
      </c>
      <c r="O779" s="2">
        <v>3.5999999999999997E-2</v>
      </c>
      <c r="Q779" s="2">
        <v>1</v>
      </c>
      <c r="R779" s="2" t="s">
        <v>50</v>
      </c>
      <c r="S779" s="2" t="s">
        <v>1305</v>
      </c>
      <c r="V779" s="2">
        <v>1</v>
      </c>
    </row>
    <row r="780" spans="1:22" x14ac:dyDescent="0.25">
      <c r="A780" s="2">
        <v>200193</v>
      </c>
      <c r="B780" s="2" t="s">
        <v>1308</v>
      </c>
      <c r="C780" s="2">
        <v>13.8</v>
      </c>
      <c r="D780" s="2">
        <v>230</v>
      </c>
      <c r="E780" s="2">
        <v>58</v>
      </c>
      <c r="F780" s="2">
        <v>80</v>
      </c>
      <c r="G780" s="2">
        <v>125</v>
      </c>
      <c r="H780" s="2">
        <v>73.38</v>
      </c>
      <c r="K780" s="2">
        <v>-2.5500000000000002E-3</v>
      </c>
      <c r="O780" s="2">
        <v>0</v>
      </c>
      <c r="Q780" s="2">
        <v>1</v>
      </c>
      <c r="R780" s="2" t="s">
        <v>50</v>
      </c>
      <c r="S780" s="2" t="s">
        <v>1305</v>
      </c>
      <c r="V780" s="2">
        <v>1</v>
      </c>
    </row>
    <row r="781" spans="1:22" x14ac:dyDescent="0.25">
      <c r="A781" s="2">
        <v>200194</v>
      </c>
      <c r="B781" s="2" t="s">
        <v>1306</v>
      </c>
      <c r="C781" s="2">
        <v>13.8</v>
      </c>
      <c r="D781" s="2">
        <v>230</v>
      </c>
      <c r="E781" s="2">
        <v>58</v>
      </c>
      <c r="F781" s="2">
        <v>80</v>
      </c>
      <c r="G781" s="2">
        <v>125</v>
      </c>
      <c r="H781" s="2">
        <v>73.38</v>
      </c>
      <c r="K781" s="2">
        <v>-2.5500000000000002E-3</v>
      </c>
      <c r="O781" s="2">
        <v>0</v>
      </c>
      <c r="Q781" s="2">
        <v>1</v>
      </c>
      <c r="R781" s="2" t="s">
        <v>50</v>
      </c>
      <c r="S781" s="2" t="s">
        <v>1305</v>
      </c>
      <c r="V781" s="2">
        <v>1</v>
      </c>
    </row>
    <row r="782" spans="1:22" x14ac:dyDescent="0.25">
      <c r="A782" s="2">
        <v>205916</v>
      </c>
      <c r="B782" s="2" t="s">
        <v>1295</v>
      </c>
      <c r="C782" s="2">
        <v>0.6</v>
      </c>
      <c r="D782" s="2">
        <v>227</v>
      </c>
      <c r="E782" s="2">
        <v>75</v>
      </c>
      <c r="F782" s="2">
        <v>0</v>
      </c>
      <c r="G782" s="2">
        <v>54</v>
      </c>
      <c r="H782" s="2">
        <v>4.99</v>
      </c>
      <c r="K782" s="2">
        <v>-2.5500000000000002E-3</v>
      </c>
      <c r="O782" s="2">
        <v>0</v>
      </c>
      <c r="Q782" s="2">
        <v>1</v>
      </c>
      <c r="R782" s="2" t="s">
        <v>57</v>
      </c>
      <c r="S782" s="2" t="s">
        <v>1296</v>
      </c>
      <c r="V782" s="2">
        <v>1</v>
      </c>
    </row>
    <row r="783" spans="1:22" x14ac:dyDescent="0.25">
      <c r="A783" s="2">
        <v>213518</v>
      </c>
      <c r="B783" s="2" t="s">
        <v>1325</v>
      </c>
      <c r="C783" s="2">
        <v>13.8</v>
      </c>
      <c r="D783" s="2">
        <v>230</v>
      </c>
      <c r="E783" s="2">
        <v>61</v>
      </c>
      <c r="F783" s="2">
        <v>65</v>
      </c>
      <c r="G783" s="2">
        <v>130</v>
      </c>
      <c r="H783" s="2">
        <v>91.39</v>
      </c>
      <c r="K783" s="2">
        <v>-2.5500000000000002E-3</v>
      </c>
      <c r="O783" s="2">
        <v>0.15157000000000001</v>
      </c>
      <c r="Q783" s="2">
        <v>1</v>
      </c>
      <c r="R783" s="2" t="s">
        <v>50</v>
      </c>
      <c r="V783" s="2">
        <v>1</v>
      </c>
    </row>
    <row r="784" spans="1:22" x14ac:dyDescent="0.25">
      <c r="A784" s="2">
        <v>213508</v>
      </c>
      <c r="B784" s="2" t="s">
        <v>1324</v>
      </c>
      <c r="C784" s="2">
        <v>13.8</v>
      </c>
      <c r="D784" s="2">
        <v>230</v>
      </c>
      <c r="E784" s="2">
        <v>61</v>
      </c>
      <c r="F784" s="2">
        <v>65</v>
      </c>
      <c r="G784" s="2">
        <v>130</v>
      </c>
      <c r="H784" s="2">
        <v>91.39</v>
      </c>
      <c r="K784" s="2">
        <v>-2.5500000000000002E-3</v>
      </c>
      <c r="O784" s="2">
        <v>0.15157000000000001</v>
      </c>
      <c r="Q784" s="2">
        <v>1</v>
      </c>
      <c r="R784" s="2" t="s">
        <v>50</v>
      </c>
      <c r="V784" s="2">
        <v>1</v>
      </c>
    </row>
    <row r="785" spans="1:22" x14ac:dyDescent="0.25">
      <c r="A785" s="2">
        <v>208916</v>
      </c>
      <c r="B785" s="2" t="s">
        <v>1284</v>
      </c>
      <c r="C785" s="2">
        <v>13.8</v>
      </c>
      <c r="D785" s="2">
        <v>229</v>
      </c>
      <c r="E785" s="2">
        <v>61</v>
      </c>
      <c r="F785" s="2">
        <v>-3</v>
      </c>
      <c r="G785" s="2">
        <v>114.5</v>
      </c>
      <c r="H785" s="2">
        <v>80.489999999999995</v>
      </c>
      <c r="K785" s="2">
        <v>-2.5400000000000002E-3</v>
      </c>
      <c r="O785" s="2">
        <v>0.21851999999999999</v>
      </c>
      <c r="Q785" s="2">
        <v>1</v>
      </c>
      <c r="R785" s="2" t="s">
        <v>50</v>
      </c>
      <c r="V785" s="2">
        <v>1</v>
      </c>
    </row>
    <row r="786" spans="1:22" x14ac:dyDescent="0.25">
      <c r="A786" s="2">
        <v>208915</v>
      </c>
      <c r="B786" s="2" t="s">
        <v>1285</v>
      </c>
      <c r="C786" s="2">
        <v>13.8</v>
      </c>
      <c r="D786" s="2">
        <v>229</v>
      </c>
      <c r="E786" s="2">
        <v>61</v>
      </c>
      <c r="F786" s="2">
        <v>-3</v>
      </c>
      <c r="G786" s="2">
        <v>97</v>
      </c>
      <c r="H786" s="2">
        <v>68.19</v>
      </c>
      <c r="K786" s="2">
        <v>-2.5400000000000002E-3</v>
      </c>
      <c r="O786" s="2">
        <v>0.21851999999999999</v>
      </c>
      <c r="Q786" s="2">
        <v>1</v>
      </c>
      <c r="R786" s="2" t="s">
        <v>50</v>
      </c>
      <c r="V786" s="2">
        <v>1</v>
      </c>
    </row>
    <row r="787" spans="1:22" x14ac:dyDescent="0.25">
      <c r="A787" s="2">
        <v>213515</v>
      </c>
      <c r="B787" s="2" t="s">
        <v>1326</v>
      </c>
      <c r="C787" s="2">
        <v>13.8</v>
      </c>
      <c r="D787" s="2">
        <v>230</v>
      </c>
      <c r="E787" s="2">
        <v>61</v>
      </c>
      <c r="F787" s="2">
        <v>44</v>
      </c>
      <c r="G787" s="2">
        <v>96</v>
      </c>
      <c r="H787" s="2">
        <v>67.489999999999995</v>
      </c>
      <c r="K787" s="2">
        <v>-2.5500000000000002E-3</v>
      </c>
      <c r="O787" s="2">
        <v>0.15157000000000001</v>
      </c>
      <c r="Q787" s="2">
        <v>1</v>
      </c>
      <c r="R787" s="2" t="s">
        <v>50</v>
      </c>
      <c r="V787" s="2">
        <v>1</v>
      </c>
    </row>
    <row r="788" spans="1:22" x14ac:dyDescent="0.25">
      <c r="A788" s="2">
        <v>204647</v>
      </c>
      <c r="B788" s="2" t="s">
        <v>1319</v>
      </c>
      <c r="C788" s="2">
        <v>13.8</v>
      </c>
      <c r="D788" s="2">
        <v>227</v>
      </c>
      <c r="E788" s="2">
        <v>56</v>
      </c>
      <c r="F788" s="2">
        <v>9</v>
      </c>
      <c r="G788" s="2">
        <v>64</v>
      </c>
      <c r="H788" s="2">
        <v>37.57</v>
      </c>
      <c r="K788" s="2">
        <v>-2.5500000000000002E-3</v>
      </c>
      <c r="O788" s="2">
        <v>0.19356999999999999</v>
      </c>
      <c r="Q788" s="2">
        <v>1</v>
      </c>
      <c r="R788" s="2" t="s">
        <v>50</v>
      </c>
      <c r="V788" s="2">
        <v>1</v>
      </c>
    </row>
    <row r="789" spans="1:22" x14ac:dyDescent="0.25">
      <c r="A789" s="2">
        <v>213516</v>
      </c>
      <c r="B789" s="2" t="s">
        <v>1327</v>
      </c>
      <c r="C789" s="2">
        <v>13.8</v>
      </c>
      <c r="D789" s="2">
        <v>230</v>
      </c>
      <c r="E789" s="2">
        <v>61</v>
      </c>
      <c r="F789" s="2">
        <v>34</v>
      </c>
      <c r="G789" s="2">
        <v>84</v>
      </c>
      <c r="H789" s="2">
        <v>59.05</v>
      </c>
      <c r="K789" s="2">
        <v>-2.5500000000000002E-3</v>
      </c>
      <c r="O789" s="2">
        <v>0.15157000000000001</v>
      </c>
      <c r="Q789" s="2">
        <v>1</v>
      </c>
      <c r="R789" s="2" t="s">
        <v>50</v>
      </c>
      <c r="V789" s="2">
        <v>1</v>
      </c>
    </row>
    <row r="790" spans="1:22" x14ac:dyDescent="0.25">
      <c r="A790" s="2">
        <v>213514</v>
      </c>
      <c r="B790" s="2" t="s">
        <v>1328</v>
      </c>
      <c r="C790" s="2">
        <v>13.8</v>
      </c>
      <c r="D790" s="2">
        <v>230</v>
      </c>
      <c r="E790" s="2">
        <v>61</v>
      </c>
      <c r="F790" s="2">
        <v>34</v>
      </c>
      <c r="G790" s="2">
        <v>84</v>
      </c>
      <c r="H790" s="2">
        <v>59.05</v>
      </c>
      <c r="K790" s="2">
        <v>-2.5500000000000002E-3</v>
      </c>
      <c r="O790" s="2">
        <v>0.15157000000000001</v>
      </c>
      <c r="Q790" s="2">
        <v>1</v>
      </c>
      <c r="R790" s="2" t="s">
        <v>50</v>
      </c>
      <c r="V790" s="2">
        <v>1</v>
      </c>
    </row>
    <row r="791" spans="1:22" x14ac:dyDescent="0.25">
      <c r="A791" s="2">
        <v>208917</v>
      </c>
      <c r="B791" s="2" t="s">
        <v>1286</v>
      </c>
      <c r="C791" s="2">
        <v>13.8</v>
      </c>
      <c r="D791" s="2">
        <v>229</v>
      </c>
      <c r="E791" s="2">
        <v>61</v>
      </c>
      <c r="F791" s="2">
        <v>-2</v>
      </c>
      <c r="G791" s="2">
        <v>76.5</v>
      </c>
      <c r="H791" s="2">
        <v>53.78</v>
      </c>
      <c r="K791" s="2">
        <v>-2.5400000000000002E-3</v>
      </c>
      <c r="O791" s="2">
        <v>0.15157000000000001</v>
      </c>
      <c r="Q791" s="2">
        <v>1</v>
      </c>
      <c r="R791" s="2" t="s">
        <v>50</v>
      </c>
      <c r="V791" s="2">
        <v>1</v>
      </c>
    </row>
    <row r="792" spans="1:22" x14ac:dyDescent="0.25">
      <c r="A792" s="2">
        <v>205917</v>
      </c>
      <c r="B792" s="2" t="s">
        <v>1297</v>
      </c>
      <c r="C792" s="2">
        <v>0.55000000000000004</v>
      </c>
      <c r="D792" s="2">
        <v>227</v>
      </c>
      <c r="E792" s="2">
        <v>75</v>
      </c>
      <c r="F792" s="2">
        <v>0</v>
      </c>
      <c r="G792" s="2">
        <v>21.5</v>
      </c>
      <c r="H792" s="2">
        <v>1.99</v>
      </c>
      <c r="K792" s="2">
        <v>-2.5500000000000002E-3</v>
      </c>
      <c r="O792" s="2">
        <v>0</v>
      </c>
      <c r="Q792" s="2">
        <v>1</v>
      </c>
      <c r="R792" s="2" t="s">
        <v>57</v>
      </c>
      <c r="S792" s="2" t="s">
        <v>1296</v>
      </c>
      <c r="V792" s="2">
        <v>1</v>
      </c>
    </row>
    <row r="793" spans="1:22" x14ac:dyDescent="0.25">
      <c r="A793" s="2">
        <v>208914</v>
      </c>
      <c r="B793" s="2" t="s">
        <v>1287</v>
      </c>
      <c r="C793" s="2">
        <v>13.8</v>
      </c>
      <c r="D793" s="2">
        <v>229</v>
      </c>
      <c r="E793" s="2">
        <v>61</v>
      </c>
      <c r="F793" s="2">
        <v>-2</v>
      </c>
      <c r="G793" s="2">
        <v>64.5</v>
      </c>
      <c r="H793" s="2">
        <v>45.34</v>
      </c>
      <c r="K793" s="2">
        <v>-2.5400000000000002E-3</v>
      </c>
      <c r="O793" s="2">
        <v>0.15157000000000001</v>
      </c>
      <c r="Q793" s="2">
        <v>1</v>
      </c>
      <c r="R793" s="2" t="s">
        <v>50</v>
      </c>
      <c r="V793" s="2">
        <v>1</v>
      </c>
    </row>
    <row r="794" spans="1:22" x14ac:dyDescent="0.25">
      <c r="A794" s="2">
        <v>208913</v>
      </c>
      <c r="B794" s="2" t="s">
        <v>1288</v>
      </c>
      <c r="C794" s="2">
        <v>13.8</v>
      </c>
      <c r="D794" s="2">
        <v>229</v>
      </c>
      <c r="E794" s="2">
        <v>61</v>
      </c>
      <c r="F794" s="2">
        <v>-2</v>
      </c>
      <c r="G794" s="2">
        <v>64</v>
      </c>
      <c r="H794" s="2">
        <v>44.99</v>
      </c>
      <c r="K794" s="2">
        <v>-2.5400000000000002E-3</v>
      </c>
      <c r="O794" s="2">
        <v>0.15157000000000001</v>
      </c>
      <c r="Q794" s="2">
        <v>1</v>
      </c>
      <c r="R794" s="2" t="s">
        <v>50</v>
      </c>
      <c r="V794" s="2">
        <v>1</v>
      </c>
    </row>
    <row r="795" spans="1:22" x14ac:dyDescent="0.25">
      <c r="A795" s="2">
        <v>213517</v>
      </c>
      <c r="B795" s="2" t="s">
        <v>1329</v>
      </c>
      <c r="C795" s="2">
        <v>13.8</v>
      </c>
      <c r="D795" s="2">
        <v>230</v>
      </c>
      <c r="E795" s="2">
        <v>61</v>
      </c>
      <c r="F795" s="2">
        <v>22</v>
      </c>
      <c r="G795" s="2">
        <v>48</v>
      </c>
      <c r="H795" s="2">
        <v>33.74</v>
      </c>
      <c r="K795" s="2">
        <v>-2.5500000000000002E-3</v>
      </c>
      <c r="O795" s="2">
        <v>7.8899999999999998E-2</v>
      </c>
      <c r="Q795" s="2">
        <v>1</v>
      </c>
      <c r="R795" s="2" t="s">
        <v>50</v>
      </c>
      <c r="V795" s="2">
        <v>1</v>
      </c>
    </row>
    <row r="796" spans="1:22" x14ac:dyDescent="0.25">
      <c r="A796" s="2">
        <v>204646</v>
      </c>
      <c r="B796" s="2" t="s">
        <v>1335</v>
      </c>
      <c r="C796" s="2">
        <v>13.8</v>
      </c>
      <c r="D796" s="2">
        <v>227</v>
      </c>
      <c r="E796" s="2">
        <v>56</v>
      </c>
      <c r="F796" s="2">
        <v>3</v>
      </c>
      <c r="G796" s="2">
        <v>20.6</v>
      </c>
      <c r="H796" s="2">
        <v>12.09</v>
      </c>
      <c r="K796" s="2">
        <v>-2.5500000000000002E-3</v>
      </c>
      <c r="O796" s="2">
        <v>6.9199999999999998E-2</v>
      </c>
      <c r="Q796" s="2">
        <v>1</v>
      </c>
      <c r="R796" s="2" t="s">
        <v>50</v>
      </c>
      <c r="V796" s="2">
        <v>1</v>
      </c>
    </row>
    <row r="797" spans="1:22" x14ac:dyDescent="0.25">
      <c r="A797" s="2">
        <v>204649</v>
      </c>
      <c r="B797" s="2" t="s">
        <v>1298</v>
      </c>
      <c r="C797" s="2">
        <v>13.8</v>
      </c>
      <c r="D797" s="2">
        <v>227</v>
      </c>
      <c r="E797" s="2">
        <v>56</v>
      </c>
      <c r="F797" s="2">
        <v>0</v>
      </c>
      <c r="G797" s="2">
        <v>20.5</v>
      </c>
      <c r="H797" s="2">
        <v>12.03</v>
      </c>
      <c r="K797" s="2">
        <v>-2.5500000000000002E-3</v>
      </c>
      <c r="O797" s="2">
        <v>6.9199999999999998E-2</v>
      </c>
      <c r="Q797" s="2">
        <v>1</v>
      </c>
      <c r="R797" s="2" t="s">
        <v>50</v>
      </c>
      <c r="V797" s="2">
        <v>1</v>
      </c>
    </row>
    <row r="798" spans="1:22" x14ac:dyDescent="0.25">
      <c r="A798" s="2">
        <v>244861</v>
      </c>
      <c r="B798" s="2" t="s">
        <v>1147</v>
      </c>
      <c r="C798" s="2">
        <v>4</v>
      </c>
      <c r="D798" s="2">
        <v>205</v>
      </c>
      <c r="E798" s="2">
        <v>60</v>
      </c>
      <c r="F798" s="2">
        <v>0</v>
      </c>
      <c r="G798" s="2">
        <v>14.4</v>
      </c>
      <c r="H798" s="2">
        <v>7.99</v>
      </c>
      <c r="K798" s="2">
        <v>-2.5400000000000002E-3</v>
      </c>
      <c r="O798" s="2">
        <v>7.8899999999999998E-2</v>
      </c>
      <c r="Q798" s="2">
        <v>1</v>
      </c>
      <c r="R798" s="2" t="s">
        <v>50</v>
      </c>
      <c r="V798" s="2">
        <v>1</v>
      </c>
    </row>
    <row r="799" spans="1:22" x14ac:dyDescent="0.25">
      <c r="A799" s="2">
        <v>247622</v>
      </c>
      <c r="B799" s="2" t="s">
        <v>1163</v>
      </c>
      <c r="C799" s="2">
        <v>69</v>
      </c>
      <c r="D799" s="2">
        <v>205</v>
      </c>
      <c r="E799" s="2">
        <v>64</v>
      </c>
      <c r="F799" s="2">
        <v>0</v>
      </c>
      <c r="G799" s="2">
        <v>3.18</v>
      </c>
      <c r="H799" s="2">
        <v>0</v>
      </c>
      <c r="K799" s="2">
        <v>-2.5500000000000002E-3</v>
      </c>
      <c r="O799" s="2">
        <v>0</v>
      </c>
      <c r="Q799" s="2">
        <v>1</v>
      </c>
      <c r="R799" s="2" t="s">
        <v>143</v>
      </c>
      <c r="V799" s="2">
        <v>1</v>
      </c>
    </row>
    <row r="800" spans="1:22" x14ac:dyDescent="0.25">
      <c r="A800" s="2">
        <v>209030</v>
      </c>
      <c r="B800" s="2" t="s">
        <v>1289</v>
      </c>
      <c r="C800" s="2">
        <v>12.5</v>
      </c>
      <c r="D800" s="2">
        <v>229</v>
      </c>
      <c r="E800" s="2">
        <v>75</v>
      </c>
      <c r="F800" s="2">
        <v>0</v>
      </c>
      <c r="G800" s="2">
        <v>3.2</v>
      </c>
      <c r="H800" s="2">
        <v>0.3</v>
      </c>
      <c r="K800" s="2">
        <v>-2.5400000000000002E-3</v>
      </c>
      <c r="O800" s="2">
        <v>0</v>
      </c>
      <c r="Q800" s="2">
        <v>1</v>
      </c>
      <c r="R800" s="2" t="s">
        <v>57</v>
      </c>
      <c r="V800" s="2">
        <v>1</v>
      </c>
    </row>
    <row r="801" spans="1:22" x14ac:dyDescent="0.25">
      <c r="A801" s="2">
        <v>208527</v>
      </c>
      <c r="B801" s="2" t="s">
        <v>1290</v>
      </c>
      <c r="C801" s="2">
        <v>12.5</v>
      </c>
      <c r="D801" s="2">
        <v>229</v>
      </c>
      <c r="E801" s="2">
        <v>75</v>
      </c>
      <c r="F801" s="2">
        <v>0</v>
      </c>
      <c r="G801" s="2">
        <v>3</v>
      </c>
      <c r="H801" s="2">
        <v>0.28000000000000003</v>
      </c>
      <c r="K801" s="2">
        <v>-2.5400000000000002E-3</v>
      </c>
      <c r="O801" s="2">
        <v>0</v>
      </c>
      <c r="Q801" s="2">
        <v>1</v>
      </c>
      <c r="R801" s="2" t="s">
        <v>57</v>
      </c>
      <c r="S801" s="2" t="s">
        <v>1291</v>
      </c>
      <c r="V801" s="2">
        <v>1</v>
      </c>
    </row>
    <row r="802" spans="1:22" x14ac:dyDescent="0.25">
      <c r="A802" s="2">
        <v>205922</v>
      </c>
      <c r="B802" s="2" t="s">
        <v>1299</v>
      </c>
      <c r="C802" s="2">
        <v>115</v>
      </c>
      <c r="D802" s="2">
        <v>227</v>
      </c>
      <c r="E802" s="2">
        <v>75</v>
      </c>
      <c r="F802" s="2">
        <v>0</v>
      </c>
      <c r="G802" s="2">
        <v>2</v>
      </c>
      <c r="H802" s="2">
        <v>0.19</v>
      </c>
      <c r="K802" s="2">
        <v>-2.5500000000000002E-3</v>
      </c>
      <c r="O802" s="2">
        <v>0</v>
      </c>
      <c r="Q802" s="2">
        <v>1</v>
      </c>
      <c r="R802" s="2" t="s">
        <v>57</v>
      </c>
      <c r="V802" s="2">
        <v>1</v>
      </c>
    </row>
    <row r="803" spans="1:22" x14ac:dyDescent="0.25">
      <c r="A803" s="2">
        <v>208769</v>
      </c>
      <c r="B803" s="2" t="s">
        <v>1282</v>
      </c>
      <c r="C803" s="2">
        <v>12.5</v>
      </c>
      <c r="D803" s="2">
        <v>229</v>
      </c>
      <c r="E803" s="2">
        <v>2</v>
      </c>
      <c r="F803" s="2">
        <v>2.5</v>
      </c>
      <c r="G803" s="2">
        <v>1.6</v>
      </c>
      <c r="H803" s="2">
        <v>0</v>
      </c>
      <c r="K803" s="2">
        <v>-2.5400000000000002E-3</v>
      </c>
      <c r="O803" s="2">
        <v>0</v>
      </c>
      <c r="Q803" s="2">
        <v>1</v>
      </c>
      <c r="R803" s="2" t="s">
        <v>143</v>
      </c>
      <c r="V803" s="2">
        <v>1</v>
      </c>
    </row>
    <row r="804" spans="1:22" x14ac:dyDescent="0.25">
      <c r="A804" s="2">
        <v>208876</v>
      </c>
      <c r="B804" s="2" t="s">
        <v>1283</v>
      </c>
      <c r="C804" s="2">
        <v>12.5</v>
      </c>
      <c r="D804" s="2">
        <v>229</v>
      </c>
      <c r="E804" s="2">
        <v>77</v>
      </c>
      <c r="F804" s="2">
        <v>0</v>
      </c>
      <c r="G804" s="2">
        <v>3</v>
      </c>
      <c r="H804" s="2">
        <v>1.84</v>
      </c>
      <c r="K804" s="2">
        <v>-2.5400000000000002E-3</v>
      </c>
      <c r="O804" s="2">
        <v>0</v>
      </c>
      <c r="Q804" s="2">
        <v>1</v>
      </c>
      <c r="R804" s="2" t="s">
        <v>57</v>
      </c>
      <c r="V804" s="2">
        <v>1</v>
      </c>
    </row>
    <row r="805" spans="1:22" x14ac:dyDescent="0.25">
      <c r="A805" s="2">
        <v>244773</v>
      </c>
      <c r="B805" s="2" t="s">
        <v>1164</v>
      </c>
      <c r="C805" s="2">
        <v>69</v>
      </c>
      <c r="D805" s="2">
        <v>205</v>
      </c>
      <c r="E805" s="2">
        <v>64</v>
      </c>
      <c r="F805" s="2">
        <v>0</v>
      </c>
      <c r="G805" s="2">
        <v>3.18</v>
      </c>
      <c r="H805" s="2">
        <v>2.14</v>
      </c>
      <c r="K805" s="2">
        <v>-2.5500000000000002E-3</v>
      </c>
      <c r="O805" s="2">
        <v>0</v>
      </c>
      <c r="Q805" s="2">
        <v>1</v>
      </c>
      <c r="R805" s="2" t="s">
        <v>50</v>
      </c>
      <c r="V805" s="2">
        <v>1</v>
      </c>
    </row>
    <row r="806" spans="1:22" x14ac:dyDescent="0.25">
      <c r="A806" s="2">
        <v>208835</v>
      </c>
      <c r="B806" s="2" t="s">
        <v>1292</v>
      </c>
      <c r="C806" s="2">
        <v>12.5</v>
      </c>
      <c r="D806" s="2">
        <v>229</v>
      </c>
      <c r="E806" s="2">
        <v>74</v>
      </c>
      <c r="F806" s="2">
        <v>0</v>
      </c>
      <c r="G806" s="2">
        <v>2</v>
      </c>
      <c r="H806" s="2">
        <v>1.22</v>
      </c>
      <c r="K806" s="2">
        <v>-2.5400000000000002E-3</v>
      </c>
      <c r="O806" s="2">
        <v>0</v>
      </c>
      <c r="Q806" s="2">
        <v>1</v>
      </c>
      <c r="R806" s="2" t="s">
        <v>57</v>
      </c>
      <c r="S806" s="2" t="s">
        <v>1293</v>
      </c>
      <c r="V806" s="2">
        <v>1</v>
      </c>
    </row>
    <row r="807" spans="1:22" x14ac:dyDescent="0.25">
      <c r="A807" s="2">
        <v>208526</v>
      </c>
      <c r="B807" s="2" t="s">
        <v>1294</v>
      </c>
      <c r="C807" s="2">
        <v>12.5</v>
      </c>
      <c r="D807" s="2">
        <v>229</v>
      </c>
      <c r="E807" s="2">
        <v>76</v>
      </c>
      <c r="F807" s="2">
        <v>-0.1</v>
      </c>
      <c r="G807" s="2">
        <v>0.1</v>
      </c>
      <c r="H807" s="2">
        <v>0</v>
      </c>
      <c r="K807" s="2">
        <v>-2.5400000000000002E-3</v>
      </c>
      <c r="O807" s="2">
        <v>0</v>
      </c>
      <c r="Q807" s="2">
        <v>1</v>
      </c>
      <c r="R807" s="2" t="s">
        <v>145</v>
      </c>
      <c r="S807" s="2" t="s">
        <v>1291</v>
      </c>
      <c r="V807" s="2">
        <v>1</v>
      </c>
    </row>
    <row r="808" spans="1:22" x14ac:dyDescent="0.25">
      <c r="A808" s="2">
        <v>200034</v>
      </c>
      <c r="B808" s="2" t="s">
        <v>1309</v>
      </c>
      <c r="C808" s="2">
        <v>22</v>
      </c>
      <c r="D808" s="2">
        <v>230</v>
      </c>
      <c r="E808" s="2">
        <v>41</v>
      </c>
      <c r="F808" s="2">
        <v>150</v>
      </c>
      <c r="G808" s="2">
        <v>1288.2</v>
      </c>
      <c r="H808" s="2">
        <v>1288.2</v>
      </c>
      <c r="K808" s="2">
        <v>-2.5500000000000002E-3</v>
      </c>
      <c r="O808" s="2">
        <v>0</v>
      </c>
      <c r="Q808" s="2">
        <v>1</v>
      </c>
      <c r="R808" s="2" t="s">
        <v>50</v>
      </c>
      <c r="V808" s="2">
        <v>1</v>
      </c>
    </row>
    <row r="809" spans="1:22" x14ac:dyDescent="0.25">
      <c r="A809" s="2">
        <v>200035</v>
      </c>
      <c r="B809" s="2" t="s">
        <v>1310</v>
      </c>
      <c r="C809" s="2">
        <v>22</v>
      </c>
      <c r="D809" s="2">
        <v>230</v>
      </c>
      <c r="E809" s="2">
        <v>41</v>
      </c>
      <c r="F809" s="2">
        <v>150</v>
      </c>
      <c r="G809" s="2">
        <v>1307</v>
      </c>
      <c r="H809" s="2">
        <v>1307</v>
      </c>
      <c r="K809" s="2">
        <v>-2.5500000000000002E-3</v>
      </c>
      <c r="O809" s="2">
        <v>0</v>
      </c>
      <c r="Q809" s="2">
        <v>1</v>
      </c>
      <c r="R809" s="2" t="s">
        <v>50</v>
      </c>
      <c r="V809" s="2">
        <v>1</v>
      </c>
    </row>
    <row r="810" spans="1:22" x14ac:dyDescent="0.25">
      <c r="A810" s="2">
        <v>919831</v>
      </c>
      <c r="B810" s="2" t="s">
        <v>1361</v>
      </c>
      <c r="C810" s="2">
        <v>230</v>
      </c>
      <c r="D810" s="2">
        <v>235</v>
      </c>
      <c r="E810" s="2">
        <v>58</v>
      </c>
      <c r="F810" s="2">
        <v>0</v>
      </c>
      <c r="G810" s="2">
        <v>451</v>
      </c>
      <c r="H810" s="2">
        <v>0</v>
      </c>
      <c r="K810" s="2">
        <v>-2.5500000000000002E-3</v>
      </c>
      <c r="O810" s="2">
        <v>3.5999999999999997E-2</v>
      </c>
      <c r="Q810" s="2">
        <v>1</v>
      </c>
      <c r="R810" s="2" t="s">
        <v>57</v>
      </c>
      <c r="S810" s="2" t="s">
        <v>1362</v>
      </c>
      <c r="V810" s="2">
        <v>1</v>
      </c>
    </row>
    <row r="811" spans="1:22" x14ac:dyDescent="0.25">
      <c r="A811" s="2">
        <v>231900</v>
      </c>
      <c r="B811" s="2" t="s">
        <v>1479</v>
      </c>
      <c r="C811" s="2">
        <v>23</v>
      </c>
      <c r="D811" s="2">
        <v>235</v>
      </c>
      <c r="E811" s="2">
        <v>24</v>
      </c>
      <c r="F811" s="2">
        <v>100</v>
      </c>
      <c r="G811" s="2">
        <v>450</v>
      </c>
      <c r="H811" s="2">
        <v>8.32</v>
      </c>
      <c r="K811" s="2">
        <v>-2.5500000000000002E-3</v>
      </c>
      <c r="O811" s="2">
        <v>0.1042</v>
      </c>
      <c r="Q811" s="2">
        <v>1</v>
      </c>
      <c r="R811" s="2" t="s">
        <v>50</v>
      </c>
      <c r="V811" s="2">
        <v>1</v>
      </c>
    </row>
    <row r="812" spans="1:22" x14ac:dyDescent="0.25">
      <c r="A812" s="2">
        <v>213589</v>
      </c>
      <c r="B812" s="2" t="s">
        <v>1487</v>
      </c>
      <c r="C812" s="2">
        <v>24</v>
      </c>
      <c r="D812" s="2">
        <v>230</v>
      </c>
      <c r="E812" s="2">
        <v>23</v>
      </c>
      <c r="F812" s="2">
        <v>38</v>
      </c>
      <c r="G812" s="2">
        <v>380</v>
      </c>
      <c r="H812" s="2">
        <v>7.03</v>
      </c>
      <c r="K812" s="2">
        <v>-2.5600000000000002E-3</v>
      </c>
      <c r="O812" s="2">
        <v>0.1042</v>
      </c>
      <c r="Q812" s="2">
        <v>1</v>
      </c>
      <c r="R812" s="2" t="s">
        <v>50</v>
      </c>
      <c r="V812" s="2">
        <v>1</v>
      </c>
    </row>
    <row r="813" spans="1:22" x14ac:dyDescent="0.25">
      <c r="A813" s="2">
        <v>213587</v>
      </c>
      <c r="B813" s="2" t="s">
        <v>1488</v>
      </c>
      <c r="C813" s="2">
        <v>24</v>
      </c>
      <c r="D813" s="2">
        <v>230</v>
      </c>
      <c r="E813" s="2">
        <v>23</v>
      </c>
      <c r="F813" s="2">
        <v>38</v>
      </c>
      <c r="G813" s="2">
        <v>380</v>
      </c>
      <c r="H813" s="2">
        <v>7.03</v>
      </c>
      <c r="K813" s="2">
        <v>-2.5600000000000002E-3</v>
      </c>
      <c r="O813" s="2">
        <v>0.1042</v>
      </c>
      <c r="Q813" s="2">
        <v>1</v>
      </c>
      <c r="R813" s="2" t="s">
        <v>50</v>
      </c>
      <c r="V813" s="2">
        <v>1</v>
      </c>
    </row>
    <row r="814" spans="1:22" x14ac:dyDescent="0.25">
      <c r="A814" s="2">
        <v>232907</v>
      </c>
      <c r="B814" s="2" t="s">
        <v>1363</v>
      </c>
      <c r="C814" s="2">
        <v>18</v>
      </c>
      <c r="D814" s="2">
        <v>235</v>
      </c>
      <c r="E814" s="2">
        <v>21</v>
      </c>
      <c r="F814" s="2">
        <v>50</v>
      </c>
      <c r="G814" s="2">
        <v>153</v>
      </c>
      <c r="H814" s="2">
        <v>2.83</v>
      </c>
      <c r="K814" s="2">
        <v>-2.5500000000000002E-3</v>
      </c>
      <c r="O814" s="2">
        <v>0.1042</v>
      </c>
      <c r="Q814" s="2">
        <v>1</v>
      </c>
      <c r="R814" s="2" t="s">
        <v>50</v>
      </c>
      <c r="V814" s="2">
        <v>1</v>
      </c>
    </row>
    <row r="815" spans="1:22" x14ac:dyDescent="0.25">
      <c r="A815" s="2">
        <v>230406</v>
      </c>
      <c r="B815" s="2" t="s">
        <v>1510</v>
      </c>
      <c r="C815" s="2">
        <v>22</v>
      </c>
      <c r="D815" s="2">
        <v>234</v>
      </c>
      <c r="E815" s="2">
        <v>58</v>
      </c>
      <c r="F815" s="2">
        <v>80</v>
      </c>
      <c r="G815" s="2">
        <v>337.7</v>
      </c>
      <c r="H815" s="2">
        <v>198.24</v>
      </c>
      <c r="K815" s="2">
        <v>-2.5600000000000002E-3</v>
      </c>
      <c r="O815" s="2">
        <v>0</v>
      </c>
      <c r="Q815" s="2">
        <v>1</v>
      </c>
      <c r="R815" s="2" t="s">
        <v>50</v>
      </c>
      <c r="S815" s="2" t="s">
        <v>1511</v>
      </c>
      <c r="V815" s="2">
        <v>1</v>
      </c>
    </row>
    <row r="816" spans="1:22" x14ac:dyDescent="0.25">
      <c r="A816" s="2">
        <v>213893</v>
      </c>
      <c r="B816" s="2" t="s">
        <v>1480</v>
      </c>
      <c r="C816" s="2">
        <v>20</v>
      </c>
      <c r="D816" s="2">
        <v>230</v>
      </c>
      <c r="E816" s="2">
        <v>58</v>
      </c>
      <c r="F816" s="2">
        <v>232.3</v>
      </c>
      <c r="G816" s="2">
        <v>267</v>
      </c>
      <c r="H816" s="2">
        <v>156.72999999999999</v>
      </c>
      <c r="K816" s="2">
        <v>-2.5500000000000002E-3</v>
      </c>
      <c r="O816" s="2">
        <v>0</v>
      </c>
      <c r="Q816" s="2">
        <v>1</v>
      </c>
      <c r="R816" s="2" t="s">
        <v>50</v>
      </c>
      <c r="S816" s="2" t="s">
        <v>1481</v>
      </c>
      <c r="V816" s="2">
        <v>1</v>
      </c>
    </row>
    <row r="817" spans="1:22" x14ac:dyDescent="0.25">
      <c r="A817" s="2">
        <v>213621</v>
      </c>
      <c r="B817" s="2" t="s">
        <v>1654</v>
      </c>
      <c r="C817" s="2">
        <v>18</v>
      </c>
      <c r="D817" s="2">
        <v>230</v>
      </c>
      <c r="E817" s="2">
        <v>58</v>
      </c>
      <c r="F817" s="2">
        <v>55</v>
      </c>
      <c r="G817" s="2">
        <v>256.8</v>
      </c>
      <c r="H817" s="2">
        <v>150.75</v>
      </c>
      <c r="K817" s="2">
        <v>-2.5600000000000002E-3</v>
      </c>
      <c r="O817" s="2">
        <v>0</v>
      </c>
      <c r="Q817" s="2">
        <v>1</v>
      </c>
      <c r="R817" s="2" t="s">
        <v>50</v>
      </c>
      <c r="S817" s="2" t="s">
        <v>1655</v>
      </c>
      <c r="V817" s="2">
        <v>1</v>
      </c>
    </row>
    <row r="818" spans="1:22" x14ac:dyDescent="0.25">
      <c r="A818" s="2">
        <v>213618</v>
      </c>
      <c r="B818" s="2" t="s">
        <v>1656</v>
      </c>
      <c r="C818" s="2">
        <v>18</v>
      </c>
      <c r="D818" s="2">
        <v>230</v>
      </c>
      <c r="E818" s="2">
        <v>58</v>
      </c>
      <c r="F818" s="2">
        <v>55</v>
      </c>
      <c r="G818" s="2">
        <v>256.2</v>
      </c>
      <c r="H818" s="2">
        <v>150.38999999999999</v>
      </c>
      <c r="K818" s="2">
        <v>-2.5600000000000002E-3</v>
      </c>
      <c r="O818" s="2">
        <v>0</v>
      </c>
      <c r="Q818" s="2">
        <v>1</v>
      </c>
      <c r="R818" s="2" t="s">
        <v>50</v>
      </c>
      <c r="S818" s="2" t="s">
        <v>1657</v>
      </c>
      <c r="V818" s="2">
        <v>1</v>
      </c>
    </row>
    <row r="819" spans="1:22" x14ac:dyDescent="0.25">
      <c r="A819" s="2">
        <v>213740</v>
      </c>
      <c r="B819" s="2" t="s">
        <v>1489</v>
      </c>
      <c r="C819" s="2">
        <v>18</v>
      </c>
      <c r="D819" s="2">
        <v>230</v>
      </c>
      <c r="E819" s="2">
        <v>58</v>
      </c>
      <c r="F819" s="2">
        <v>120</v>
      </c>
      <c r="G819" s="2">
        <v>222.4</v>
      </c>
      <c r="H819" s="2">
        <v>130.55000000000001</v>
      </c>
      <c r="K819" s="2">
        <v>-2.5600000000000002E-3</v>
      </c>
      <c r="O819" s="2">
        <v>0</v>
      </c>
      <c r="Q819" s="2">
        <v>1</v>
      </c>
      <c r="R819" s="2" t="s">
        <v>50</v>
      </c>
      <c r="S819" s="2" t="s">
        <v>1490</v>
      </c>
      <c r="V819" s="2">
        <v>1</v>
      </c>
    </row>
    <row r="820" spans="1:22" x14ac:dyDescent="0.25">
      <c r="A820" s="2">
        <v>918835</v>
      </c>
      <c r="B820" s="2" t="s">
        <v>1364</v>
      </c>
      <c r="C820" s="2">
        <v>0.55000000000000004</v>
      </c>
      <c r="D820" s="2">
        <v>235</v>
      </c>
      <c r="E820" s="2">
        <v>75</v>
      </c>
      <c r="F820" s="2">
        <v>0</v>
      </c>
      <c r="G820" s="2">
        <v>93</v>
      </c>
      <c r="H820" s="2">
        <v>8.6</v>
      </c>
      <c r="K820" s="2">
        <v>-2.5500000000000002E-3</v>
      </c>
      <c r="O820" s="2">
        <v>0</v>
      </c>
      <c r="Q820" s="2">
        <v>1</v>
      </c>
      <c r="R820" s="2" t="s">
        <v>57</v>
      </c>
      <c r="S820" s="2" t="s">
        <v>1365</v>
      </c>
      <c r="V820" s="2">
        <v>1</v>
      </c>
    </row>
    <row r="821" spans="1:22" x14ac:dyDescent="0.25">
      <c r="A821" s="2">
        <v>230405</v>
      </c>
      <c r="B821" s="2" t="s">
        <v>1513</v>
      </c>
      <c r="C821" s="2">
        <v>18</v>
      </c>
      <c r="D821" s="2">
        <v>234</v>
      </c>
      <c r="E821" s="2">
        <v>58</v>
      </c>
      <c r="F821" s="2">
        <v>0</v>
      </c>
      <c r="G821" s="2">
        <v>201.4</v>
      </c>
      <c r="H821" s="2">
        <v>118.22</v>
      </c>
      <c r="K821" s="2">
        <v>-2.5600000000000002E-3</v>
      </c>
      <c r="O821" s="2">
        <v>0</v>
      </c>
      <c r="Q821" s="2">
        <v>1</v>
      </c>
      <c r="R821" s="2" t="s">
        <v>50</v>
      </c>
      <c r="S821" s="2" t="s">
        <v>1511</v>
      </c>
      <c r="V821" s="2">
        <v>1</v>
      </c>
    </row>
    <row r="822" spans="1:22" x14ac:dyDescent="0.25">
      <c r="A822" s="2">
        <v>230404</v>
      </c>
      <c r="B822" s="2" t="s">
        <v>1512</v>
      </c>
      <c r="C822" s="2">
        <v>18</v>
      </c>
      <c r="D822" s="2">
        <v>234</v>
      </c>
      <c r="E822" s="2">
        <v>58</v>
      </c>
      <c r="F822" s="2">
        <v>0</v>
      </c>
      <c r="G822" s="2">
        <v>201.4</v>
      </c>
      <c r="H822" s="2">
        <v>118.22</v>
      </c>
      <c r="K822" s="2">
        <v>-2.5600000000000002E-3</v>
      </c>
      <c r="O822" s="2">
        <v>3.5999999999999997E-2</v>
      </c>
      <c r="Q822" s="2">
        <v>1</v>
      </c>
      <c r="R822" s="2" t="s">
        <v>50</v>
      </c>
      <c r="S822" s="2" t="s">
        <v>1511</v>
      </c>
      <c r="V822" s="2">
        <v>1</v>
      </c>
    </row>
    <row r="823" spans="1:22" x14ac:dyDescent="0.25">
      <c r="A823" s="2">
        <v>233920</v>
      </c>
      <c r="B823" s="2" t="s">
        <v>1366</v>
      </c>
      <c r="C823" s="2">
        <v>18</v>
      </c>
      <c r="D823" s="2">
        <v>235</v>
      </c>
      <c r="E823" s="2">
        <v>58</v>
      </c>
      <c r="F823" s="2">
        <v>0</v>
      </c>
      <c r="G823" s="2">
        <v>193</v>
      </c>
      <c r="H823" s="2">
        <v>113.29</v>
      </c>
      <c r="K823" s="2">
        <v>-2.5500000000000002E-3</v>
      </c>
      <c r="O823" s="2">
        <v>0</v>
      </c>
      <c r="Q823" s="2">
        <v>1</v>
      </c>
      <c r="R823" s="2" t="s">
        <v>50</v>
      </c>
      <c r="S823" s="2" t="s">
        <v>1362</v>
      </c>
      <c r="V823" s="2">
        <v>1</v>
      </c>
    </row>
    <row r="824" spans="1:22" x14ac:dyDescent="0.25">
      <c r="A824" s="2">
        <v>231914</v>
      </c>
      <c r="B824" s="2" t="s">
        <v>1367</v>
      </c>
      <c r="C824" s="2">
        <v>18</v>
      </c>
      <c r="D824" s="2">
        <v>235</v>
      </c>
      <c r="E824" s="2">
        <v>58</v>
      </c>
      <c r="F824" s="2">
        <v>50</v>
      </c>
      <c r="G824" s="2">
        <v>190</v>
      </c>
      <c r="H824" s="2">
        <v>111.53</v>
      </c>
      <c r="K824" s="2">
        <v>-2.5500000000000002E-3</v>
      </c>
      <c r="O824" s="2">
        <v>0</v>
      </c>
      <c r="Q824" s="2">
        <v>1</v>
      </c>
      <c r="R824" s="2" t="s">
        <v>50</v>
      </c>
      <c r="S824" s="2" t="s">
        <v>1368</v>
      </c>
      <c r="V824" s="2">
        <v>1</v>
      </c>
    </row>
    <row r="825" spans="1:22" x14ac:dyDescent="0.25">
      <c r="A825" s="2">
        <v>231505</v>
      </c>
      <c r="B825" s="2" t="s">
        <v>1482</v>
      </c>
      <c r="C825" s="2">
        <v>18</v>
      </c>
      <c r="D825" s="2">
        <v>235</v>
      </c>
      <c r="E825" s="2">
        <v>58</v>
      </c>
      <c r="F825" s="2">
        <v>50</v>
      </c>
      <c r="G825" s="2">
        <v>185.3</v>
      </c>
      <c r="H825" s="2">
        <v>108.77</v>
      </c>
      <c r="K825" s="2">
        <v>-2.5500000000000002E-3</v>
      </c>
      <c r="O825" s="2">
        <v>0</v>
      </c>
      <c r="Q825" s="2">
        <v>1</v>
      </c>
      <c r="R825" s="2" t="s">
        <v>50</v>
      </c>
      <c r="S825" s="2" t="s">
        <v>1473</v>
      </c>
      <c r="V825" s="2">
        <v>1</v>
      </c>
    </row>
    <row r="826" spans="1:22" x14ac:dyDescent="0.25">
      <c r="A826" s="2">
        <v>213620</v>
      </c>
      <c r="B826" s="2" t="s">
        <v>1658</v>
      </c>
      <c r="C826" s="2">
        <v>18</v>
      </c>
      <c r="D826" s="2">
        <v>230</v>
      </c>
      <c r="E826" s="2">
        <v>58</v>
      </c>
      <c r="F826" s="2">
        <v>105</v>
      </c>
      <c r="G826" s="2">
        <v>184.6</v>
      </c>
      <c r="H826" s="2">
        <v>108.36</v>
      </c>
      <c r="K826" s="2">
        <v>-2.5600000000000002E-3</v>
      </c>
      <c r="O826" s="2">
        <v>0</v>
      </c>
      <c r="Q826" s="2">
        <v>1</v>
      </c>
      <c r="R826" s="2" t="s">
        <v>50</v>
      </c>
      <c r="S826" s="2" t="s">
        <v>1655</v>
      </c>
      <c r="V826" s="2">
        <v>1</v>
      </c>
    </row>
    <row r="827" spans="1:22" x14ac:dyDescent="0.25">
      <c r="A827" s="2">
        <v>213619</v>
      </c>
      <c r="B827" s="2" t="s">
        <v>1659</v>
      </c>
      <c r="C827" s="2">
        <v>18</v>
      </c>
      <c r="D827" s="2">
        <v>230</v>
      </c>
      <c r="E827" s="2">
        <v>58</v>
      </c>
      <c r="F827" s="2">
        <v>105</v>
      </c>
      <c r="G827" s="2">
        <v>184.6</v>
      </c>
      <c r="H827" s="2">
        <v>108.36</v>
      </c>
      <c r="K827" s="2">
        <v>-2.5600000000000002E-3</v>
      </c>
      <c r="O827" s="2">
        <v>3.5999999999999997E-2</v>
      </c>
      <c r="Q827" s="2">
        <v>1</v>
      </c>
      <c r="R827" s="2" t="s">
        <v>50</v>
      </c>
      <c r="S827" s="2" t="s">
        <v>1655</v>
      </c>
      <c r="V827" s="2">
        <v>1</v>
      </c>
    </row>
    <row r="828" spans="1:22" x14ac:dyDescent="0.25">
      <c r="A828" s="2">
        <v>213616</v>
      </c>
      <c r="B828" s="2" t="s">
        <v>1661</v>
      </c>
      <c r="C828" s="2">
        <v>18</v>
      </c>
      <c r="D828" s="2">
        <v>230</v>
      </c>
      <c r="E828" s="2">
        <v>58</v>
      </c>
      <c r="F828" s="2">
        <v>105</v>
      </c>
      <c r="G828" s="2">
        <v>183.9</v>
      </c>
      <c r="H828" s="2">
        <v>107.95</v>
      </c>
      <c r="K828" s="2">
        <v>-2.5600000000000002E-3</v>
      </c>
      <c r="O828" s="2">
        <v>3.5999999999999997E-2</v>
      </c>
      <c r="Q828" s="2">
        <v>1</v>
      </c>
      <c r="R828" s="2" t="s">
        <v>50</v>
      </c>
      <c r="S828" s="2" t="s">
        <v>1657</v>
      </c>
      <c r="V828" s="2">
        <v>1</v>
      </c>
    </row>
    <row r="829" spans="1:22" x14ac:dyDescent="0.25">
      <c r="A829" s="2">
        <v>213617</v>
      </c>
      <c r="B829" s="2" t="s">
        <v>1660</v>
      </c>
      <c r="C829" s="2">
        <v>18</v>
      </c>
      <c r="D829" s="2">
        <v>230</v>
      </c>
      <c r="E829" s="2">
        <v>58</v>
      </c>
      <c r="F829" s="2">
        <v>105</v>
      </c>
      <c r="G829" s="2">
        <v>183.9</v>
      </c>
      <c r="H829" s="2">
        <v>107.95</v>
      </c>
      <c r="K829" s="2">
        <v>-2.5600000000000002E-3</v>
      </c>
      <c r="O829" s="2">
        <v>0</v>
      </c>
      <c r="Q829" s="2">
        <v>1</v>
      </c>
      <c r="R829" s="2" t="s">
        <v>50</v>
      </c>
      <c r="S829" s="2" t="s">
        <v>1657</v>
      </c>
      <c r="V829" s="2">
        <v>1</v>
      </c>
    </row>
    <row r="830" spans="1:22" x14ac:dyDescent="0.25">
      <c r="A830" s="2">
        <v>213888</v>
      </c>
      <c r="B830" s="2" t="s">
        <v>1483</v>
      </c>
      <c r="C830" s="2">
        <v>18</v>
      </c>
      <c r="D830" s="2">
        <v>230</v>
      </c>
      <c r="E830" s="2">
        <v>58</v>
      </c>
      <c r="F830" s="2">
        <v>100</v>
      </c>
      <c r="G830" s="2">
        <v>182</v>
      </c>
      <c r="H830" s="2">
        <v>106.84</v>
      </c>
      <c r="K830" s="2">
        <v>-2.5500000000000002E-3</v>
      </c>
      <c r="O830" s="2">
        <v>3.5999999999999997E-2</v>
      </c>
      <c r="Q830" s="2">
        <v>1</v>
      </c>
      <c r="R830" s="2" t="s">
        <v>50</v>
      </c>
      <c r="S830" s="2" t="s">
        <v>1481</v>
      </c>
      <c r="V830" s="2">
        <v>1</v>
      </c>
    </row>
    <row r="831" spans="1:22" x14ac:dyDescent="0.25">
      <c r="A831" s="2">
        <v>213889</v>
      </c>
      <c r="B831" s="2" t="s">
        <v>1484</v>
      </c>
      <c r="C831" s="2">
        <v>18</v>
      </c>
      <c r="D831" s="2">
        <v>230</v>
      </c>
      <c r="E831" s="2">
        <v>58</v>
      </c>
      <c r="F831" s="2">
        <v>100</v>
      </c>
      <c r="G831" s="2">
        <v>182</v>
      </c>
      <c r="H831" s="2">
        <v>106.84</v>
      </c>
      <c r="K831" s="2">
        <v>-2.5500000000000002E-3</v>
      </c>
      <c r="O831" s="2">
        <v>0</v>
      </c>
      <c r="Q831" s="2">
        <v>1</v>
      </c>
      <c r="R831" s="2" t="s">
        <v>50</v>
      </c>
      <c r="S831" s="2" t="s">
        <v>1481</v>
      </c>
      <c r="V831" s="2">
        <v>1</v>
      </c>
    </row>
    <row r="832" spans="1:22" x14ac:dyDescent="0.25">
      <c r="A832" s="2">
        <v>213890</v>
      </c>
      <c r="B832" s="2" t="s">
        <v>1485</v>
      </c>
      <c r="C832" s="2">
        <v>18</v>
      </c>
      <c r="D832" s="2">
        <v>230</v>
      </c>
      <c r="E832" s="2">
        <v>58</v>
      </c>
      <c r="F832" s="2">
        <v>100</v>
      </c>
      <c r="G832" s="2">
        <v>182</v>
      </c>
      <c r="H832" s="2">
        <v>106.84</v>
      </c>
      <c r="K832" s="2">
        <v>-2.5500000000000002E-3</v>
      </c>
      <c r="O832" s="2">
        <v>0</v>
      </c>
      <c r="Q832" s="2">
        <v>1</v>
      </c>
      <c r="R832" s="2" t="s">
        <v>50</v>
      </c>
      <c r="S832" s="2" t="s">
        <v>1481</v>
      </c>
      <c r="V832" s="2">
        <v>1</v>
      </c>
    </row>
    <row r="833" spans="1:22" x14ac:dyDescent="0.25">
      <c r="A833" s="2">
        <v>930202</v>
      </c>
      <c r="B833" s="2" t="s">
        <v>1369</v>
      </c>
      <c r="C833" s="2">
        <v>230</v>
      </c>
      <c r="D833" s="2">
        <v>235</v>
      </c>
      <c r="E833" s="2">
        <v>74</v>
      </c>
      <c r="F833" s="2">
        <v>0</v>
      </c>
      <c r="G833" s="2">
        <v>183.4</v>
      </c>
      <c r="H833" s="2">
        <v>111.97</v>
      </c>
      <c r="K833" s="2">
        <v>-2.5500000000000002E-3</v>
      </c>
      <c r="O833" s="2">
        <v>0</v>
      </c>
      <c r="Q833" s="2">
        <v>1</v>
      </c>
      <c r="R833" s="2" t="s">
        <v>57</v>
      </c>
      <c r="S833" s="2" t="s">
        <v>1370</v>
      </c>
      <c r="V833" s="2">
        <v>1</v>
      </c>
    </row>
    <row r="834" spans="1:22" x14ac:dyDescent="0.25">
      <c r="A834" s="2">
        <v>213739</v>
      </c>
      <c r="B834" s="2" t="s">
        <v>1491</v>
      </c>
      <c r="C834" s="2">
        <v>18</v>
      </c>
      <c r="D834" s="2">
        <v>230</v>
      </c>
      <c r="E834" s="2">
        <v>58</v>
      </c>
      <c r="F834" s="2">
        <v>65</v>
      </c>
      <c r="G834" s="2">
        <v>166.9</v>
      </c>
      <c r="H834" s="2">
        <v>97.97</v>
      </c>
      <c r="K834" s="2">
        <v>-2.5600000000000002E-3</v>
      </c>
      <c r="O834" s="2">
        <v>0</v>
      </c>
      <c r="Q834" s="2">
        <v>1</v>
      </c>
      <c r="R834" s="2" t="s">
        <v>50</v>
      </c>
      <c r="S834" s="2" t="s">
        <v>1490</v>
      </c>
      <c r="V834" s="2">
        <v>1</v>
      </c>
    </row>
    <row r="835" spans="1:22" x14ac:dyDescent="0.25">
      <c r="A835" s="2">
        <v>213738</v>
      </c>
      <c r="B835" s="2" t="s">
        <v>1492</v>
      </c>
      <c r="C835" s="2">
        <v>18</v>
      </c>
      <c r="D835" s="2">
        <v>230</v>
      </c>
      <c r="E835" s="2">
        <v>58</v>
      </c>
      <c r="F835" s="2">
        <v>65</v>
      </c>
      <c r="G835" s="2">
        <v>166.9</v>
      </c>
      <c r="H835" s="2">
        <v>97.97</v>
      </c>
      <c r="K835" s="2">
        <v>-2.5600000000000002E-3</v>
      </c>
      <c r="O835" s="2">
        <v>3.5999999999999997E-2</v>
      </c>
      <c r="Q835" s="2">
        <v>1</v>
      </c>
      <c r="R835" s="2" t="s">
        <v>50</v>
      </c>
      <c r="S835" s="2" t="s">
        <v>1490</v>
      </c>
      <c r="V835" s="2">
        <v>1</v>
      </c>
    </row>
    <row r="836" spans="1:22" x14ac:dyDescent="0.25">
      <c r="A836" s="2">
        <v>232902</v>
      </c>
      <c r="B836" s="2" t="s">
        <v>1371</v>
      </c>
      <c r="C836" s="2">
        <v>69</v>
      </c>
      <c r="D836" s="2">
        <v>235</v>
      </c>
      <c r="E836" s="2">
        <v>65</v>
      </c>
      <c r="F836" s="2">
        <v>0</v>
      </c>
      <c r="G836" s="2">
        <v>69</v>
      </c>
      <c r="H836" s="2">
        <v>1.28</v>
      </c>
      <c r="K836" s="2">
        <v>-2.5500000000000002E-3</v>
      </c>
      <c r="O836" s="2">
        <v>0.10970000000000001</v>
      </c>
      <c r="Q836" s="2">
        <v>1</v>
      </c>
      <c r="R836" s="2" t="s">
        <v>50</v>
      </c>
      <c r="V836" s="2">
        <v>1</v>
      </c>
    </row>
    <row r="837" spans="1:22" x14ac:dyDescent="0.25">
      <c r="A837" s="2">
        <v>213632</v>
      </c>
      <c r="B837" s="2" t="s">
        <v>1501</v>
      </c>
      <c r="C837" s="2">
        <v>13.8</v>
      </c>
      <c r="D837" s="2">
        <v>230</v>
      </c>
      <c r="E837" s="2">
        <v>58</v>
      </c>
      <c r="F837" s="2">
        <v>27</v>
      </c>
      <c r="G837" s="2">
        <v>163</v>
      </c>
      <c r="H837" s="2">
        <v>95.68</v>
      </c>
      <c r="K837" s="2">
        <v>-2.5600000000000002E-3</v>
      </c>
      <c r="O837" s="2">
        <v>3.5999999999999997E-2</v>
      </c>
      <c r="Q837" s="2">
        <v>1</v>
      </c>
      <c r="R837" s="2" t="s">
        <v>50</v>
      </c>
      <c r="S837" s="2" t="s">
        <v>1502</v>
      </c>
      <c r="V837" s="2">
        <v>1</v>
      </c>
    </row>
    <row r="838" spans="1:22" x14ac:dyDescent="0.25">
      <c r="A838" s="2">
        <v>233923</v>
      </c>
      <c r="B838" s="2" t="s">
        <v>1372</v>
      </c>
      <c r="C838" s="2">
        <v>0.55000000000000004</v>
      </c>
      <c r="D838" s="2">
        <v>235</v>
      </c>
      <c r="E838" s="2">
        <v>75</v>
      </c>
      <c r="F838" s="2">
        <v>0</v>
      </c>
      <c r="G838" s="2">
        <v>57</v>
      </c>
      <c r="H838" s="2">
        <v>5.27</v>
      </c>
      <c r="K838" s="2">
        <v>-2.5500000000000002E-3</v>
      </c>
      <c r="O838" s="2">
        <v>0</v>
      </c>
      <c r="Q838" s="2">
        <v>1</v>
      </c>
      <c r="R838" s="2" t="s">
        <v>50</v>
      </c>
      <c r="S838" s="2" t="s">
        <v>1365</v>
      </c>
      <c r="V838" s="2">
        <v>1</v>
      </c>
    </row>
    <row r="839" spans="1:22" x14ac:dyDescent="0.25">
      <c r="A839" s="2">
        <v>231912</v>
      </c>
      <c r="B839" s="2" t="s">
        <v>1373</v>
      </c>
      <c r="C839" s="2">
        <v>13.8</v>
      </c>
      <c r="D839" s="2">
        <v>235</v>
      </c>
      <c r="E839" s="2">
        <v>58</v>
      </c>
      <c r="F839" s="2">
        <v>80</v>
      </c>
      <c r="G839" s="2">
        <v>125</v>
      </c>
      <c r="H839" s="2">
        <v>73.38</v>
      </c>
      <c r="K839" s="2">
        <v>-2.5500000000000002E-3</v>
      </c>
      <c r="O839" s="2">
        <v>0</v>
      </c>
      <c r="Q839" s="2">
        <v>1</v>
      </c>
      <c r="R839" s="2" t="s">
        <v>50</v>
      </c>
      <c r="S839" s="2" t="s">
        <v>1368</v>
      </c>
      <c r="V839" s="2">
        <v>1</v>
      </c>
    </row>
    <row r="840" spans="1:22" x14ac:dyDescent="0.25">
      <c r="A840" s="2">
        <v>231913</v>
      </c>
      <c r="B840" s="2" t="s">
        <v>1374</v>
      </c>
      <c r="C840" s="2">
        <v>13.8</v>
      </c>
      <c r="D840" s="2">
        <v>235</v>
      </c>
      <c r="E840" s="2">
        <v>58</v>
      </c>
      <c r="F840" s="2">
        <v>80</v>
      </c>
      <c r="G840" s="2">
        <v>125</v>
      </c>
      <c r="H840" s="2">
        <v>73.38</v>
      </c>
      <c r="K840" s="2">
        <v>-2.5500000000000002E-3</v>
      </c>
      <c r="O840" s="2">
        <v>0</v>
      </c>
      <c r="Q840" s="2">
        <v>1</v>
      </c>
      <c r="R840" s="2" t="s">
        <v>50</v>
      </c>
      <c r="S840" s="2" t="s">
        <v>1368</v>
      </c>
      <c r="V840" s="2">
        <v>1</v>
      </c>
    </row>
    <row r="841" spans="1:22" x14ac:dyDescent="0.25">
      <c r="A841" s="2">
        <v>231911</v>
      </c>
      <c r="B841" s="2" t="s">
        <v>1375</v>
      </c>
      <c r="C841" s="2">
        <v>13.8</v>
      </c>
      <c r="D841" s="2">
        <v>235</v>
      </c>
      <c r="E841" s="2">
        <v>58</v>
      </c>
      <c r="F841" s="2">
        <v>80</v>
      </c>
      <c r="G841" s="2">
        <v>125</v>
      </c>
      <c r="H841" s="2">
        <v>73.38</v>
      </c>
      <c r="K841" s="2">
        <v>-2.5500000000000002E-3</v>
      </c>
      <c r="O841" s="2">
        <v>3.5999999999999997E-2</v>
      </c>
      <c r="Q841" s="2">
        <v>1</v>
      </c>
      <c r="R841" s="2" t="s">
        <v>50</v>
      </c>
      <c r="S841" s="2" t="s">
        <v>1368</v>
      </c>
      <c r="V841" s="2">
        <v>1</v>
      </c>
    </row>
    <row r="842" spans="1:22" x14ac:dyDescent="0.25">
      <c r="A842" s="2">
        <v>231909</v>
      </c>
      <c r="B842" s="2" t="s">
        <v>1472</v>
      </c>
      <c r="C842" s="2">
        <v>13.8</v>
      </c>
      <c r="D842" s="2">
        <v>235</v>
      </c>
      <c r="E842" s="2">
        <v>58</v>
      </c>
      <c r="F842" s="2">
        <v>80</v>
      </c>
      <c r="G842" s="2">
        <v>125</v>
      </c>
      <c r="H842" s="2">
        <v>73.38</v>
      </c>
      <c r="K842" s="2">
        <v>-2.5500000000000002E-3</v>
      </c>
      <c r="O842" s="2">
        <v>0</v>
      </c>
      <c r="Q842" s="2">
        <v>1</v>
      </c>
      <c r="R842" s="2" t="s">
        <v>50</v>
      </c>
      <c r="S842" s="2" t="s">
        <v>1473</v>
      </c>
      <c r="V842" s="2">
        <v>1</v>
      </c>
    </row>
    <row r="843" spans="1:22" x14ac:dyDescent="0.25">
      <c r="A843" s="2">
        <v>231910</v>
      </c>
      <c r="B843" s="2" t="s">
        <v>1474</v>
      </c>
      <c r="C843" s="2">
        <v>13.8</v>
      </c>
      <c r="D843" s="2">
        <v>235</v>
      </c>
      <c r="E843" s="2">
        <v>58</v>
      </c>
      <c r="F843" s="2">
        <v>80</v>
      </c>
      <c r="G843" s="2">
        <v>125</v>
      </c>
      <c r="H843" s="2">
        <v>73.38</v>
      </c>
      <c r="K843" s="2">
        <v>-2.5500000000000002E-3</v>
      </c>
      <c r="O843" s="2">
        <v>0</v>
      </c>
      <c r="Q843" s="2">
        <v>1</v>
      </c>
      <c r="R843" s="2" t="s">
        <v>50</v>
      </c>
      <c r="S843" s="2" t="s">
        <v>1473</v>
      </c>
      <c r="V843" s="2">
        <v>1</v>
      </c>
    </row>
    <row r="844" spans="1:22" x14ac:dyDescent="0.25">
      <c r="A844" s="2">
        <v>231908</v>
      </c>
      <c r="B844" s="2" t="s">
        <v>1475</v>
      </c>
      <c r="C844" s="2">
        <v>13.8</v>
      </c>
      <c r="D844" s="2">
        <v>235</v>
      </c>
      <c r="E844" s="2">
        <v>58</v>
      </c>
      <c r="F844" s="2">
        <v>80</v>
      </c>
      <c r="G844" s="2">
        <v>125</v>
      </c>
      <c r="H844" s="2">
        <v>73.38</v>
      </c>
      <c r="K844" s="2">
        <v>-2.5500000000000002E-3</v>
      </c>
      <c r="O844" s="2">
        <v>3.5999999999999997E-2</v>
      </c>
      <c r="Q844" s="2">
        <v>1</v>
      </c>
      <c r="R844" s="2" t="s">
        <v>50</v>
      </c>
      <c r="S844" s="2" t="s">
        <v>1473</v>
      </c>
      <c r="V844" s="2">
        <v>1</v>
      </c>
    </row>
    <row r="845" spans="1:22" x14ac:dyDescent="0.25">
      <c r="A845" s="2">
        <v>233921</v>
      </c>
      <c r="B845" s="2" t="s">
        <v>1376</v>
      </c>
      <c r="C845" s="2">
        <v>13.8</v>
      </c>
      <c r="D845" s="2">
        <v>235</v>
      </c>
      <c r="E845" s="2">
        <v>58</v>
      </c>
      <c r="F845" s="2">
        <v>0</v>
      </c>
      <c r="G845" s="2">
        <v>116.2</v>
      </c>
      <c r="H845" s="2">
        <v>68.209999999999994</v>
      </c>
      <c r="K845" s="2">
        <v>-2.5500000000000002E-3</v>
      </c>
      <c r="O845" s="2">
        <v>0</v>
      </c>
      <c r="Q845" s="2">
        <v>1</v>
      </c>
      <c r="R845" s="2" t="s">
        <v>50</v>
      </c>
      <c r="S845" s="2" t="s">
        <v>1362</v>
      </c>
      <c r="V845" s="2">
        <v>1</v>
      </c>
    </row>
    <row r="846" spans="1:22" x14ac:dyDescent="0.25">
      <c r="A846" s="2">
        <v>232914</v>
      </c>
      <c r="B846" s="2" t="s">
        <v>1379</v>
      </c>
      <c r="C846" s="2">
        <v>13.8</v>
      </c>
      <c r="D846" s="2">
        <v>235</v>
      </c>
      <c r="E846" s="2">
        <v>53</v>
      </c>
      <c r="F846" s="2">
        <v>39.200000000000003</v>
      </c>
      <c r="G846" s="2">
        <v>45</v>
      </c>
      <c r="H846" s="2">
        <v>0.83</v>
      </c>
      <c r="K846" s="2">
        <v>-2.5500000000000002E-3</v>
      </c>
      <c r="O846" s="2">
        <v>6.9199999999999998E-2</v>
      </c>
      <c r="Q846" s="2">
        <v>1</v>
      </c>
      <c r="R846" s="2" t="s">
        <v>50</v>
      </c>
      <c r="V846" s="2">
        <v>1</v>
      </c>
    </row>
    <row r="847" spans="1:22" x14ac:dyDescent="0.25">
      <c r="A847" s="2">
        <v>232912</v>
      </c>
      <c r="B847" s="2" t="s">
        <v>1378</v>
      </c>
      <c r="C847" s="2">
        <v>13.8</v>
      </c>
      <c r="D847" s="2">
        <v>235</v>
      </c>
      <c r="E847" s="2">
        <v>53</v>
      </c>
      <c r="F847" s="2">
        <v>39.200000000000003</v>
      </c>
      <c r="G847" s="2">
        <v>45</v>
      </c>
      <c r="H847" s="2">
        <v>0.83</v>
      </c>
      <c r="K847" s="2">
        <v>-2.5500000000000002E-3</v>
      </c>
      <c r="O847" s="2">
        <v>6.9199999999999998E-2</v>
      </c>
      <c r="Q847" s="2">
        <v>1</v>
      </c>
      <c r="R847" s="2" t="s">
        <v>50</v>
      </c>
      <c r="V847" s="2">
        <v>1</v>
      </c>
    </row>
    <row r="848" spans="1:22" x14ac:dyDescent="0.25">
      <c r="A848" s="2">
        <v>232916</v>
      </c>
      <c r="B848" s="2" t="s">
        <v>1377</v>
      </c>
      <c r="C848" s="2">
        <v>13.8</v>
      </c>
      <c r="D848" s="2">
        <v>235</v>
      </c>
      <c r="E848" s="2">
        <v>53</v>
      </c>
      <c r="F848" s="2">
        <v>39.200000000000003</v>
      </c>
      <c r="G848" s="2">
        <v>45</v>
      </c>
      <c r="H848" s="2">
        <v>0.83</v>
      </c>
      <c r="K848" s="2">
        <v>-2.5500000000000002E-3</v>
      </c>
      <c r="O848" s="2">
        <v>6.9199999999999998E-2</v>
      </c>
      <c r="Q848" s="2">
        <v>1</v>
      </c>
      <c r="R848" s="2" t="s">
        <v>50</v>
      </c>
      <c r="V848" s="2">
        <v>1</v>
      </c>
    </row>
    <row r="849" spans="1:22" x14ac:dyDescent="0.25">
      <c r="A849" s="2">
        <v>232917</v>
      </c>
      <c r="B849" s="2" t="s">
        <v>1380</v>
      </c>
      <c r="C849" s="2">
        <v>13.8</v>
      </c>
      <c r="D849" s="2">
        <v>235</v>
      </c>
      <c r="E849" s="2">
        <v>53</v>
      </c>
      <c r="F849" s="2">
        <v>39</v>
      </c>
      <c r="G849" s="2">
        <v>44.8</v>
      </c>
      <c r="H849" s="2">
        <v>0.83</v>
      </c>
      <c r="K849" s="2">
        <v>-2.5500000000000002E-3</v>
      </c>
      <c r="O849" s="2">
        <v>6.9199999999999998E-2</v>
      </c>
      <c r="Q849" s="2">
        <v>1</v>
      </c>
      <c r="R849" s="2" t="s">
        <v>50</v>
      </c>
      <c r="V849" s="2">
        <v>1</v>
      </c>
    </row>
    <row r="850" spans="1:22" x14ac:dyDescent="0.25">
      <c r="A850" s="2">
        <v>232918</v>
      </c>
      <c r="B850" s="2" t="s">
        <v>1382</v>
      </c>
      <c r="C850" s="2">
        <v>13.8</v>
      </c>
      <c r="D850" s="2">
        <v>235</v>
      </c>
      <c r="E850" s="2">
        <v>53</v>
      </c>
      <c r="F850" s="2">
        <v>38.9</v>
      </c>
      <c r="G850" s="2">
        <v>44.7</v>
      </c>
      <c r="H850" s="2">
        <v>0.83</v>
      </c>
      <c r="K850" s="2">
        <v>-2.5500000000000002E-3</v>
      </c>
      <c r="O850" s="2">
        <v>6.9199999999999998E-2</v>
      </c>
      <c r="Q850" s="2">
        <v>1</v>
      </c>
      <c r="R850" s="2" t="s">
        <v>50</v>
      </c>
      <c r="V850" s="2">
        <v>1</v>
      </c>
    </row>
    <row r="851" spans="1:22" x14ac:dyDescent="0.25">
      <c r="A851" s="2">
        <v>232915</v>
      </c>
      <c r="B851" s="2" t="s">
        <v>1381</v>
      </c>
      <c r="C851" s="2">
        <v>13.8</v>
      </c>
      <c r="D851" s="2">
        <v>235</v>
      </c>
      <c r="E851" s="2">
        <v>53</v>
      </c>
      <c r="F851" s="2">
        <v>38.9</v>
      </c>
      <c r="G851" s="2">
        <v>44.7</v>
      </c>
      <c r="H851" s="2">
        <v>0.83</v>
      </c>
      <c r="K851" s="2">
        <v>-2.5500000000000002E-3</v>
      </c>
      <c r="O851" s="2">
        <v>6.9199999999999998E-2</v>
      </c>
      <c r="Q851" s="2">
        <v>1</v>
      </c>
      <c r="R851" s="2" t="s">
        <v>50</v>
      </c>
      <c r="V851" s="2">
        <v>1</v>
      </c>
    </row>
    <row r="852" spans="1:22" x14ac:dyDescent="0.25">
      <c r="A852" s="2">
        <v>232913</v>
      </c>
      <c r="B852" s="2" t="s">
        <v>1383</v>
      </c>
      <c r="C852" s="2">
        <v>13.8</v>
      </c>
      <c r="D852" s="2">
        <v>235</v>
      </c>
      <c r="E852" s="2">
        <v>53</v>
      </c>
      <c r="F852" s="2">
        <v>38.6</v>
      </c>
      <c r="G852" s="2">
        <v>44.4</v>
      </c>
      <c r="H852" s="2">
        <v>0.82</v>
      </c>
      <c r="K852" s="2">
        <v>-2.5500000000000002E-3</v>
      </c>
      <c r="O852" s="2">
        <v>6.9199999999999998E-2</v>
      </c>
      <c r="Q852" s="2">
        <v>1</v>
      </c>
      <c r="R852" s="2" t="s">
        <v>50</v>
      </c>
      <c r="V852" s="2">
        <v>1</v>
      </c>
    </row>
    <row r="853" spans="1:22" x14ac:dyDescent="0.25">
      <c r="A853" s="2">
        <v>200062</v>
      </c>
      <c r="B853" s="2" t="s">
        <v>1493</v>
      </c>
      <c r="C853" s="2">
        <v>22</v>
      </c>
      <c r="D853" s="2">
        <v>231</v>
      </c>
      <c r="E853" s="2">
        <v>56</v>
      </c>
      <c r="F853" s="2">
        <v>0</v>
      </c>
      <c r="G853" s="2">
        <v>38.4</v>
      </c>
      <c r="H853" s="2">
        <v>0</v>
      </c>
      <c r="K853" s="2">
        <v>-2.5600000000000002E-3</v>
      </c>
      <c r="O853" s="2">
        <v>6.9199999999999998E-2</v>
      </c>
      <c r="Q853" s="2">
        <v>1</v>
      </c>
      <c r="R853" s="2" t="s">
        <v>143</v>
      </c>
      <c r="V853" s="2">
        <v>1</v>
      </c>
    </row>
    <row r="854" spans="1:22" x14ac:dyDescent="0.25">
      <c r="A854" s="2">
        <v>228203</v>
      </c>
      <c r="B854" s="2" t="s">
        <v>1514</v>
      </c>
      <c r="C854" s="2">
        <v>13.8</v>
      </c>
      <c r="D854" s="2">
        <v>234</v>
      </c>
      <c r="E854" s="2">
        <v>57</v>
      </c>
      <c r="F854" s="2">
        <v>78</v>
      </c>
      <c r="G854" s="2">
        <v>89.7</v>
      </c>
      <c r="H854" s="2">
        <v>52.65</v>
      </c>
      <c r="K854" s="2">
        <v>-2.5600000000000002E-3</v>
      </c>
      <c r="O854" s="2">
        <v>6.9199999999999998E-2</v>
      </c>
      <c r="Q854" s="2">
        <v>1</v>
      </c>
      <c r="R854" s="2" t="s">
        <v>50</v>
      </c>
      <c r="V854" s="2">
        <v>1</v>
      </c>
    </row>
    <row r="855" spans="1:22" x14ac:dyDescent="0.25">
      <c r="A855" s="2">
        <v>228202</v>
      </c>
      <c r="B855" s="2" t="s">
        <v>1515</v>
      </c>
      <c r="C855" s="2">
        <v>13.8</v>
      </c>
      <c r="D855" s="2">
        <v>234</v>
      </c>
      <c r="E855" s="2">
        <v>57</v>
      </c>
      <c r="F855" s="2">
        <v>74.400000000000006</v>
      </c>
      <c r="G855" s="2">
        <v>85.5</v>
      </c>
      <c r="H855" s="2">
        <v>50.19</v>
      </c>
      <c r="K855" s="2">
        <v>-2.5600000000000002E-3</v>
      </c>
      <c r="O855" s="2">
        <v>6.9199999999999998E-2</v>
      </c>
      <c r="Q855" s="2">
        <v>1</v>
      </c>
      <c r="R855" s="2" t="s">
        <v>50</v>
      </c>
      <c r="V855" s="2">
        <v>1</v>
      </c>
    </row>
    <row r="856" spans="1:22" x14ac:dyDescent="0.25">
      <c r="A856" s="2">
        <v>227801</v>
      </c>
      <c r="B856" s="2" t="s">
        <v>1564</v>
      </c>
      <c r="C856" s="2">
        <v>13.8</v>
      </c>
      <c r="D856" s="2">
        <v>234</v>
      </c>
      <c r="E856" s="2">
        <v>75</v>
      </c>
      <c r="F856" s="2">
        <v>33.6</v>
      </c>
      <c r="G856" s="2">
        <v>38.6</v>
      </c>
      <c r="H856" s="2">
        <v>3.57</v>
      </c>
      <c r="K856" s="2">
        <v>-2.5600000000000002E-3</v>
      </c>
      <c r="O856" s="2">
        <v>0</v>
      </c>
      <c r="Q856" s="2">
        <v>1</v>
      </c>
      <c r="R856" s="2" t="s">
        <v>57</v>
      </c>
      <c r="V856" s="2">
        <v>1</v>
      </c>
    </row>
    <row r="857" spans="1:22" x14ac:dyDescent="0.25">
      <c r="A857" s="2">
        <v>228206</v>
      </c>
      <c r="B857" s="2" t="s">
        <v>1516</v>
      </c>
      <c r="C857" s="2">
        <v>13.8</v>
      </c>
      <c r="D857" s="2">
        <v>234</v>
      </c>
      <c r="E857" s="2">
        <v>57</v>
      </c>
      <c r="F857" s="2">
        <v>73</v>
      </c>
      <c r="G857" s="2">
        <v>83.9</v>
      </c>
      <c r="H857" s="2">
        <v>49.25</v>
      </c>
      <c r="K857" s="2">
        <v>-2.5600000000000002E-3</v>
      </c>
      <c r="O857" s="2">
        <v>6.9199999999999998E-2</v>
      </c>
      <c r="Q857" s="2">
        <v>1</v>
      </c>
      <c r="R857" s="2" t="s">
        <v>50</v>
      </c>
      <c r="V857" s="2">
        <v>1</v>
      </c>
    </row>
    <row r="858" spans="1:22" x14ac:dyDescent="0.25">
      <c r="A858" s="2">
        <v>219231</v>
      </c>
      <c r="B858" s="2" t="s">
        <v>1565</v>
      </c>
      <c r="C858" s="2">
        <v>13.8</v>
      </c>
      <c r="D858" s="2">
        <v>231</v>
      </c>
      <c r="E858" s="2">
        <v>58</v>
      </c>
      <c r="F858" s="2">
        <v>72.2</v>
      </c>
      <c r="G858" s="2">
        <v>83</v>
      </c>
      <c r="H858" s="2">
        <v>48.72</v>
      </c>
      <c r="K858" s="2">
        <v>-2.5600000000000002E-3</v>
      </c>
      <c r="O858" s="2">
        <v>0</v>
      </c>
      <c r="Q858" s="2">
        <v>1</v>
      </c>
      <c r="R858" s="2" t="s">
        <v>50</v>
      </c>
      <c r="S858" s="2" t="s">
        <v>1566</v>
      </c>
      <c r="V858" s="2">
        <v>1</v>
      </c>
    </row>
    <row r="859" spans="1:22" x14ac:dyDescent="0.25">
      <c r="A859" s="2">
        <v>219230</v>
      </c>
      <c r="B859" s="2" t="s">
        <v>1567</v>
      </c>
      <c r="C859" s="2">
        <v>13.8</v>
      </c>
      <c r="D859" s="2">
        <v>231</v>
      </c>
      <c r="E859" s="2">
        <v>58</v>
      </c>
      <c r="F859" s="2">
        <v>72.2</v>
      </c>
      <c r="G859" s="2">
        <v>83</v>
      </c>
      <c r="H859" s="2">
        <v>48.72</v>
      </c>
      <c r="K859" s="2">
        <v>-2.5600000000000002E-3</v>
      </c>
      <c r="O859" s="2">
        <v>3.5999999999999997E-2</v>
      </c>
      <c r="Q859" s="2">
        <v>1</v>
      </c>
      <c r="R859" s="2" t="s">
        <v>50</v>
      </c>
      <c r="S859" s="2" t="s">
        <v>1566</v>
      </c>
      <c r="V859" s="2">
        <v>1</v>
      </c>
    </row>
    <row r="860" spans="1:22" x14ac:dyDescent="0.25">
      <c r="A860" s="2">
        <v>233935</v>
      </c>
      <c r="B860" s="2" t="s">
        <v>1347</v>
      </c>
      <c r="C860" s="2">
        <v>0.38</v>
      </c>
      <c r="D860" s="2">
        <v>235</v>
      </c>
      <c r="E860" s="2">
        <v>75</v>
      </c>
      <c r="F860" s="2">
        <v>0</v>
      </c>
      <c r="G860" s="2">
        <v>37.6</v>
      </c>
      <c r="H860" s="2">
        <v>3.48</v>
      </c>
      <c r="K860" s="2">
        <v>-2.5500000000000002E-3</v>
      </c>
      <c r="O860" s="2">
        <v>0</v>
      </c>
      <c r="Q860" s="2">
        <v>1</v>
      </c>
      <c r="R860" s="2" t="s">
        <v>50</v>
      </c>
      <c r="S860" s="2" t="s">
        <v>1348</v>
      </c>
      <c r="V860" s="2">
        <v>1</v>
      </c>
    </row>
    <row r="861" spans="1:22" x14ac:dyDescent="0.25">
      <c r="A861" s="2">
        <v>219126</v>
      </c>
      <c r="B861" s="2" t="s">
        <v>1568</v>
      </c>
      <c r="C861" s="2">
        <v>13.8</v>
      </c>
      <c r="D861" s="2">
        <v>231</v>
      </c>
      <c r="E861" s="2">
        <v>58</v>
      </c>
      <c r="F861" s="2">
        <v>0</v>
      </c>
      <c r="G861" s="2">
        <v>80.099999999999994</v>
      </c>
      <c r="H861" s="2">
        <v>47.02</v>
      </c>
      <c r="K861" s="2">
        <v>-2.5600000000000002E-3</v>
      </c>
      <c r="O861" s="2">
        <v>3.5999999999999997E-2</v>
      </c>
      <c r="Q861" s="2">
        <v>1</v>
      </c>
      <c r="R861" s="2" t="s">
        <v>50</v>
      </c>
      <c r="S861" s="2" t="s">
        <v>1569</v>
      </c>
      <c r="V861" s="2">
        <v>1</v>
      </c>
    </row>
    <row r="862" spans="1:22" x14ac:dyDescent="0.25">
      <c r="A862" s="2">
        <v>231906</v>
      </c>
      <c r="B862" s="2" t="s">
        <v>1384</v>
      </c>
      <c r="C862" s="2">
        <v>13.8</v>
      </c>
      <c r="D862" s="2">
        <v>235</v>
      </c>
      <c r="E862" s="2">
        <v>57</v>
      </c>
      <c r="F862" s="2">
        <v>0</v>
      </c>
      <c r="G862" s="2">
        <v>71.3</v>
      </c>
      <c r="H862" s="2">
        <v>41.85</v>
      </c>
      <c r="K862" s="2">
        <v>-2.5500000000000002E-3</v>
      </c>
      <c r="O862" s="2">
        <v>6.9199999999999998E-2</v>
      </c>
      <c r="Q862" s="2">
        <v>1</v>
      </c>
      <c r="R862" s="2" t="s">
        <v>50</v>
      </c>
      <c r="V862" s="2">
        <v>1</v>
      </c>
    </row>
    <row r="863" spans="1:22" x14ac:dyDescent="0.25">
      <c r="A863" s="2">
        <v>924802</v>
      </c>
      <c r="B863" s="2" t="s">
        <v>1385</v>
      </c>
      <c r="C863" s="2">
        <v>69</v>
      </c>
      <c r="D863" s="2">
        <v>235</v>
      </c>
      <c r="E863" s="2">
        <v>75</v>
      </c>
      <c r="F863" s="2">
        <v>0</v>
      </c>
      <c r="G863" s="2">
        <v>31.2</v>
      </c>
      <c r="H863" s="2">
        <v>2.89</v>
      </c>
      <c r="K863" s="2">
        <v>-2.5500000000000002E-3</v>
      </c>
      <c r="O863" s="2">
        <v>0</v>
      </c>
      <c r="Q863" s="2">
        <v>1</v>
      </c>
      <c r="R863" s="2" t="s">
        <v>57</v>
      </c>
      <c r="S863" s="2" t="s">
        <v>1386</v>
      </c>
      <c r="V863" s="2">
        <v>1</v>
      </c>
    </row>
    <row r="864" spans="1:22" x14ac:dyDescent="0.25">
      <c r="A864" s="2">
        <v>219124</v>
      </c>
      <c r="B864" s="2" t="s">
        <v>1570</v>
      </c>
      <c r="C864" s="2">
        <v>13.8</v>
      </c>
      <c r="D864" s="2">
        <v>231</v>
      </c>
      <c r="E864" s="2">
        <v>58</v>
      </c>
      <c r="F864" s="2">
        <v>0</v>
      </c>
      <c r="G864" s="2">
        <v>65.2</v>
      </c>
      <c r="H864" s="2">
        <v>38.270000000000003</v>
      </c>
      <c r="K864" s="2">
        <v>-2.5600000000000002E-3</v>
      </c>
      <c r="O864" s="2">
        <v>0</v>
      </c>
      <c r="Q864" s="2">
        <v>1</v>
      </c>
      <c r="R864" s="2" t="s">
        <v>50</v>
      </c>
      <c r="S864" s="2" t="s">
        <v>1569</v>
      </c>
      <c r="V864" s="2">
        <v>1</v>
      </c>
    </row>
    <row r="865" spans="1:22" x14ac:dyDescent="0.25">
      <c r="A865" s="2">
        <v>228400</v>
      </c>
      <c r="B865" s="2" t="s">
        <v>1517</v>
      </c>
      <c r="C865" s="2">
        <v>13.8</v>
      </c>
      <c r="D865" s="2">
        <v>234</v>
      </c>
      <c r="E865" s="2">
        <v>57</v>
      </c>
      <c r="F865" s="2">
        <v>55.4</v>
      </c>
      <c r="G865" s="2">
        <v>63.7</v>
      </c>
      <c r="H865" s="2">
        <v>37.39</v>
      </c>
      <c r="K865" s="2">
        <v>-2.5600000000000002E-3</v>
      </c>
      <c r="O865" s="2">
        <v>6.9199999999999998E-2</v>
      </c>
      <c r="Q865" s="2">
        <v>1</v>
      </c>
      <c r="R865" s="2" t="s">
        <v>50</v>
      </c>
      <c r="V865" s="2">
        <v>1</v>
      </c>
    </row>
    <row r="866" spans="1:22" x14ac:dyDescent="0.25">
      <c r="A866" s="2">
        <v>233906</v>
      </c>
      <c r="B866" s="2" t="s">
        <v>1387</v>
      </c>
      <c r="C866" s="2">
        <v>230</v>
      </c>
      <c r="D866" s="2">
        <v>235</v>
      </c>
      <c r="E866" s="2">
        <v>74</v>
      </c>
      <c r="F866" s="2">
        <v>0</v>
      </c>
      <c r="G866" s="2">
        <v>64.400000000000006</v>
      </c>
      <c r="H866" s="2">
        <v>39.32</v>
      </c>
      <c r="K866" s="2">
        <v>-2.5500000000000002E-3</v>
      </c>
      <c r="O866" s="2">
        <v>0</v>
      </c>
      <c r="Q866" s="2">
        <v>1</v>
      </c>
      <c r="R866" s="2" t="s">
        <v>50</v>
      </c>
      <c r="S866" s="2" t="s">
        <v>1370</v>
      </c>
      <c r="V866" s="2">
        <v>1</v>
      </c>
    </row>
    <row r="867" spans="1:22" x14ac:dyDescent="0.25">
      <c r="A867" s="2">
        <v>231902</v>
      </c>
      <c r="B867" s="2" t="s">
        <v>1388</v>
      </c>
      <c r="C867" s="2">
        <v>13.8</v>
      </c>
      <c r="D867" s="2">
        <v>235</v>
      </c>
      <c r="E867" s="2">
        <v>57</v>
      </c>
      <c r="F867" s="2">
        <v>0</v>
      </c>
      <c r="G867" s="2">
        <v>57</v>
      </c>
      <c r="H867" s="2">
        <v>33.46</v>
      </c>
      <c r="K867" s="2">
        <v>-2.5500000000000002E-3</v>
      </c>
      <c r="O867" s="2">
        <v>6.9199999999999998E-2</v>
      </c>
      <c r="Q867" s="2">
        <v>1</v>
      </c>
      <c r="R867" s="2" t="s">
        <v>50</v>
      </c>
      <c r="V867" s="2">
        <v>1</v>
      </c>
    </row>
    <row r="868" spans="1:22" x14ac:dyDescent="0.25">
      <c r="A868" s="2">
        <v>228717</v>
      </c>
      <c r="B868" s="2" t="s">
        <v>1518</v>
      </c>
      <c r="C868" s="2">
        <v>13.8</v>
      </c>
      <c r="D868" s="2">
        <v>234</v>
      </c>
      <c r="E868" s="2">
        <v>29</v>
      </c>
      <c r="F868" s="2">
        <v>49.6</v>
      </c>
      <c r="G868" s="2">
        <v>57</v>
      </c>
      <c r="H868" s="2">
        <v>33.46</v>
      </c>
      <c r="K868" s="2">
        <v>-2.5600000000000002E-3</v>
      </c>
      <c r="O868" s="2">
        <v>0.1042</v>
      </c>
      <c r="Q868" s="2">
        <v>1</v>
      </c>
      <c r="R868" s="2" t="s">
        <v>50</v>
      </c>
      <c r="V868" s="2">
        <v>1</v>
      </c>
    </row>
    <row r="869" spans="1:22" x14ac:dyDescent="0.25">
      <c r="A869" s="2">
        <v>228727</v>
      </c>
      <c r="B869" s="2" t="s">
        <v>1519</v>
      </c>
      <c r="C869" s="2">
        <v>13.8</v>
      </c>
      <c r="D869" s="2">
        <v>234</v>
      </c>
      <c r="E869" s="2">
        <v>29</v>
      </c>
      <c r="F869" s="2">
        <v>48.3</v>
      </c>
      <c r="G869" s="2">
        <v>55.5</v>
      </c>
      <c r="H869" s="2">
        <v>32.58</v>
      </c>
      <c r="K869" s="2">
        <v>-2.5600000000000002E-3</v>
      </c>
      <c r="O869" s="2">
        <v>0.1042</v>
      </c>
      <c r="Q869" s="2">
        <v>1</v>
      </c>
      <c r="R869" s="2" t="s">
        <v>50</v>
      </c>
      <c r="V869" s="2">
        <v>1</v>
      </c>
    </row>
    <row r="870" spans="1:22" x14ac:dyDescent="0.25">
      <c r="A870" s="2">
        <v>231915</v>
      </c>
      <c r="B870" s="2" t="s">
        <v>1389</v>
      </c>
      <c r="C870" s="2">
        <v>13.8</v>
      </c>
      <c r="D870" s="2">
        <v>235</v>
      </c>
      <c r="E870" s="2">
        <v>57</v>
      </c>
      <c r="F870" s="2">
        <v>0</v>
      </c>
      <c r="G870" s="2">
        <v>55</v>
      </c>
      <c r="H870" s="2">
        <v>32.29</v>
      </c>
      <c r="K870" s="2">
        <v>-2.5500000000000002E-3</v>
      </c>
      <c r="O870" s="2">
        <v>6.9199999999999998E-2</v>
      </c>
      <c r="Q870" s="2">
        <v>1</v>
      </c>
      <c r="R870" s="2" t="s">
        <v>50</v>
      </c>
      <c r="V870" s="2">
        <v>1</v>
      </c>
    </row>
    <row r="871" spans="1:22" x14ac:dyDescent="0.25">
      <c r="A871" s="2">
        <v>233939</v>
      </c>
      <c r="B871" s="2" t="s">
        <v>1390</v>
      </c>
      <c r="C871" s="2">
        <v>69</v>
      </c>
      <c r="D871" s="2">
        <v>235</v>
      </c>
      <c r="E871" s="2">
        <v>75</v>
      </c>
      <c r="F871" s="2">
        <v>0</v>
      </c>
      <c r="G871" s="2">
        <v>24.6</v>
      </c>
      <c r="H871" s="2">
        <v>2.2799999999999998</v>
      </c>
      <c r="K871" s="2">
        <v>-2.5500000000000002E-3</v>
      </c>
      <c r="O871" s="2">
        <v>0</v>
      </c>
      <c r="Q871" s="2">
        <v>1</v>
      </c>
      <c r="R871" s="2" t="s">
        <v>50</v>
      </c>
      <c r="S871" s="2" t="s">
        <v>1386</v>
      </c>
      <c r="V871" s="2">
        <v>1</v>
      </c>
    </row>
    <row r="872" spans="1:22" x14ac:dyDescent="0.25">
      <c r="A872" s="2">
        <v>213815</v>
      </c>
      <c r="B872" s="2" t="s">
        <v>1571</v>
      </c>
      <c r="C872" s="2">
        <v>13.8</v>
      </c>
      <c r="D872" s="2">
        <v>230</v>
      </c>
      <c r="E872" s="2">
        <v>55</v>
      </c>
      <c r="F872" s="2">
        <v>15</v>
      </c>
      <c r="G872" s="2">
        <v>51</v>
      </c>
      <c r="H872" s="2">
        <v>29.94</v>
      </c>
      <c r="K872" s="2">
        <v>-2.5600000000000002E-3</v>
      </c>
      <c r="O872" s="2">
        <v>0.19356999999999999</v>
      </c>
      <c r="Q872" s="2">
        <v>1</v>
      </c>
      <c r="R872" s="2" t="s">
        <v>50</v>
      </c>
      <c r="V872" s="2">
        <v>1</v>
      </c>
    </row>
    <row r="873" spans="1:22" x14ac:dyDescent="0.25">
      <c r="A873" s="2">
        <v>213611</v>
      </c>
      <c r="B873" s="2" t="s">
        <v>1662</v>
      </c>
      <c r="C873" s="2">
        <v>13.8</v>
      </c>
      <c r="D873" s="2">
        <v>230</v>
      </c>
      <c r="E873" s="2">
        <v>55</v>
      </c>
      <c r="F873" s="2">
        <v>15</v>
      </c>
      <c r="G873" s="2">
        <v>51</v>
      </c>
      <c r="H873" s="2">
        <v>29.94</v>
      </c>
      <c r="K873" s="2">
        <v>-2.5600000000000002E-3</v>
      </c>
      <c r="O873" s="2">
        <v>0.19356999999999999</v>
      </c>
      <c r="Q873" s="2">
        <v>1</v>
      </c>
      <c r="R873" s="2" t="s">
        <v>50</v>
      </c>
      <c r="V873" s="2">
        <v>1</v>
      </c>
    </row>
    <row r="874" spans="1:22" x14ac:dyDescent="0.25">
      <c r="A874" s="2">
        <v>208901</v>
      </c>
      <c r="B874" s="2" t="s">
        <v>1663</v>
      </c>
      <c r="C874" s="2">
        <v>18</v>
      </c>
      <c r="D874" s="2">
        <v>229</v>
      </c>
      <c r="E874" s="2">
        <v>14</v>
      </c>
      <c r="F874" s="2">
        <v>138</v>
      </c>
      <c r="G874" s="2">
        <v>366.1</v>
      </c>
      <c r="H874" s="2">
        <v>345.42</v>
      </c>
      <c r="K874" s="2">
        <v>-2.5600000000000002E-3</v>
      </c>
      <c r="O874" s="2">
        <v>0.1042</v>
      </c>
      <c r="Q874" s="2">
        <v>1</v>
      </c>
      <c r="R874" s="2" t="s">
        <v>50</v>
      </c>
      <c r="S874" s="2" t="s">
        <v>1664</v>
      </c>
      <c r="V874" s="2">
        <v>1</v>
      </c>
    </row>
    <row r="875" spans="1:22" x14ac:dyDescent="0.25">
      <c r="A875" s="2">
        <v>232899</v>
      </c>
      <c r="B875" s="2" t="s">
        <v>1391</v>
      </c>
      <c r="C875" s="2">
        <v>138</v>
      </c>
      <c r="D875" s="2">
        <v>235</v>
      </c>
      <c r="E875" s="2">
        <v>57</v>
      </c>
      <c r="F875" s="2">
        <v>0</v>
      </c>
      <c r="G875" s="2">
        <v>49</v>
      </c>
      <c r="H875" s="2">
        <v>28.76</v>
      </c>
      <c r="K875" s="2">
        <v>-2.5500000000000002E-3</v>
      </c>
      <c r="O875" s="2">
        <v>6.9199999999999998E-2</v>
      </c>
      <c r="Q875" s="2">
        <v>1</v>
      </c>
      <c r="R875" s="2" t="s">
        <v>50</v>
      </c>
      <c r="V875" s="2">
        <v>1</v>
      </c>
    </row>
    <row r="876" spans="1:22" x14ac:dyDescent="0.25">
      <c r="A876" s="2">
        <v>213919</v>
      </c>
      <c r="B876" s="2" t="s">
        <v>1572</v>
      </c>
      <c r="C876" s="2">
        <v>13.8</v>
      </c>
      <c r="D876" s="2">
        <v>230</v>
      </c>
      <c r="E876" s="2">
        <v>56</v>
      </c>
      <c r="F876" s="2">
        <v>20</v>
      </c>
      <c r="G876" s="2">
        <v>49</v>
      </c>
      <c r="H876" s="2">
        <v>28.76</v>
      </c>
      <c r="K876" s="2">
        <v>-2.5600000000000002E-3</v>
      </c>
      <c r="O876" s="2">
        <v>6.9199999999999998E-2</v>
      </c>
      <c r="Q876" s="2">
        <v>1</v>
      </c>
      <c r="R876" s="2" t="s">
        <v>50</v>
      </c>
      <c r="V876" s="2">
        <v>1</v>
      </c>
    </row>
    <row r="877" spans="1:22" x14ac:dyDescent="0.25">
      <c r="A877" s="2">
        <v>213918</v>
      </c>
      <c r="B877" s="2" t="s">
        <v>1573</v>
      </c>
      <c r="C877" s="2">
        <v>13.8</v>
      </c>
      <c r="D877" s="2">
        <v>230</v>
      </c>
      <c r="E877" s="2">
        <v>56</v>
      </c>
      <c r="F877" s="2">
        <v>20</v>
      </c>
      <c r="G877" s="2">
        <v>49</v>
      </c>
      <c r="H877" s="2">
        <v>28.76</v>
      </c>
      <c r="K877" s="2">
        <v>-2.5600000000000002E-3</v>
      </c>
      <c r="O877" s="2">
        <v>6.9199999999999998E-2</v>
      </c>
      <c r="Q877" s="2">
        <v>1</v>
      </c>
      <c r="R877" s="2" t="s">
        <v>50</v>
      </c>
      <c r="V877" s="2">
        <v>1</v>
      </c>
    </row>
    <row r="878" spans="1:22" x14ac:dyDescent="0.25">
      <c r="A878" s="2">
        <v>213535</v>
      </c>
      <c r="B878" s="2" t="s">
        <v>1668</v>
      </c>
      <c r="C878" s="2">
        <v>13.8</v>
      </c>
      <c r="D878" s="2">
        <v>230</v>
      </c>
      <c r="E878" s="2">
        <v>56</v>
      </c>
      <c r="F878" s="2">
        <v>10</v>
      </c>
      <c r="G878" s="2">
        <v>49</v>
      </c>
      <c r="H878" s="2">
        <v>28.76</v>
      </c>
      <c r="K878" s="2">
        <v>-2.5600000000000002E-3</v>
      </c>
      <c r="O878" s="2">
        <v>6.9199999999999998E-2</v>
      </c>
      <c r="Q878" s="2">
        <v>1</v>
      </c>
      <c r="R878" s="2" t="s">
        <v>50</v>
      </c>
      <c r="V878" s="2">
        <v>1</v>
      </c>
    </row>
    <row r="879" spans="1:22" x14ac:dyDescent="0.25">
      <c r="A879" s="2">
        <v>213539</v>
      </c>
      <c r="B879" s="2" t="s">
        <v>1665</v>
      </c>
      <c r="C879" s="2">
        <v>13.8</v>
      </c>
      <c r="D879" s="2">
        <v>230</v>
      </c>
      <c r="E879" s="2">
        <v>56</v>
      </c>
      <c r="F879" s="2">
        <v>10</v>
      </c>
      <c r="G879" s="2">
        <v>49</v>
      </c>
      <c r="H879" s="2">
        <v>28.76</v>
      </c>
      <c r="K879" s="2">
        <v>-2.5600000000000002E-3</v>
      </c>
      <c r="O879" s="2">
        <v>6.9199999999999998E-2</v>
      </c>
      <c r="Q879" s="2">
        <v>1</v>
      </c>
      <c r="R879" s="2" t="s">
        <v>50</v>
      </c>
      <c r="V879" s="2">
        <v>1</v>
      </c>
    </row>
    <row r="880" spans="1:22" x14ac:dyDescent="0.25">
      <c r="A880" s="2">
        <v>213542</v>
      </c>
      <c r="B880" s="2" t="s">
        <v>1667</v>
      </c>
      <c r="C880" s="2">
        <v>13.8</v>
      </c>
      <c r="D880" s="2">
        <v>230</v>
      </c>
      <c r="E880" s="2">
        <v>56</v>
      </c>
      <c r="F880" s="2">
        <v>10</v>
      </c>
      <c r="G880" s="2">
        <v>49</v>
      </c>
      <c r="H880" s="2">
        <v>28.76</v>
      </c>
      <c r="K880" s="2">
        <v>-2.5600000000000002E-3</v>
      </c>
      <c r="O880" s="2">
        <v>6.9199999999999998E-2</v>
      </c>
      <c r="Q880" s="2">
        <v>1</v>
      </c>
      <c r="R880" s="2" t="s">
        <v>50</v>
      </c>
      <c r="V880" s="2">
        <v>1</v>
      </c>
    </row>
    <row r="881" spans="1:22" x14ac:dyDescent="0.25">
      <c r="A881" s="2">
        <v>213536</v>
      </c>
      <c r="B881" s="2" t="s">
        <v>1666</v>
      </c>
      <c r="C881" s="2">
        <v>13.8</v>
      </c>
      <c r="D881" s="2">
        <v>230</v>
      </c>
      <c r="E881" s="2">
        <v>56</v>
      </c>
      <c r="F881" s="2">
        <v>10</v>
      </c>
      <c r="G881" s="2">
        <v>49</v>
      </c>
      <c r="H881" s="2">
        <v>28.76</v>
      </c>
      <c r="K881" s="2">
        <v>-2.5600000000000002E-3</v>
      </c>
      <c r="O881" s="2">
        <v>6.9199999999999998E-2</v>
      </c>
      <c r="Q881" s="2">
        <v>1</v>
      </c>
      <c r="R881" s="2" t="s">
        <v>50</v>
      </c>
      <c r="V881" s="2">
        <v>1</v>
      </c>
    </row>
    <row r="882" spans="1:22" x14ac:dyDescent="0.25">
      <c r="A882" s="2">
        <v>213537</v>
      </c>
      <c r="B882" s="2" t="s">
        <v>1671</v>
      </c>
      <c r="C882" s="2">
        <v>13.8</v>
      </c>
      <c r="D882" s="2">
        <v>230</v>
      </c>
      <c r="E882" s="2">
        <v>56</v>
      </c>
      <c r="F882" s="2">
        <v>10</v>
      </c>
      <c r="G882" s="2">
        <v>49</v>
      </c>
      <c r="H882" s="2">
        <v>28.76</v>
      </c>
      <c r="K882" s="2">
        <v>-2.5600000000000002E-3</v>
      </c>
      <c r="O882" s="2">
        <v>6.9199999999999998E-2</v>
      </c>
      <c r="Q882" s="2">
        <v>1</v>
      </c>
      <c r="R882" s="2" t="s">
        <v>50</v>
      </c>
      <c r="V882" s="2">
        <v>1</v>
      </c>
    </row>
    <row r="883" spans="1:22" x14ac:dyDescent="0.25">
      <c r="A883" s="2">
        <v>213538</v>
      </c>
      <c r="B883" s="2" t="s">
        <v>1670</v>
      </c>
      <c r="C883" s="2">
        <v>13.8</v>
      </c>
      <c r="D883" s="2">
        <v>230</v>
      </c>
      <c r="E883" s="2">
        <v>56</v>
      </c>
      <c r="F883" s="2">
        <v>10</v>
      </c>
      <c r="G883" s="2">
        <v>49</v>
      </c>
      <c r="H883" s="2">
        <v>28.76</v>
      </c>
      <c r="K883" s="2">
        <v>-2.5600000000000002E-3</v>
      </c>
      <c r="O883" s="2">
        <v>6.9199999999999998E-2</v>
      </c>
      <c r="Q883" s="2">
        <v>1</v>
      </c>
      <c r="R883" s="2" t="s">
        <v>50</v>
      </c>
      <c r="V883" s="2">
        <v>1</v>
      </c>
    </row>
    <row r="884" spans="1:22" x14ac:dyDescent="0.25">
      <c r="A884" s="2">
        <v>213541</v>
      </c>
      <c r="B884" s="2" t="s">
        <v>1669</v>
      </c>
      <c r="C884" s="2">
        <v>13.8</v>
      </c>
      <c r="D884" s="2">
        <v>230</v>
      </c>
      <c r="E884" s="2">
        <v>56</v>
      </c>
      <c r="F884" s="2">
        <v>10</v>
      </c>
      <c r="G884" s="2">
        <v>49</v>
      </c>
      <c r="H884" s="2">
        <v>28.76</v>
      </c>
      <c r="K884" s="2">
        <v>-2.5600000000000002E-3</v>
      </c>
      <c r="O884" s="2">
        <v>6.9199999999999998E-2</v>
      </c>
      <c r="Q884" s="2">
        <v>1</v>
      </c>
      <c r="R884" s="2" t="s">
        <v>50</v>
      </c>
      <c r="V884" s="2">
        <v>1</v>
      </c>
    </row>
    <row r="885" spans="1:22" x14ac:dyDescent="0.25">
      <c r="A885" s="2">
        <v>232900</v>
      </c>
      <c r="B885" s="2" t="s">
        <v>1392</v>
      </c>
      <c r="C885" s="2">
        <v>138</v>
      </c>
      <c r="D885" s="2">
        <v>235</v>
      </c>
      <c r="E885" s="2">
        <v>57</v>
      </c>
      <c r="F885" s="2">
        <v>0</v>
      </c>
      <c r="G885" s="2">
        <v>48</v>
      </c>
      <c r="H885" s="2">
        <v>28.18</v>
      </c>
      <c r="K885" s="2">
        <v>-2.5500000000000002E-3</v>
      </c>
      <c r="O885" s="2">
        <v>6.9199999999999998E-2</v>
      </c>
      <c r="Q885" s="2">
        <v>1</v>
      </c>
      <c r="R885" s="2" t="s">
        <v>50</v>
      </c>
      <c r="V885" s="2">
        <v>1</v>
      </c>
    </row>
    <row r="886" spans="1:22" x14ac:dyDescent="0.25">
      <c r="A886" s="2">
        <v>213540</v>
      </c>
      <c r="B886" s="2" t="s">
        <v>1672</v>
      </c>
      <c r="C886" s="2">
        <v>13.8</v>
      </c>
      <c r="D886" s="2">
        <v>230</v>
      </c>
      <c r="E886" s="2">
        <v>56</v>
      </c>
      <c r="F886" s="2">
        <v>10</v>
      </c>
      <c r="G886" s="2">
        <v>48</v>
      </c>
      <c r="H886" s="2">
        <v>28.18</v>
      </c>
      <c r="K886" s="2">
        <v>-2.5600000000000002E-3</v>
      </c>
      <c r="O886" s="2">
        <v>6.9199999999999998E-2</v>
      </c>
      <c r="Q886" s="2">
        <v>1</v>
      </c>
      <c r="R886" s="2" t="s">
        <v>50</v>
      </c>
      <c r="V886" s="2">
        <v>1</v>
      </c>
    </row>
    <row r="887" spans="1:22" x14ac:dyDescent="0.25">
      <c r="A887" s="2">
        <v>232901</v>
      </c>
      <c r="B887" s="2" t="s">
        <v>1393</v>
      </c>
      <c r="C887" s="2">
        <v>69</v>
      </c>
      <c r="D887" s="2">
        <v>235</v>
      </c>
      <c r="E887" s="2">
        <v>56</v>
      </c>
      <c r="F887" s="2">
        <v>5</v>
      </c>
      <c r="G887" s="2">
        <v>45</v>
      </c>
      <c r="H887" s="2">
        <v>26.42</v>
      </c>
      <c r="K887" s="2">
        <v>-2.5500000000000002E-3</v>
      </c>
      <c r="O887" s="2">
        <v>6.9199999999999998E-2</v>
      </c>
      <c r="Q887" s="2">
        <v>1</v>
      </c>
      <c r="R887" s="2" t="s">
        <v>50</v>
      </c>
      <c r="V887" s="2">
        <v>1</v>
      </c>
    </row>
    <row r="888" spans="1:22" x14ac:dyDescent="0.25">
      <c r="A888" s="2">
        <v>232910</v>
      </c>
      <c r="B888" s="2" t="s">
        <v>1395</v>
      </c>
      <c r="C888" s="2">
        <v>13.8</v>
      </c>
      <c r="D888" s="2">
        <v>235</v>
      </c>
      <c r="E888" s="2">
        <v>56</v>
      </c>
      <c r="F888" s="2">
        <v>0</v>
      </c>
      <c r="G888" s="2">
        <v>44</v>
      </c>
      <c r="H888" s="2">
        <v>25.83</v>
      </c>
      <c r="K888" s="2">
        <v>-2.5500000000000002E-3</v>
      </c>
      <c r="O888" s="2">
        <v>6.9199999999999998E-2</v>
      </c>
      <c r="Q888" s="2">
        <v>1</v>
      </c>
      <c r="R888" s="2" t="s">
        <v>50</v>
      </c>
      <c r="V888" s="2">
        <v>1</v>
      </c>
    </row>
    <row r="889" spans="1:22" x14ac:dyDescent="0.25">
      <c r="A889" s="2">
        <v>232911</v>
      </c>
      <c r="B889" s="2" t="s">
        <v>1394</v>
      </c>
      <c r="C889" s="2">
        <v>13.8</v>
      </c>
      <c r="D889" s="2">
        <v>235</v>
      </c>
      <c r="E889" s="2">
        <v>56</v>
      </c>
      <c r="F889" s="2">
        <v>0</v>
      </c>
      <c r="G889" s="2">
        <v>44</v>
      </c>
      <c r="H889" s="2">
        <v>25.83</v>
      </c>
      <c r="K889" s="2">
        <v>-2.5500000000000002E-3</v>
      </c>
      <c r="O889" s="2">
        <v>6.9199999999999998E-2</v>
      </c>
      <c r="Q889" s="2">
        <v>1</v>
      </c>
      <c r="R889" s="2" t="s">
        <v>50</v>
      </c>
      <c r="V889" s="2">
        <v>1</v>
      </c>
    </row>
    <row r="890" spans="1:22" x14ac:dyDescent="0.25">
      <c r="A890" s="2">
        <v>219222</v>
      </c>
      <c r="B890" s="2" t="s">
        <v>1674</v>
      </c>
      <c r="C890" s="2">
        <v>13.8</v>
      </c>
      <c r="D890" s="2">
        <v>231</v>
      </c>
      <c r="E890" s="2">
        <v>56</v>
      </c>
      <c r="F890" s="2">
        <v>37.200000000000003</v>
      </c>
      <c r="G890" s="2">
        <v>42.75</v>
      </c>
      <c r="H890" s="2">
        <v>25.09</v>
      </c>
      <c r="K890" s="2">
        <v>-2.5600000000000002E-3</v>
      </c>
      <c r="O890" s="2">
        <v>6.9199999999999998E-2</v>
      </c>
      <c r="Q890" s="2">
        <v>1</v>
      </c>
      <c r="R890" s="2" t="s">
        <v>50</v>
      </c>
      <c r="V890" s="2">
        <v>1</v>
      </c>
    </row>
    <row r="891" spans="1:22" x14ac:dyDescent="0.25">
      <c r="A891" s="2">
        <v>219223</v>
      </c>
      <c r="B891" s="2" t="s">
        <v>1673</v>
      </c>
      <c r="C891" s="2">
        <v>13.8</v>
      </c>
      <c r="D891" s="2">
        <v>231</v>
      </c>
      <c r="E891" s="2">
        <v>56</v>
      </c>
      <c r="F891" s="2">
        <v>37.200000000000003</v>
      </c>
      <c r="G891" s="2">
        <v>42.75</v>
      </c>
      <c r="H891" s="2">
        <v>25.09</v>
      </c>
      <c r="K891" s="2">
        <v>-2.5600000000000002E-3</v>
      </c>
      <c r="O891" s="2">
        <v>6.9199999999999998E-2</v>
      </c>
      <c r="Q891" s="2">
        <v>1</v>
      </c>
      <c r="R891" s="2" t="s">
        <v>50</v>
      </c>
      <c r="V891" s="2">
        <v>1</v>
      </c>
    </row>
    <row r="892" spans="1:22" x14ac:dyDescent="0.25">
      <c r="A892" s="2">
        <v>219221</v>
      </c>
      <c r="B892" s="2" t="s">
        <v>1676</v>
      </c>
      <c r="C892" s="2">
        <v>13.8</v>
      </c>
      <c r="D892" s="2">
        <v>231</v>
      </c>
      <c r="E892" s="2">
        <v>56</v>
      </c>
      <c r="F892" s="2">
        <v>37.200000000000003</v>
      </c>
      <c r="G892" s="2">
        <v>42.75</v>
      </c>
      <c r="H892" s="2">
        <v>25.09</v>
      </c>
      <c r="K892" s="2">
        <v>-2.5600000000000002E-3</v>
      </c>
      <c r="O892" s="2">
        <v>6.9199999999999998E-2</v>
      </c>
      <c r="Q892" s="2">
        <v>1</v>
      </c>
      <c r="R892" s="2" t="s">
        <v>50</v>
      </c>
      <c r="V892" s="2">
        <v>1</v>
      </c>
    </row>
    <row r="893" spans="1:22" x14ac:dyDescent="0.25">
      <c r="A893" s="2">
        <v>219224</v>
      </c>
      <c r="B893" s="2" t="s">
        <v>1675</v>
      </c>
      <c r="C893" s="2">
        <v>13.8</v>
      </c>
      <c r="D893" s="2">
        <v>231</v>
      </c>
      <c r="E893" s="2">
        <v>56</v>
      </c>
      <c r="F893" s="2">
        <v>37.200000000000003</v>
      </c>
      <c r="G893" s="2">
        <v>42.75</v>
      </c>
      <c r="H893" s="2">
        <v>25.09</v>
      </c>
      <c r="K893" s="2">
        <v>-2.5600000000000002E-3</v>
      </c>
      <c r="O893" s="2">
        <v>6.9199999999999998E-2</v>
      </c>
      <c r="Q893" s="2">
        <v>1</v>
      </c>
      <c r="R893" s="2" t="s">
        <v>50</v>
      </c>
      <c r="V893" s="2">
        <v>1</v>
      </c>
    </row>
    <row r="894" spans="1:22" x14ac:dyDescent="0.25">
      <c r="A894" s="2">
        <v>208900</v>
      </c>
      <c r="B894" s="2" t="s">
        <v>1677</v>
      </c>
      <c r="C894" s="2">
        <v>18</v>
      </c>
      <c r="D894" s="2">
        <v>229</v>
      </c>
      <c r="E894" s="2">
        <v>14</v>
      </c>
      <c r="F894" s="2">
        <v>138</v>
      </c>
      <c r="G894" s="2">
        <v>309.39999999999998</v>
      </c>
      <c r="H894" s="2">
        <v>291.92</v>
      </c>
      <c r="K894" s="2">
        <v>-2.5600000000000002E-3</v>
      </c>
      <c r="O894" s="2">
        <v>0.1042</v>
      </c>
      <c r="Q894" s="2">
        <v>1</v>
      </c>
      <c r="R894" s="2" t="s">
        <v>50</v>
      </c>
      <c r="S894" s="2" t="s">
        <v>1678</v>
      </c>
      <c r="V894" s="2">
        <v>1</v>
      </c>
    </row>
    <row r="895" spans="1:22" x14ac:dyDescent="0.25">
      <c r="A895" s="2">
        <v>219229</v>
      </c>
      <c r="B895" s="2" t="s">
        <v>1574</v>
      </c>
      <c r="C895" s="2">
        <v>13.8</v>
      </c>
      <c r="D895" s="2">
        <v>231</v>
      </c>
      <c r="E895" s="2">
        <v>58</v>
      </c>
      <c r="F895" s="2">
        <v>20</v>
      </c>
      <c r="G895" s="2">
        <v>42</v>
      </c>
      <c r="H895" s="2">
        <v>24.66</v>
      </c>
      <c r="K895" s="2">
        <v>-2.5600000000000002E-3</v>
      </c>
      <c r="O895" s="2">
        <v>0</v>
      </c>
      <c r="Q895" s="2">
        <v>1</v>
      </c>
      <c r="R895" s="2" t="s">
        <v>50</v>
      </c>
      <c r="S895" s="2" t="s">
        <v>1566</v>
      </c>
      <c r="V895" s="2">
        <v>1</v>
      </c>
    </row>
    <row r="896" spans="1:22" x14ac:dyDescent="0.25">
      <c r="A896" s="2">
        <v>213798</v>
      </c>
      <c r="B896" s="2" t="s">
        <v>1679</v>
      </c>
      <c r="C896" s="2">
        <v>13.8</v>
      </c>
      <c r="D896" s="2">
        <v>230</v>
      </c>
      <c r="E896" s="2">
        <v>29</v>
      </c>
      <c r="F896" s="2">
        <v>13</v>
      </c>
      <c r="G896" s="2">
        <v>42</v>
      </c>
      <c r="H896" s="2">
        <v>24.66</v>
      </c>
      <c r="K896" s="2">
        <v>-2.5600000000000002E-3</v>
      </c>
      <c r="O896" s="2">
        <v>0</v>
      </c>
      <c r="Q896" s="2">
        <v>1</v>
      </c>
      <c r="R896" s="2" t="s">
        <v>50</v>
      </c>
      <c r="S896" s="2" t="s">
        <v>1680</v>
      </c>
      <c r="V896" s="2">
        <v>1</v>
      </c>
    </row>
    <row r="897" spans="1:22" x14ac:dyDescent="0.25">
      <c r="A897" s="2">
        <v>204650</v>
      </c>
      <c r="B897" s="2" t="s">
        <v>1349</v>
      </c>
      <c r="C897" s="2">
        <v>13.8</v>
      </c>
      <c r="D897" s="2">
        <v>227</v>
      </c>
      <c r="E897" s="2">
        <v>56</v>
      </c>
      <c r="F897" s="2">
        <v>6</v>
      </c>
      <c r="G897" s="2">
        <v>41.2</v>
      </c>
      <c r="H897" s="2">
        <v>24.18</v>
      </c>
      <c r="K897" s="2">
        <v>-2.5500000000000002E-3</v>
      </c>
      <c r="O897" s="2">
        <v>0.13361000000000001</v>
      </c>
      <c r="Q897" s="2">
        <v>1</v>
      </c>
      <c r="R897" s="2" t="s">
        <v>50</v>
      </c>
      <c r="V897" s="2">
        <v>1</v>
      </c>
    </row>
    <row r="898" spans="1:22" x14ac:dyDescent="0.25">
      <c r="A898" s="2">
        <v>204648</v>
      </c>
      <c r="B898" s="2" t="s">
        <v>1337</v>
      </c>
      <c r="C898" s="2">
        <v>13.8</v>
      </c>
      <c r="D898" s="2">
        <v>227</v>
      </c>
      <c r="E898" s="2">
        <v>56</v>
      </c>
      <c r="F898" s="2">
        <v>6</v>
      </c>
      <c r="G898" s="2">
        <v>40.5</v>
      </c>
      <c r="H898" s="2">
        <v>23.77</v>
      </c>
      <c r="K898" s="2">
        <v>-2.5500000000000002E-3</v>
      </c>
      <c r="O898" s="2">
        <v>0.13361000000000001</v>
      </c>
      <c r="Q898" s="2">
        <v>1</v>
      </c>
      <c r="R898" s="2" t="s">
        <v>50</v>
      </c>
      <c r="V898" s="2">
        <v>1</v>
      </c>
    </row>
    <row r="899" spans="1:22" x14ac:dyDescent="0.25">
      <c r="A899" s="2">
        <v>228201</v>
      </c>
      <c r="B899" s="2" t="s">
        <v>1520</v>
      </c>
      <c r="C899" s="2">
        <v>13.8</v>
      </c>
      <c r="D899" s="2">
        <v>234</v>
      </c>
      <c r="E899" s="2">
        <v>56</v>
      </c>
      <c r="F899" s="2">
        <v>34.1</v>
      </c>
      <c r="G899" s="2">
        <v>39.200000000000003</v>
      </c>
      <c r="H899" s="2">
        <v>23.01</v>
      </c>
      <c r="K899" s="2">
        <v>-2.5600000000000002E-3</v>
      </c>
      <c r="O899" s="2">
        <v>6.9199999999999998E-2</v>
      </c>
      <c r="Q899" s="2">
        <v>1</v>
      </c>
      <c r="R899" s="2" t="s">
        <v>50</v>
      </c>
      <c r="V899" s="2">
        <v>1</v>
      </c>
    </row>
    <row r="900" spans="1:22" x14ac:dyDescent="0.25">
      <c r="A900" s="2">
        <v>213497</v>
      </c>
      <c r="B900" s="2" t="s">
        <v>1494</v>
      </c>
      <c r="C900" s="2">
        <v>13.8</v>
      </c>
      <c r="D900" s="2">
        <v>230</v>
      </c>
      <c r="E900" s="2">
        <v>55</v>
      </c>
      <c r="F900" s="2">
        <v>15</v>
      </c>
      <c r="G900" s="2">
        <v>39</v>
      </c>
      <c r="H900" s="2">
        <v>22.89</v>
      </c>
      <c r="K900" s="2">
        <v>-2.5600000000000002E-3</v>
      </c>
      <c r="O900" s="2">
        <v>0.19356999999999999</v>
      </c>
      <c r="Q900" s="2">
        <v>1</v>
      </c>
      <c r="R900" s="2" t="s">
        <v>50</v>
      </c>
      <c r="V900" s="2">
        <v>1</v>
      </c>
    </row>
    <row r="901" spans="1:22" x14ac:dyDescent="0.25">
      <c r="A901" s="2">
        <v>228200</v>
      </c>
      <c r="B901" s="2" t="s">
        <v>1521</v>
      </c>
      <c r="C901" s="2">
        <v>13.8</v>
      </c>
      <c r="D901" s="2">
        <v>234</v>
      </c>
      <c r="E901" s="2">
        <v>56</v>
      </c>
      <c r="F901" s="2">
        <v>32.700000000000003</v>
      </c>
      <c r="G901" s="2">
        <v>37.6</v>
      </c>
      <c r="H901" s="2">
        <v>22.07</v>
      </c>
      <c r="K901" s="2">
        <v>-2.5600000000000002E-3</v>
      </c>
      <c r="O901" s="2">
        <v>6.9199999999999998E-2</v>
      </c>
      <c r="Q901" s="2">
        <v>1</v>
      </c>
      <c r="R901" s="2" t="s">
        <v>50</v>
      </c>
      <c r="V901" s="2">
        <v>1</v>
      </c>
    </row>
    <row r="902" spans="1:22" x14ac:dyDescent="0.25">
      <c r="A902" s="2">
        <v>213590</v>
      </c>
      <c r="B902" s="2" t="s">
        <v>1495</v>
      </c>
      <c r="C902" s="2">
        <v>13.8</v>
      </c>
      <c r="D902" s="2">
        <v>230</v>
      </c>
      <c r="E902" s="2">
        <v>55</v>
      </c>
      <c r="F902" s="2">
        <v>10</v>
      </c>
      <c r="G902" s="2">
        <v>34</v>
      </c>
      <c r="H902" s="2">
        <v>19.96</v>
      </c>
      <c r="K902" s="2">
        <v>-2.5600000000000002E-3</v>
      </c>
      <c r="O902" s="2">
        <v>0.13361000000000001</v>
      </c>
      <c r="Q902" s="2">
        <v>1</v>
      </c>
      <c r="R902" s="2" t="s">
        <v>50</v>
      </c>
      <c r="V902" s="2">
        <v>1</v>
      </c>
    </row>
    <row r="903" spans="1:22" x14ac:dyDescent="0.25">
      <c r="A903" s="2">
        <v>228309</v>
      </c>
      <c r="B903" s="2" t="s">
        <v>1522</v>
      </c>
      <c r="C903" s="2">
        <v>23</v>
      </c>
      <c r="D903" s="2">
        <v>234</v>
      </c>
      <c r="E903" s="2">
        <v>13</v>
      </c>
      <c r="F903" s="2">
        <v>46</v>
      </c>
      <c r="G903" s="2">
        <v>240</v>
      </c>
      <c r="H903" s="2">
        <v>226.44</v>
      </c>
      <c r="K903" s="2">
        <v>-2.5600000000000002E-3</v>
      </c>
      <c r="O903" s="2">
        <v>0.1042</v>
      </c>
      <c r="Q903" s="2">
        <v>1</v>
      </c>
      <c r="R903" s="2" t="s">
        <v>50</v>
      </c>
      <c r="V903" s="2">
        <v>1</v>
      </c>
    </row>
    <row r="904" spans="1:22" x14ac:dyDescent="0.25">
      <c r="A904" s="2">
        <v>213797</v>
      </c>
      <c r="B904" s="2" t="s">
        <v>1681</v>
      </c>
      <c r="C904" s="2">
        <v>13.8</v>
      </c>
      <c r="D904" s="2">
        <v>230</v>
      </c>
      <c r="E904" s="2">
        <v>29</v>
      </c>
      <c r="F904" s="2">
        <v>4</v>
      </c>
      <c r="G904" s="2">
        <v>32</v>
      </c>
      <c r="H904" s="2">
        <v>18.78</v>
      </c>
      <c r="K904" s="2">
        <v>-2.5600000000000002E-3</v>
      </c>
      <c r="O904" s="2">
        <v>0.1042</v>
      </c>
      <c r="Q904" s="2">
        <v>1</v>
      </c>
      <c r="R904" s="2" t="s">
        <v>50</v>
      </c>
      <c r="S904" s="2" t="s">
        <v>1680</v>
      </c>
      <c r="V904" s="2">
        <v>1</v>
      </c>
    </row>
    <row r="905" spans="1:22" x14ac:dyDescent="0.25">
      <c r="A905" s="2">
        <v>213942</v>
      </c>
      <c r="B905" s="2" t="s">
        <v>1503</v>
      </c>
      <c r="C905" s="2">
        <v>13.8</v>
      </c>
      <c r="D905" s="2">
        <v>230</v>
      </c>
      <c r="E905" s="2">
        <v>55</v>
      </c>
      <c r="F905" s="2">
        <v>10</v>
      </c>
      <c r="G905" s="2">
        <v>30</v>
      </c>
      <c r="H905" s="2">
        <v>17.61</v>
      </c>
      <c r="K905" s="2">
        <v>-2.5600000000000002E-3</v>
      </c>
      <c r="O905" s="2">
        <v>0.13361000000000001</v>
      </c>
      <c r="Q905" s="2">
        <v>1</v>
      </c>
      <c r="R905" s="2" t="s">
        <v>50</v>
      </c>
      <c r="V905" s="2">
        <v>1</v>
      </c>
    </row>
    <row r="906" spans="1:22" x14ac:dyDescent="0.25">
      <c r="A906" s="2">
        <v>213561</v>
      </c>
      <c r="B906" s="2" t="s">
        <v>1523</v>
      </c>
      <c r="C906" s="2">
        <v>13.8</v>
      </c>
      <c r="D906" s="2">
        <v>230</v>
      </c>
      <c r="E906" s="2">
        <v>55</v>
      </c>
      <c r="F906" s="2">
        <v>10</v>
      </c>
      <c r="G906" s="2">
        <v>30</v>
      </c>
      <c r="H906" s="2">
        <v>17.61</v>
      </c>
      <c r="K906" s="2">
        <v>-2.5600000000000002E-3</v>
      </c>
      <c r="O906" s="2">
        <v>0.13361000000000001</v>
      </c>
      <c r="Q906" s="2">
        <v>1</v>
      </c>
      <c r="R906" s="2" t="s">
        <v>50</v>
      </c>
      <c r="V906" s="2">
        <v>1</v>
      </c>
    </row>
    <row r="907" spans="1:22" x14ac:dyDescent="0.25">
      <c r="A907" s="2">
        <v>219235</v>
      </c>
      <c r="B907" s="2" t="s">
        <v>1575</v>
      </c>
      <c r="C907" s="2">
        <v>13.8</v>
      </c>
      <c r="D907" s="2">
        <v>231</v>
      </c>
      <c r="E907" s="2">
        <v>58</v>
      </c>
      <c r="F907" s="2">
        <v>0</v>
      </c>
      <c r="G907" s="2">
        <v>30</v>
      </c>
      <c r="H907" s="2">
        <v>17.61</v>
      </c>
      <c r="K907" s="2">
        <v>-2.5600000000000002E-3</v>
      </c>
      <c r="O907" s="2">
        <v>0</v>
      </c>
      <c r="Q907" s="2">
        <v>1</v>
      </c>
      <c r="R907" s="2" t="s">
        <v>50</v>
      </c>
      <c r="S907" s="2" t="s">
        <v>1566</v>
      </c>
      <c r="V907" s="2">
        <v>1</v>
      </c>
    </row>
    <row r="908" spans="1:22" x14ac:dyDescent="0.25">
      <c r="A908" s="2">
        <v>228304</v>
      </c>
      <c r="B908" s="2" t="s">
        <v>1524</v>
      </c>
      <c r="C908" s="2">
        <v>22</v>
      </c>
      <c r="D908" s="2">
        <v>234</v>
      </c>
      <c r="E908" s="2">
        <v>13</v>
      </c>
      <c r="F908" s="2">
        <v>50</v>
      </c>
      <c r="G908" s="2">
        <v>219</v>
      </c>
      <c r="H908" s="2">
        <v>206.63</v>
      </c>
      <c r="K908" s="2">
        <v>-2.5600000000000002E-3</v>
      </c>
      <c r="O908" s="2">
        <v>0.1042</v>
      </c>
      <c r="Q908" s="2">
        <v>1</v>
      </c>
      <c r="R908" s="2" t="s">
        <v>50</v>
      </c>
      <c r="V908" s="2">
        <v>1</v>
      </c>
    </row>
    <row r="909" spans="1:22" x14ac:dyDescent="0.25">
      <c r="A909" s="2">
        <v>232921</v>
      </c>
      <c r="B909" s="2" t="s">
        <v>1396</v>
      </c>
      <c r="C909" s="2">
        <v>13.2</v>
      </c>
      <c r="D909" s="2">
        <v>235</v>
      </c>
      <c r="E909" s="2">
        <v>56</v>
      </c>
      <c r="F909" s="2">
        <v>26</v>
      </c>
      <c r="G909" s="2">
        <v>29.9</v>
      </c>
      <c r="H909" s="2">
        <v>17.55</v>
      </c>
      <c r="K909" s="2">
        <v>-2.5500000000000002E-3</v>
      </c>
      <c r="O909" s="2">
        <v>6.9199999999999998E-2</v>
      </c>
      <c r="Q909" s="2">
        <v>1</v>
      </c>
      <c r="R909" s="2" t="s">
        <v>50</v>
      </c>
      <c r="V909" s="2">
        <v>1</v>
      </c>
    </row>
    <row r="910" spans="1:22" x14ac:dyDescent="0.25">
      <c r="A910" s="2">
        <v>233930</v>
      </c>
      <c r="B910" s="2" t="s">
        <v>1397</v>
      </c>
      <c r="C910" s="2">
        <v>0.6</v>
      </c>
      <c r="D910" s="2">
        <v>235</v>
      </c>
      <c r="E910" s="2">
        <v>75</v>
      </c>
      <c r="F910" s="2">
        <v>0</v>
      </c>
      <c r="G910" s="2">
        <v>13.6</v>
      </c>
      <c r="H910" s="2">
        <v>1.26</v>
      </c>
      <c r="K910" s="2">
        <v>-2.5500000000000002E-3</v>
      </c>
      <c r="O910" s="2">
        <v>0</v>
      </c>
      <c r="Q910" s="2">
        <v>1</v>
      </c>
      <c r="R910" s="2" t="s">
        <v>50</v>
      </c>
      <c r="S910" s="2" t="s">
        <v>1398</v>
      </c>
      <c r="V910" s="2">
        <v>1</v>
      </c>
    </row>
    <row r="911" spans="1:22" x14ac:dyDescent="0.25">
      <c r="A911" s="2">
        <v>232905</v>
      </c>
      <c r="B911" s="2" t="s">
        <v>1399</v>
      </c>
      <c r="C911" s="2">
        <v>24.9</v>
      </c>
      <c r="D911" s="2">
        <v>235</v>
      </c>
      <c r="E911" s="2">
        <v>65</v>
      </c>
      <c r="F911" s="2">
        <v>0</v>
      </c>
      <c r="G911" s="2">
        <v>12.5</v>
      </c>
      <c r="H911" s="2">
        <v>0.23</v>
      </c>
      <c r="K911" s="2">
        <v>-2.5500000000000002E-3</v>
      </c>
      <c r="O911" s="2">
        <v>0.10970000000000001</v>
      </c>
      <c r="Q911" s="2">
        <v>1</v>
      </c>
      <c r="R911" s="2" t="s">
        <v>50</v>
      </c>
      <c r="V911" s="2">
        <v>1</v>
      </c>
    </row>
    <row r="912" spans="1:22" x14ac:dyDescent="0.25">
      <c r="A912" s="2">
        <v>233918</v>
      </c>
      <c r="B912" s="2" t="s">
        <v>1400</v>
      </c>
      <c r="C912" s="2">
        <v>0.55000000000000004</v>
      </c>
      <c r="D912" s="2">
        <v>235</v>
      </c>
      <c r="E912" s="2">
        <v>75</v>
      </c>
      <c r="F912" s="2">
        <v>0</v>
      </c>
      <c r="G912" s="2">
        <v>13.5</v>
      </c>
      <c r="H912" s="2">
        <v>1.25</v>
      </c>
      <c r="K912" s="2">
        <v>-2.5500000000000002E-3</v>
      </c>
      <c r="O912" s="2">
        <v>0</v>
      </c>
      <c r="Q912" s="2">
        <v>1</v>
      </c>
      <c r="R912" s="2" t="s">
        <v>50</v>
      </c>
      <c r="S912" s="2" t="s">
        <v>1401</v>
      </c>
      <c r="V912" s="2">
        <v>1</v>
      </c>
    </row>
    <row r="913" spans="1:22" x14ac:dyDescent="0.25">
      <c r="A913" s="2">
        <v>233915</v>
      </c>
      <c r="B913" s="2" t="s">
        <v>1402</v>
      </c>
      <c r="C913" s="2">
        <v>0.55000000000000004</v>
      </c>
      <c r="D913" s="2">
        <v>235</v>
      </c>
      <c r="E913" s="2">
        <v>75</v>
      </c>
      <c r="F913" s="2">
        <v>0</v>
      </c>
      <c r="G913" s="2">
        <v>13.5</v>
      </c>
      <c r="H913" s="2">
        <v>1.25</v>
      </c>
      <c r="K913" s="2">
        <v>-2.5500000000000002E-3</v>
      </c>
      <c r="O913" s="2">
        <v>0</v>
      </c>
      <c r="Q913" s="2">
        <v>1</v>
      </c>
      <c r="R913" s="2" t="s">
        <v>50</v>
      </c>
      <c r="S913" s="2" t="s">
        <v>1403</v>
      </c>
      <c r="V913" s="2">
        <v>1</v>
      </c>
    </row>
    <row r="914" spans="1:22" x14ac:dyDescent="0.25">
      <c r="A914" s="2">
        <v>232406</v>
      </c>
      <c r="B914" s="2" t="s">
        <v>1406</v>
      </c>
      <c r="C914" s="2">
        <v>138</v>
      </c>
      <c r="D914" s="2">
        <v>235</v>
      </c>
      <c r="E914" s="2">
        <v>75</v>
      </c>
      <c r="F914" s="2">
        <v>0</v>
      </c>
      <c r="G914" s="2">
        <v>13.36</v>
      </c>
      <c r="H914" s="2">
        <v>1.24</v>
      </c>
      <c r="K914" s="2">
        <v>-2.5500000000000002E-3</v>
      </c>
      <c r="O914" s="2">
        <v>0</v>
      </c>
      <c r="Q914" s="2">
        <v>1</v>
      </c>
      <c r="R914" s="2" t="s">
        <v>50</v>
      </c>
      <c r="S914" s="2" t="s">
        <v>1407</v>
      </c>
      <c r="V914" s="2">
        <v>1</v>
      </c>
    </row>
    <row r="915" spans="1:22" x14ac:dyDescent="0.25">
      <c r="A915" s="2">
        <v>232408</v>
      </c>
      <c r="B915" s="2" t="s">
        <v>1404</v>
      </c>
      <c r="C915" s="2">
        <v>138</v>
      </c>
      <c r="D915" s="2">
        <v>235</v>
      </c>
      <c r="E915" s="2">
        <v>75</v>
      </c>
      <c r="F915" s="2">
        <v>0</v>
      </c>
      <c r="G915" s="2">
        <v>13.36</v>
      </c>
      <c r="H915" s="2">
        <v>1.24</v>
      </c>
      <c r="K915" s="2">
        <v>-2.5500000000000002E-3</v>
      </c>
      <c r="O915" s="2">
        <v>0</v>
      </c>
      <c r="Q915" s="2">
        <v>1</v>
      </c>
      <c r="R915" s="2" t="s">
        <v>50</v>
      </c>
      <c r="S915" s="2" t="s">
        <v>1405</v>
      </c>
      <c r="V915" s="2">
        <v>1</v>
      </c>
    </row>
    <row r="916" spans="1:22" x14ac:dyDescent="0.25">
      <c r="A916" s="2">
        <v>232404</v>
      </c>
      <c r="B916" s="2" t="s">
        <v>1408</v>
      </c>
      <c r="C916" s="2">
        <v>138</v>
      </c>
      <c r="D916" s="2">
        <v>235</v>
      </c>
      <c r="E916" s="2">
        <v>75</v>
      </c>
      <c r="F916" s="2">
        <v>0</v>
      </c>
      <c r="G916" s="2">
        <v>13.36</v>
      </c>
      <c r="H916" s="2">
        <v>1.24</v>
      </c>
      <c r="K916" s="2">
        <v>-2.5500000000000002E-3</v>
      </c>
      <c r="O916" s="2">
        <v>0</v>
      </c>
      <c r="Q916" s="2">
        <v>1</v>
      </c>
      <c r="R916" s="2" t="s">
        <v>50</v>
      </c>
      <c r="S916" s="2" t="s">
        <v>1409</v>
      </c>
      <c r="V916" s="2">
        <v>1</v>
      </c>
    </row>
    <row r="917" spans="1:22" x14ac:dyDescent="0.25">
      <c r="A917" s="2">
        <v>232410</v>
      </c>
      <c r="B917" s="2" t="s">
        <v>1410</v>
      </c>
      <c r="C917" s="2">
        <v>138</v>
      </c>
      <c r="D917" s="2">
        <v>235</v>
      </c>
      <c r="E917" s="2">
        <v>75</v>
      </c>
      <c r="F917" s="2">
        <v>0</v>
      </c>
      <c r="G917" s="2">
        <v>13.36</v>
      </c>
      <c r="H917" s="2">
        <v>1.24</v>
      </c>
      <c r="K917" s="2">
        <v>-2.5500000000000002E-3</v>
      </c>
      <c r="O917" s="2">
        <v>0</v>
      </c>
      <c r="Q917" s="2">
        <v>1</v>
      </c>
      <c r="R917" s="2" t="s">
        <v>50</v>
      </c>
      <c r="S917" s="2" t="s">
        <v>1411</v>
      </c>
      <c r="V917" s="2">
        <v>1</v>
      </c>
    </row>
    <row r="918" spans="1:22" x14ac:dyDescent="0.25">
      <c r="A918" s="2">
        <v>228357</v>
      </c>
      <c r="B918" s="2" t="s">
        <v>1525</v>
      </c>
      <c r="C918" s="2">
        <v>12.9</v>
      </c>
      <c r="D918" s="2">
        <v>234</v>
      </c>
      <c r="E918" s="2">
        <v>75</v>
      </c>
      <c r="F918" s="2">
        <v>0</v>
      </c>
      <c r="G918" s="2">
        <v>12.9</v>
      </c>
      <c r="H918" s="2">
        <v>1.19</v>
      </c>
      <c r="K918" s="2">
        <v>-2.5600000000000002E-3</v>
      </c>
      <c r="O918" s="2">
        <v>0</v>
      </c>
      <c r="Q918" s="2">
        <v>1</v>
      </c>
      <c r="R918" s="2" t="s">
        <v>57</v>
      </c>
      <c r="S918" s="2" t="s">
        <v>1526</v>
      </c>
      <c r="V918" s="2">
        <v>1</v>
      </c>
    </row>
    <row r="919" spans="1:22" x14ac:dyDescent="0.25">
      <c r="A919" s="2">
        <v>208922</v>
      </c>
      <c r="B919" s="2" t="s">
        <v>1504</v>
      </c>
      <c r="C919" s="2">
        <v>12.5</v>
      </c>
      <c r="D919" s="2">
        <v>229</v>
      </c>
      <c r="E919" s="2">
        <v>64</v>
      </c>
      <c r="F919" s="2">
        <v>0</v>
      </c>
      <c r="G919" s="2">
        <v>11.4</v>
      </c>
      <c r="H919" s="2">
        <v>0</v>
      </c>
      <c r="K919" s="2">
        <v>-2.5600000000000002E-3</v>
      </c>
      <c r="O919" s="2">
        <v>0.10970000000000001</v>
      </c>
      <c r="Q919" s="2">
        <v>1</v>
      </c>
      <c r="R919" s="2" t="s">
        <v>143</v>
      </c>
      <c r="V919" s="2">
        <v>1</v>
      </c>
    </row>
    <row r="920" spans="1:22" x14ac:dyDescent="0.25">
      <c r="A920" s="2">
        <v>925254</v>
      </c>
      <c r="B920" s="2" t="s">
        <v>1350</v>
      </c>
      <c r="C920" s="2">
        <v>0.38</v>
      </c>
      <c r="D920" s="2">
        <v>235</v>
      </c>
      <c r="E920" s="2">
        <v>75</v>
      </c>
      <c r="F920" s="2">
        <v>0</v>
      </c>
      <c r="G920" s="2">
        <v>12.4</v>
      </c>
      <c r="H920" s="2">
        <v>1.1499999999999999</v>
      </c>
      <c r="K920" s="2">
        <v>-2.5500000000000002E-3</v>
      </c>
      <c r="O920" s="2">
        <v>0</v>
      </c>
      <c r="Q920" s="2">
        <v>1</v>
      </c>
      <c r="R920" s="2" t="s">
        <v>57</v>
      </c>
      <c r="S920" s="2" t="s">
        <v>1348</v>
      </c>
      <c r="V920" s="2">
        <v>1</v>
      </c>
    </row>
    <row r="921" spans="1:22" x14ac:dyDescent="0.25">
      <c r="A921" s="2">
        <v>923925</v>
      </c>
      <c r="B921" s="2" t="s">
        <v>1412</v>
      </c>
      <c r="C921" s="2">
        <v>0.6</v>
      </c>
      <c r="D921" s="2">
        <v>235</v>
      </c>
      <c r="E921" s="2">
        <v>75</v>
      </c>
      <c r="F921" s="2">
        <v>0</v>
      </c>
      <c r="G921" s="2">
        <v>12.4</v>
      </c>
      <c r="H921" s="2">
        <v>1.1499999999999999</v>
      </c>
      <c r="K921" s="2">
        <v>-2.5500000000000002E-3</v>
      </c>
      <c r="O921" s="2">
        <v>0</v>
      </c>
      <c r="Q921" s="2">
        <v>1</v>
      </c>
      <c r="R921" s="2" t="s">
        <v>57</v>
      </c>
      <c r="S921" s="2" t="s">
        <v>1413</v>
      </c>
      <c r="V921" s="2">
        <v>1</v>
      </c>
    </row>
    <row r="922" spans="1:22" x14ac:dyDescent="0.25">
      <c r="A922" s="2">
        <v>232418</v>
      </c>
      <c r="B922" s="2" t="s">
        <v>1414</v>
      </c>
      <c r="C922" s="2">
        <v>69</v>
      </c>
      <c r="D922" s="2">
        <v>235</v>
      </c>
      <c r="E922" s="2">
        <v>75</v>
      </c>
      <c r="F922" s="2">
        <v>0</v>
      </c>
      <c r="G922" s="2">
        <v>12.4</v>
      </c>
      <c r="H922" s="2">
        <v>1.1499999999999999</v>
      </c>
      <c r="K922" s="2">
        <v>-2.5500000000000002E-3</v>
      </c>
      <c r="O922" s="2">
        <v>0</v>
      </c>
      <c r="Q922" s="2">
        <v>1</v>
      </c>
      <c r="R922" s="2" t="s">
        <v>57</v>
      </c>
      <c r="S922" s="2" t="s">
        <v>1415</v>
      </c>
      <c r="V922" s="2">
        <v>1</v>
      </c>
    </row>
    <row r="923" spans="1:22" x14ac:dyDescent="0.25">
      <c r="A923" s="2">
        <v>232411</v>
      </c>
      <c r="B923" s="2" t="s">
        <v>1419</v>
      </c>
      <c r="C923" s="2">
        <v>138</v>
      </c>
      <c r="D923" s="2">
        <v>235</v>
      </c>
      <c r="E923" s="2">
        <v>75</v>
      </c>
      <c r="F923" s="2">
        <v>0</v>
      </c>
      <c r="G923" s="2">
        <v>12.4</v>
      </c>
      <c r="H923" s="2">
        <v>1.1499999999999999</v>
      </c>
      <c r="K923" s="2">
        <v>-2.5500000000000002E-3</v>
      </c>
      <c r="O923" s="2">
        <v>0</v>
      </c>
      <c r="Q923" s="2">
        <v>1</v>
      </c>
      <c r="R923" s="2" t="s">
        <v>57</v>
      </c>
      <c r="S923" s="2" t="s">
        <v>1411</v>
      </c>
      <c r="V923" s="2">
        <v>1</v>
      </c>
    </row>
    <row r="924" spans="1:22" x14ac:dyDescent="0.25">
      <c r="A924" s="2">
        <v>232409</v>
      </c>
      <c r="B924" s="2" t="s">
        <v>1417</v>
      </c>
      <c r="C924" s="2">
        <v>138</v>
      </c>
      <c r="D924" s="2">
        <v>235</v>
      </c>
      <c r="E924" s="2">
        <v>75</v>
      </c>
      <c r="F924" s="2">
        <v>0</v>
      </c>
      <c r="G924" s="2">
        <v>12.4</v>
      </c>
      <c r="H924" s="2">
        <v>1.1499999999999999</v>
      </c>
      <c r="K924" s="2">
        <v>-2.5500000000000002E-3</v>
      </c>
      <c r="O924" s="2">
        <v>0</v>
      </c>
      <c r="Q924" s="2">
        <v>1</v>
      </c>
      <c r="R924" s="2" t="s">
        <v>57</v>
      </c>
      <c r="S924" s="2" t="s">
        <v>1405</v>
      </c>
      <c r="V924" s="2">
        <v>1</v>
      </c>
    </row>
    <row r="925" spans="1:22" x14ac:dyDescent="0.25">
      <c r="A925" s="2">
        <v>232407</v>
      </c>
      <c r="B925" s="2" t="s">
        <v>1418</v>
      </c>
      <c r="C925" s="2">
        <v>138</v>
      </c>
      <c r="D925" s="2">
        <v>235</v>
      </c>
      <c r="E925" s="2">
        <v>75</v>
      </c>
      <c r="F925" s="2">
        <v>0</v>
      </c>
      <c r="G925" s="2">
        <v>12.4</v>
      </c>
      <c r="H925" s="2">
        <v>1.1499999999999999</v>
      </c>
      <c r="K925" s="2">
        <v>-2.5500000000000002E-3</v>
      </c>
      <c r="O925" s="2">
        <v>0</v>
      </c>
      <c r="Q925" s="2">
        <v>1</v>
      </c>
      <c r="R925" s="2" t="s">
        <v>57</v>
      </c>
      <c r="S925" s="2" t="s">
        <v>1407</v>
      </c>
      <c r="V925" s="2">
        <v>1</v>
      </c>
    </row>
    <row r="926" spans="1:22" x14ac:dyDescent="0.25">
      <c r="A926" s="2">
        <v>232405</v>
      </c>
      <c r="B926" s="2" t="s">
        <v>1416</v>
      </c>
      <c r="C926" s="2">
        <v>138</v>
      </c>
      <c r="D926" s="2">
        <v>235</v>
      </c>
      <c r="E926" s="2">
        <v>75</v>
      </c>
      <c r="F926" s="2">
        <v>0</v>
      </c>
      <c r="G926" s="2">
        <v>12.4</v>
      </c>
      <c r="H926" s="2">
        <v>1.1499999999999999</v>
      </c>
      <c r="K926" s="2">
        <v>-2.5500000000000002E-3</v>
      </c>
      <c r="O926" s="2">
        <v>0</v>
      </c>
      <c r="Q926" s="2">
        <v>1</v>
      </c>
      <c r="R926" s="2" t="s">
        <v>57</v>
      </c>
      <c r="S926" s="2" t="s">
        <v>1409</v>
      </c>
      <c r="V926" s="2">
        <v>1</v>
      </c>
    </row>
    <row r="927" spans="1:22" x14ac:dyDescent="0.25">
      <c r="A927" s="2">
        <v>917082</v>
      </c>
      <c r="B927" s="2" t="s">
        <v>1420</v>
      </c>
      <c r="C927" s="2">
        <v>69</v>
      </c>
      <c r="D927" s="2">
        <v>235</v>
      </c>
      <c r="E927" s="2">
        <v>75</v>
      </c>
      <c r="F927" s="2">
        <v>0</v>
      </c>
      <c r="G927" s="2">
        <v>12.4</v>
      </c>
      <c r="H927" s="2">
        <v>1.1499999999999999</v>
      </c>
      <c r="K927" s="2">
        <v>-2.5500000000000002E-3</v>
      </c>
      <c r="O927" s="2">
        <v>0</v>
      </c>
      <c r="Q927" s="2">
        <v>1</v>
      </c>
      <c r="R927" s="2" t="s">
        <v>57</v>
      </c>
      <c r="S927" s="2" t="s">
        <v>1421</v>
      </c>
      <c r="V927" s="2">
        <v>1</v>
      </c>
    </row>
    <row r="928" spans="1:22" x14ac:dyDescent="0.25">
      <c r="A928" s="2">
        <v>219611</v>
      </c>
      <c r="B928" s="2" t="s">
        <v>1682</v>
      </c>
      <c r="C928" s="2">
        <v>26.4</v>
      </c>
      <c r="D928" s="2">
        <v>231</v>
      </c>
      <c r="E928" s="2">
        <v>75</v>
      </c>
      <c r="F928" s="2">
        <v>0</v>
      </c>
      <c r="G928" s="2">
        <v>12.4</v>
      </c>
      <c r="H928" s="2">
        <v>1.1499999999999999</v>
      </c>
      <c r="K928" s="2">
        <v>-2.5600000000000002E-3</v>
      </c>
      <c r="O928" s="2">
        <v>0</v>
      </c>
      <c r="Q928" s="2">
        <v>1</v>
      </c>
      <c r="R928" s="2" t="s">
        <v>57</v>
      </c>
      <c r="S928" s="2" t="s">
        <v>1683</v>
      </c>
      <c r="V928" s="2">
        <v>1</v>
      </c>
    </row>
    <row r="929" spans="1:22" x14ac:dyDescent="0.25">
      <c r="A929" s="2">
        <v>213958</v>
      </c>
      <c r="B929" s="2" t="s">
        <v>1527</v>
      </c>
      <c r="C929" s="2">
        <v>13.8</v>
      </c>
      <c r="D929" s="2">
        <v>230</v>
      </c>
      <c r="E929" s="2">
        <v>55</v>
      </c>
      <c r="F929" s="2">
        <v>10</v>
      </c>
      <c r="G929" s="2">
        <v>26</v>
      </c>
      <c r="H929" s="2">
        <v>15.26</v>
      </c>
      <c r="K929" s="2">
        <v>-2.5600000000000002E-3</v>
      </c>
      <c r="O929" s="2">
        <v>0.13361000000000001</v>
      </c>
      <c r="Q929" s="2">
        <v>1</v>
      </c>
      <c r="R929" s="2" t="s">
        <v>50</v>
      </c>
      <c r="V929" s="2">
        <v>1</v>
      </c>
    </row>
    <row r="930" spans="1:22" x14ac:dyDescent="0.25">
      <c r="A930" s="2">
        <v>213957</v>
      </c>
      <c r="B930" s="2" t="s">
        <v>1528</v>
      </c>
      <c r="C930" s="2">
        <v>13.8</v>
      </c>
      <c r="D930" s="2">
        <v>230</v>
      </c>
      <c r="E930" s="2">
        <v>55</v>
      </c>
      <c r="F930" s="2">
        <v>10</v>
      </c>
      <c r="G930" s="2">
        <v>26</v>
      </c>
      <c r="H930" s="2">
        <v>15.26</v>
      </c>
      <c r="K930" s="2">
        <v>-2.5600000000000002E-3</v>
      </c>
      <c r="O930" s="2">
        <v>0.13361000000000001</v>
      </c>
      <c r="Q930" s="2">
        <v>1</v>
      </c>
      <c r="R930" s="2" t="s">
        <v>50</v>
      </c>
      <c r="V930" s="2">
        <v>1</v>
      </c>
    </row>
    <row r="931" spans="1:22" x14ac:dyDescent="0.25">
      <c r="A931" s="2">
        <v>213560</v>
      </c>
      <c r="B931" s="2" t="s">
        <v>1529</v>
      </c>
      <c r="C931" s="2">
        <v>13.8</v>
      </c>
      <c r="D931" s="2">
        <v>230</v>
      </c>
      <c r="E931" s="2">
        <v>55</v>
      </c>
      <c r="F931" s="2">
        <v>10</v>
      </c>
      <c r="G931" s="2">
        <v>26</v>
      </c>
      <c r="H931" s="2">
        <v>15.26</v>
      </c>
      <c r="K931" s="2">
        <v>-2.5600000000000002E-3</v>
      </c>
      <c r="O931" s="2">
        <v>0.13361000000000001</v>
      </c>
      <c r="Q931" s="2">
        <v>1</v>
      </c>
      <c r="R931" s="2" t="s">
        <v>50</v>
      </c>
      <c r="V931" s="2">
        <v>1</v>
      </c>
    </row>
    <row r="932" spans="1:22" x14ac:dyDescent="0.25">
      <c r="A932" s="2">
        <v>232851</v>
      </c>
      <c r="B932" s="2" t="s">
        <v>1422</v>
      </c>
      <c r="C932" s="2">
        <v>12.5</v>
      </c>
      <c r="D932" s="2">
        <v>235</v>
      </c>
      <c r="E932" s="2">
        <v>29</v>
      </c>
      <c r="F932" s="2">
        <v>0</v>
      </c>
      <c r="G932" s="2">
        <v>10</v>
      </c>
      <c r="H932" s="2">
        <v>0</v>
      </c>
      <c r="K932" s="2">
        <v>-2.5500000000000002E-3</v>
      </c>
      <c r="O932" s="2">
        <v>0.1042</v>
      </c>
      <c r="Q932" s="2">
        <v>1</v>
      </c>
      <c r="R932" s="2" t="s">
        <v>143</v>
      </c>
      <c r="V932" s="2">
        <v>1</v>
      </c>
    </row>
    <row r="933" spans="1:22" x14ac:dyDescent="0.25">
      <c r="A933" s="2">
        <v>231901</v>
      </c>
      <c r="B933" s="2" t="s">
        <v>1476</v>
      </c>
      <c r="C933" s="2">
        <v>19</v>
      </c>
      <c r="D933" s="2">
        <v>235</v>
      </c>
      <c r="E933" s="2">
        <v>12</v>
      </c>
      <c r="F933" s="2">
        <v>50</v>
      </c>
      <c r="G933" s="2">
        <v>174</v>
      </c>
      <c r="H933" s="2">
        <v>164.17</v>
      </c>
      <c r="K933" s="2">
        <v>-2.5500000000000002E-3</v>
      </c>
      <c r="O933" s="2">
        <v>0.1042</v>
      </c>
      <c r="Q933" s="2">
        <v>1</v>
      </c>
      <c r="R933" s="2" t="s">
        <v>50</v>
      </c>
      <c r="V933" s="2">
        <v>1</v>
      </c>
    </row>
    <row r="934" spans="1:22" x14ac:dyDescent="0.25">
      <c r="A934" s="2">
        <v>228702</v>
      </c>
      <c r="B934" s="2" t="s">
        <v>1530</v>
      </c>
      <c r="C934" s="2">
        <v>13.8</v>
      </c>
      <c r="D934" s="2">
        <v>234</v>
      </c>
      <c r="E934" s="2">
        <v>56</v>
      </c>
      <c r="F934" s="2">
        <v>0</v>
      </c>
      <c r="G934" s="2">
        <v>23.1</v>
      </c>
      <c r="H934" s="2">
        <v>13.56</v>
      </c>
      <c r="K934" s="2">
        <v>-2.5600000000000002E-3</v>
      </c>
      <c r="O934" s="2">
        <v>6.9199999999999998E-2</v>
      </c>
      <c r="Q934" s="2">
        <v>1</v>
      </c>
      <c r="R934" s="2" t="s">
        <v>50</v>
      </c>
      <c r="V934" s="2">
        <v>1</v>
      </c>
    </row>
    <row r="935" spans="1:22" x14ac:dyDescent="0.25">
      <c r="A935" s="2">
        <v>902952</v>
      </c>
      <c r="B935" s="2" t="s">
        <v>1710</v>
      </c>
      <c r="C935" s="2">
        <v>34.5</v>
      </c>
      <c r="D935" s="2">
        <v>228</v>
      </c>
      <c r="E935" s="2">
        <v>75</v>
      </c>
      <c r="F935" s="2">
        <v>0</v>
      </c>
      <c r="G935" s="2">
        <v>10.5</v>
      </c>
      <c r="H935" s="2">
        <v>0.97</v>
      </c>
      <c r="K935" s="2">
        <v>-2.5600000000000002E-3</v>
      </c>
      <c r="O935" s="2">
        <v>0</v>
      </c>
      <c r="Q935" s="2">
        <v>1</v>
      </c>
      <c r="R935" s="2" t="s">
        <v>57</v>
      </c>
      <c r="S935" s="2" t="s">
        <v>1711</v>
      </c>
      <c r="V935" s="2">
        <v>1</v>
      </c>
    </row>
    <row r="936" spans="1:22" x14ac:dyDescent="0.25">
      <c r="A936" s="2">
        <v>231919</v>
      </c>
      <c r="B936" s="2" t="s">
        <v>1423</v>
      </c>
      <c r="C936" s="2">
        <v>12</v>
      </c>
      <c r="D936" s="2">
        <v>235</v>
      </c>
      <c r="E936" s="2">
        <v>56</v>
      </c>
      <c r="F936" s="2">
        <v>0</v>
      </c>
      <c r="G936" s="2">
        <v>23</v>
      </c>
      <c r="H936" s="2">
        <v>13.5</v>
      </c>
      <c r="K936" s="2">
        <v>-2.5500000000000002E-3</v>
      </c>
      <c r="O936" s="2">
        <v>6.9199999999999998E-2</v>
      </c>
      <c r="Q936" s="2">
        <v>1</v>
      </c>
      <c r="R936" s="2" t="s">
        <v>50</v>
      </c>
      <c r="V936" s="2">
        <v>1</v>
      </c>
    </row>
    <row r="937" spans="1:22" x14ac:dyDescent="0.25">
      <c r="A937" s="2">
        <v>231920</v>
      </c>
      <c r="B937" s="2" t="s">
        <v>1424</v>
      </c>
      <c r="C937" s="2">
        <v>12</v>
      </c>
      <c r="D937" s="2">
        <v>235</v>
      </c>
      <c r="E937" s="2">
        <v>56</v>
      </c>
      <c r="F937" s="2">
        <v>0</v>
      </c>
      <c r="G937" s="2">
        <v>22.9</v>
      </c>
      <c r="H937" s="2">
        <v>13.44</v>
      </c>
      <c r="K937" s="2">
        <v>-2.5500000000000002E-3</v>
      </c>
      <c r="O937" s="2">
        <v>6.9199999999999998E-2</v>
      </c>
      <c r="Q937" s="2">
        <v>1</v>
      </c>
      <c r="R937" s="2" t="s">
        <v>50</v>
      </c>
      <c r="V937" s="2">
        <v>1</v>
      </c>
    </row>
    <row r="938" spans="1:22" x14ac:dyDescent="0.25">
      <c r="A938" s="2">
        <v>228471</v>
      </c>
      <c r="B938" s="2" t="s">
        <v>1531</v>
      </c>
      <c r="C938" s="2">
        <v>13.8</v>
      </c>
      <c r="D938" s="2">
        <v>234</v>
      </c>
      <c r="E938" s="2">
        <v>58</v>
      </c>
      <c r="F938" s="2">
        <v>19.100000000000001</v>
      </c>
      <c r="G938" s="2">
        <v>22</v>
      </c>
      <c r="H938" s="2">
        <v>12.91</v>
      </c>
      <c r="K938" s="2">
        <v>-2.5600000000000002E-3</v>
      </c>
      <c r="O938" s="2">
        <v>3.5999999999999997E-2</v>
      </c>
      <c r="Q938" s="2">
        <v>1</v>
      </c>
      <c r="R938" s="2" t="s">
        <v>50</v>
      </c>
      <c r="S938" s="2" t="s">
        <v>1532</v>
      </c>
      <c r="V938" s="2">
        <v>1</v>
      </c>
    </row>
    <row r="939" spans="1:22" x14ac:dyDescent="0.25">
      <c r="A939" s="2">
        <v>232429</v>
      </c>
      <c r="B939" s="2" t="s">
        <v>1425</v>
      </c>
      <c r="C939" s="2">
        <v>69</v>
      </c>
      <c r="D939" s="2">
        <v>235</v>
      </c>
      <c r="E939" s="2">
        <v>75</v>
      </c>
      <c r="F939" s="2">
        <v>0</v>
      </c>
      <c r="G939" s="2">
        <v>9.3000000000000007</v>
      </c>
      <c r="H939" s="2">
        <v>0.86</v>
      </c>
      <c r="K939" s="2">
        <v>-2.5500000000000002E-3</v>
      </c>
      <c r="O939" s="2">
        <v>0</v>
      </c>
      <c r="Q939" s="2">
        <v>1</v>
      </c>
      <c r="R939" s="2" t="s">
        <v>57</v>
      </c>
      <c r="S939" s="2" t="s">
        <v>1426</v>
      </c>
      <c r="V939" s="2">
        <v>1</v>
      </c>
    </row>
    <row r="940" spans="1:22" x14ac:dyDescent="0.25">
      <c r="A940" s="2">
        <v>232428</v>
      </c>
      <c r="B940" s="2" t="s">
        <v>1427</v>
      </c>
      <c r="C940" s="2">
        <v>69</v>
      </c>
      <c r="D940" s="2">
        <v>235</v>
      </c>
      <c r="E940" s="2">
        <v>75</v>
      </c>
      <c r="F940" s="2">
        <v>0</v>
      </c>
      <c r="G940" s="2">
        <v>8.9</v>
      </c>
      <c r="H940" s="2">
        <v>0.82</v>
      </c>
      <c r="K940" s="2">
        <v>-2.5500000000000002E-3</v>
      </c>
      <c r="O940" s="2">
        <v>0</v>
      </c>
      <c r="Q940" s="2">
        <v>1</v>
      </c>
      <c r="R940" s="2" t="s">
        <v>50</v>
      </c>
      <c r="S940" s="2" t="s">
        <v>1426</v>
      </c>
      <c r="V940" s="2">
        <v>1</v>
      </c>
    </row>
    <row r="941" spans="1:22" x14ac:dyDescent="0.25">
      <c r="A941" s="2">
        <v>219286</v>
      </c>
      <c r="B941" s="2" t="s">
        <v>1576</v>
      </c>
      <c r="C941" s="2">
        <v>26.4</v>
      </c>
      <c r="D941" s="2">
        <v>231</v>
      </c>
      <c r="E941" s="2">
        <v>2</v>
      </c>
      <c r="F941" s="2">
        <v>0</v>
      </c>
      <c r="G941" s="2">
        <v>24</v>
      </c>
      <c r="H941" s="2">
        <v>15.95</v>
      </c>
      <c r="K941" s="2">
        <v>-2.5600000000000002E-3</v>
      </c>
      <c r="O941" s="2">
        <v>0.1042</v>
      </c>
      <c r="Q941" s="2">
        <v>1</v>
      </c>
      <c r="R941" s="2" t="s">
        <v>50</v>
      </c>
      <c r="V941" s="2">
        <v>1</v>
      </c>
    </row>
    <row r="942" spans="1:22" x14ac:dyDescent="0.25">
      <c r="A942" s="2">
        <v>227842</v>
      </c>
      <c r="B942" s="2" t="s">
        <v>1577</v>
      </c>
      <c r="C942" s="2">
        <v>12.9</v>
      </c>
      <c r="D942" s="2">
        <v>234</v>
      </c>
      <c r="E942" s="2">
        <v>29</v>
      </c>
      <c r="F942" s="2">
        <v>4</v>
      </c>
      <c r="G942" s="2">
        <v>7.8</v>
      </c>
      <c r="H942" s="2">
        <v>0</v>
      </c>
      <c r="K942" s="2">
        <v>-2.5600000000000002E-3</v>
      </c>
      <c r="O942" s="2">
        <v>0.30475999999999998</v>
      </c>
      <c r="Q942" s="2">
        <v>1</v>
      </c>
      <c r="R942" s="2" t="s">
        <v>143</v>
      </c>
      <c r="V942" s="2">
        <v>1</v>
      </c>
    </row>
    <row r="943" spans="1:22" x14ac:dyDescent="0.25">
      <c r="A943" s="2">
        <v>901242</v>
      </c>
      <c r="B943" s="2" t="s">
        <v>1351</v>
      </c>
      <c r="C943" s="2">
        <v>23</v>
      </c>
      <c r="D943" s="2">
        <v>226</v>
      </c>
      <c r="E943" s="2">
        <v>75</v>
      </c>
      <c r="F943" s="2">
        <v>0</v>
      </c>
      <c r="G943" s="2">
        <v>8.3699999999999992</v>
      </c>
      <c r="H943" s="2">
        <v>0.77</v>
      </c>
      <c r="K943" s="2">
        <v>-2.5500000000000002E-3</v>
      </c>
      <c r="O943" s="2">
        <v>0</v>
      </c>
      <c r="Q943" s="2">
        <v>1</v>
      </c>
      <c r="R943" s="2" t="s">
        <v>57</v>
      </c>
      <c r="S943" s="2" t="s">
        <v>1352</v>
      </c>
      <c r="V943" s="2">
        <v>1</v>
      </c>
    </row>
    <row r="944" spans="1:22" x14ac:dyDescent="0.25">
      <c r="A944" s="2">
        <v>219913</v>
      </c>
      <c r="B944" s="2" t="s">
        <v>1578</v>
      </c>
      <c r="C944" s="2">
        <v>26.4</v>
      </c>
      <c r="D944" s="2">
        <v>231</v>
      </c>
      <c r="E944" s="2">
        <v>75</v>
      </c>
      <c r="F944" s="2">
        <v>0</v>
      </c>
      <c r="G944" s="2">
        <v>8.1999999999999993</v>
      </c>
      <c r="H944" s="2">
        <v>0.76</v>
      </c>
      <c r="K944" s="2">
        <v>-2.5600000000000002E-3</v>
      </c>
      <c r="O944" s="2">
        <v>0</v>
      </c>
      <c r="Q944" s="2">
        <v>1</v>
      </c>
      <c r="R944" s="2" t="s">
        <v>57</v>
      </c>
      <c r="S944" s="2" t="s">
        <v>1579</v>
      </c>
      <c r="V944" s="2">
        <v>1</v>
      </c>
    </row>
    <row r="945" spans="1:22" x14ac:dyDescent="0.25">
      <c r="A945" s="2">
        <v>231907</v>
      </c>
      <c r="B945" s="2" t="s">
        <v>1428</v>
      </c>
      <c r="C945" s="2">
        <v>13.8</v>
      </c>
      <c r="D945" s="2">
        <v>235</v>
      </c>
      <c r="E945" s="2">
        <v>55</v>
      </c>
      <c r="F945" s="2">
        <v>5</v>
      </c>
      <c r="G945" s="2">
        <v>17.8</v>
      </c>
      <c r="H945" s="2">
        <v>10.45</v>
      </c>
      <c r="K945" s="2">
        <v>-2.5500000000000002E-3</v>
      </c>
      <c r="O945" s="2">
        <v>6.9199999999999998E-2</v>
      </c>
      <c r="Q945" s="2">
        <v>1</v>
      </c>
      <c r="R945" s="2" t="s">
        <v>50</v>
      </c>
      <c r="V945" s="2">
        <v>1</v>
      </c>
    </row>
    <row r="946" spans="1:22" x14ac:dyDescent="0.25">
      <c r="A946" s="2">
        <v>917612</v>
      </c>
      <c r="B946" s="2" t="s">
        <v>1712</v>
      </c>
      <c r="C946" s="2">
        <v>34.5</v>
      </c>
      <c r="D946" s="2">
        <v>228</v>
      </c>
      <c r="E946" s="2">
        <v>75</v>
      </c>
      <c r="F946" s="2">
        <v>0</v>
      </c>
      <c r="G946" s="2">
        <v>8.06</v>
      </c>
      <c r="H946" s="2">
        <v>0.75</v>
      </c>
      <c r="K946" s="2">
        <v>-2.5600000000000002E-3</v>
      </c>
      <c r="O946" s="2">
        <v>0</v>
      </c>
      <c r="Q946" s="2">
        <v>1</v>
      </c>
      <c r="R946" s="2" t="s">
        <v>57</v>
      </c>
      <c r="S946" s="2" t="s">
        <v>1713</v>
      </c>
      <c r="V946" s="2">
        <v>1</v>
      </c>
    </row>
    <row r="947" spans="1:22" x14ac:dyDescent="0.25">
      <c r="A947" s="2">
        <v>231918</v>
      </c>
      <c r="B947" s="2" t="s">
        <v>1429</v>
      </c>
      <c r="C947" s="2">
        <v>12</v>
      </c>
      <c r="D947" s="2">
        <v>235</v>
      </c>
      <c r="E947" s="2">
        <v>55</v>
      </c>
      <c r="F947" s="2">
        <v>5</v>
      </c>
      <c r="G947" s="2">
        <v>17.2</v>
      </c>
      <c r="H947" s="2">
        <v>10.1</v>
      </c>
      <c r="K947" s="2">
        <v>-2.5500000000000002E-3</v>
      </c>
      <c r="O947" s="2">
        <v>6.9199999999999998E-2</v>
      </c>
      <c r="Q947" s="2">
        <v>1</v>
      </c>
      <c r="R947" s="2" t="s">
        <v>50</v>
      </c>
      <c r="V947" s="2">
        <v>1</v>
      </c>
    </row>
    <row r="948" spans="1:22" x14ac:dyDescent="0.25">
      <c r="A948" s="2">
        <v>228351</v>
      </c>
      <c r="B948" s="2" t="s">
        <v>1533</v>
      </c>
      <c r="C948" s="2">
        <v>12.9</v>
      </c>
      <c r="D948" s="2">
        <v>234</v>
      </c>
      <c r="E948" s="2">
        <v>75</v>
      </c>
      <c r="F948" s="2">
        <v>0</v>
      </c>
      <c r="G948" s="2">
        <v>7.8</v>
      </c>
      <c r="H948" s="2">
        <v>0.72</v>
      </c>
      <c r="K948" s="2">
        <v>-2.5600000000000002E-3</v>
      </c>
      <c r="O948" s="2">
        <v>0</v>
      </c>
      <c r="Q948" s="2">
        <v>1</v>
      </c>
      <c r="R948" s="2" t="s">
        <v>50</v>
      </c>
      <c r="S948" s="2" t="s">
        <v>1526</v>
      </c>
      <c r="V948" s="2">
        <v>1</v>
      </c>
    </row>
    <row r="949" spans="1:22" x14ac:dyDescent="0.25">
      <c r="A949" s="2">
        <v>233933</v>
      </c>
      <c r="B949" s="2" t="s">
        <v>1430</v>
      </c>
      <c r="C949" s="2">
        <v>0.6</v>
      </c>
      <c r="D949" s="2">
        <v>235</v>
      </c>
      <c r="E949" s="2">
        <v>75</v>
      </c>
      <c r="F949" s="2">
        <v>0</v>
      </c>
      <c r="G949" s="2">
        <v>7.6</v>
      </c>
      <c r="H949" s="2">
        <v>0.7</v>
      </c>
      <c r="K949" s="2">
        <v>-2.5500000000000002E-3</v>
      </c>
      <c r="O949" s="2">
        <v>0</v>
      </c>
      <c r="Q949" s="2">
        <v>1</v>
      </c>
      <c r="R949" s="2" t="s">
        <v>50</v>
      </c>
      <c r="S949" s="2" t="s">
        <v>1413</v>
      </c>
      <c r="V949" s="2">
        <v>1</v>
      </c>
    </row>
    <row r="950" spans="1:22" x14ac:dyDescent="0.25">
      <c r="A950" s="2">
        <v>232417</v>
      </c>
      <c r="B950" s="2" t="s">
        <v>1431</v>
      </c>
      <c r="C950" s="2">
        <v>69</v>
      </c>
      <c r="D950" s="2">
        <v>235</v>
      </c>
      <c r="E950" s="2">
        <v>75</v>
      </c>
      <c r="F950" s="2">
        <v>0</v>
      </c>
      <c r="G950" s="2">
        <v>7.6</v>
      </c>
      <c r="H950" s="2">
        <v>0.7</v>
      </c>
      <c r="K950" s="2">
        <v>-2.5500000000000002E-3</v>
      </c>
      <c r="O950" s="2">
        <v>0</v>
      </c>
      <c r="Q950" s="2">
        <v>1</v>
      </c>
      <c r="R950" s="2" t="s">
        <v>50</v>
      </c>
      <c r="S950" s="2" t="s">
        <v>1415</v>
      </c>
      <c r="V950" s="2">
        <v>1</v>
      </c>
    </row>
    <row r="951" spans="1:22" x14ac:dyDescent="0.25">
      <c r="A951" s="2">
        <v>233901</v>
      </c>
      <c r="B951" s="2" t="s">
        <v>1432</v>
      </c>
      <c r="C951" s="2">
        <v>69</v>
      </c>
      <c r="D951" s="2">
        <v>235</v>
      </c>
      <c r="E951" s="2">
        <v>75</v>
      </c>
      <c r="F951" s="2">
        <v>0</v>
      </c>
      <c r="G951" s="2">
        <v>7.6</v>
      </c>
      <c r="H951" s="2">
        <v>0.7</v>
      </c>
      <c r="K951" s="2">
        <v>-2.5500000000000002E-3</v>
      </c>
      <c r="O951" s="2">
        <v>0</v>
      </c>
      <c r="Q951" s="2">
        <v>1</v>
      </c>
      <c r="R951" s="2" t="s">
        <v>50</v>
      </c>
      <c r="S951" s="2" t="s">
        <v>1421</v>
      </c>
      <c r="V951" s="2">
        <v>1</v>
      </c>
    </row>
    <row r="952" spans="1:22" x14ac:dyDescent="0.25">
      <c r="A952" s="2">
        <v>232920</v>
      </c>
      <c r="B952" s="2" t="s">
        <v>1433</v>
      </c>
      <c r="C952" s="2">
        <v>13.2</v>
      </c>
      <c r="D952" s="2">
        <v>235</v>
      </c>
      <c r="E952" s="2">
        <v>55</v>
      </c>
      <c r="F952" s="2">
        <v>14</v>
      </c>
      <c r="G952" s="2">
        <v>16.100000000000001</v>
      </c>
      <c r="H952" s="2">
        <v>9.4499999999999993</v>
      </c>
      <c r="K952" s="2">
        <v>-2.5500000000000002E-3</v>
      </c>
      <c r="O952" s="2">
        <v>6.9199999999999998E-2</v>
      </c>
      <c r="Q952" s="2">
        <v>1</v>
      </c>
      <c r="R952" s="2" t="s">
        <v>50</v>
      </c>
      <c r="V952" s="2">
        <v>1</v>
      </c>
    </row>
    <row r="953" spans="1:22" x14ac:dyDescent="0.25">
      <c r="A953" s="2">
        <v>219288</v>
      </c>
      <c r="B953" s="2" t="s">
        <v>1580</v>
      </c>
      <c r="C953" s="2">
        <v>13.2</v>
      </c>
      <c r="D953" s="2">
        <v>231</v>
      </c>
      <c r="E953" s="2">
        <v>75</v>
      </c>
      <c r="F953" s="2">
        <v>0</v>
      </c>
      <c r="G953" s="2">
        <v>6.82</v>
      </c>
      <c r="H953" s="2">
        <v>0.63</v>
      </c>
      <c r="K953" s="2">
        <v>-2.5600000000000002E-3</v>
      </c>
      <c r="O953" s="2">
        <v>0</v>
      </c>
      <c r="Q953" s="2">
        <v>1</v>
      </c>
      <c r="R953" s="2" t="s">
        <v>57</v>
      </c>
      <c r="S953" s="2" t="s">
        <v>1581</v>
      </c>
      <c r="V953" s="2">
        <v>1</v>
      </c>
    </row>
    <row r="954" spans="1:22" x14ac:dyDescent="0.25">
      <c r="A954" s="2">
        <v>216404</v>
      </c>
      <c r="B954" s="2" t="s">
        <v>1496</v>
      </c>
      <c r="C954" s="2">
        <v>13.2</v>
      </c>
      <c r="D954" s="2">
        <v>230</v>
      </c>
      <c r="E954" s="2">
        <v>55</v>
      </c>
      <c r="F954" s="2">
        <v>0</v>
      </c>
      <c r="G954" s="2">
        <v>14.5</v>
      </c>
      <c r="H954" s="2">
        <v>8.51</v>
      </c>
      <c r="K954" s="2">
        <v>-2.5600000000000002E-3</v>
      </c>
      <c r="O954" s="2">
        <v>6.9199999999999998E-2</v>
      </c>
      <c r="Q954" s="2">
        <v>1</v>
      </c>
      <c r="R954" s="2" t="s">
        <v>50</v>
      </c>
      <c r="V954" s="2">
        <v>1</v>
      </c>
    </row>
    <row r="955" spans="1:22" x14ac:dyDescent="0.25">
      <c r="A955" s="2">
        <v>216403</v>
      </c>
      <c r="B955" s="2" t="s">
        <v>1497</v>
      </c>
      <c r="C955" s="2">
        <v>13.2</v>
      </c>
      <c r="D955" s="2">
        <v>230</v>
      </c>
      <c r="E955" s="2">
        <v>55</v>
      </c>
      <c r="F955" s="2">
        <v>0</v>
      </c>
      <c r="G955" s="2">
        <v>14.5</v>
      </c>
      <c r="H955" s="2">
        <v>8.51</v>
      </c>
      <c r="K955" s="2">
        <v>-2.5600000000000002E-3</v>
      </c>
      <c r="O955" s="2">
        <v>6.9199999999999998E-2</v>
      </c>
      <c r="Q955" s="2">
        <v>1</v>
      </c>
      <c r="R955" s="2" t="s">
        <v>50</v>
      </c>
      <c r="V955" s="2">
        <v>1</v>
      </c>
    </row>
    <row r="956" spans="1:22" x14ac:dyDescent="0.25">
      <c r="A956" s="2">
        <v>232919</v>
      </c>
      <c r="B956" s="2" t="s">
        <v>1434</v>
      </c>
      <c r="C956" s="2">
        <v>13.2</v>
      </c>
      <c r="D956" s="2">
        <v>235</v>
      </c>
      <c r="E956" s="2">
        <v>55</v>
      </c>
      <c r="F956" s="2">
        <v>0</v>
      </c>
      <c r="G956" s="2">
        <v>14.3</v>
      </c>
      <c r="H956" s="2">
        <v>8.39</v>
      </c>
      <c r="K956" s="2">
        <v>-2.5500000000000002E-3</v>
      </c>
      <c r="O956" s="2">
        <v>6.9199999999999998E-2</v>
      </c>
      <c r="Q956" s="2">
        <v>1</v>
      </c>
      <c r="R956" s="2" t="s">
        <v>50</v>
      </c>
      <c r="V956" s="2">
        <v>1</v>
      </c>
    </row>
    <row r="957" spans="1:22" x14ac:dyDescent="0.25">
      <c r="A957" s="2">
        <v>231917</v>
      </c>
      <c r="B957" s="2" t="s">
        <v>1477</v>
      </c>
      <c r="C957" s="2">
        <v>13.1</v>
      </c>
      <c r="D957" s="2">
        <v>235</v>
      </c>
      <c r="E957" s="2">
        <v>55</v>
      </c>
      <c r="F957" s="2">
        <v>5</v>
      </c>
      <c r="G957" s="2">
        <v>14.2</v>
      </c>
      <c r="H957" s="2">
        <v>8.34</v>
      </c>
      <c r="K957" s="2">
        <v>-2.5500000000000002E-3</v>
      </c>
      <c r="O957" s="2">
        <v>6.9199999999999998E-2</v>
      </c>
      <c r="Q957" s="2">
        <v>1</v>
      </c>
      <c r="R957" s="2" t="s">
        <v>50</v>
      </c>
      <c r="V957" s="2">
        <v>1</v>
      </c>
    </row>
    <row r="958" spans="1:22" x14ac:dyDescent="0.25">
      <c r="A958" s="2">
        <v>923928</v>
      </c>
      <c r="B958" s="2" t="s">
        <v>1435</v>
      </c>
      <c r="C958" s="2">
        <v>0.6</v>
      </c>
      <c r="D958" s="2">
        <v>235</v>
      </c>
      <c r="E958" s="2">
        <v>75</v>
      </c>
      <c r="F958" s="2">
        <v>0</v>
      </c>
      <c r="G958" s="2">
        <v>6.4</v>
      </c>
      <c r="H958" s="2">
        <v>0.59</v>
      </c>
      <c r="K958" s="2">
        <v>-2.5500000000000002E-3</v>
      </c>
      <c r="O958" s="2">
        <v>0</v>
      </c>
      <c r="Q958" s="2">
        <v>1</v>
      </c>
      <c r="R958" s="2" t="s">
        <v>57</v>
      </c>
      <c r="S958" s="2" t="s">
        <v>1398</v>
      </c>
      <c r="V958" s="2">
        <v>1</v>
      </c>
    </row>
    <row r="959" spans="1:22" x14ac:dyDescent="0.25">
      <c r="A959" s="2">
        <v>233919</v>
      </c>
      <c r="B959" s="2" t="s">
        <v>1437</v>
      </c>
      <c r="C959" s="2">
        <v>0.55000000000000004</v>
      </c>
      <c r="D959" s="2">
        <v>235</v>
      </c>
      <c r="E959" s="2">
        <v>75</v>
      </c>
      <c r="F959" s="2">
        <v>0</v>
      </c>
      <c r="G959" s="2">
        <v>6.3</v>
      </c>
      <c r="H959" s="2">
        <v>0.57999999999999996</v>
      </c>
      <c r="K959" s="2">
        <v>-2.5500000000000002E-3</v>
      </c>
      <c r="O959" s="2">
        <v>0</v>
      </c>
      <c r="Q959" s="2">
        <v>1</v>
      </c>
      <c r="R959" s="2" t="s">
        <v>57</v>
      </c>
      <c r="S959" s="2" t="s">
        <v>1401</v>
      </c>
      <c r="V959" s="2">
        <v>1</v>
      </c>
    </row>
    <row r="960" spans="1:22" x14ac:dyDescent="0.25">
      <c r="A960" s="2">
        <v>233916</v>
      </c>
      <c r="B960" s="2" t="s">
        <v>1436</v>
      </c>
      <c r="C960" s="2">
        <v>0.55000000000000004</v>
      </c>
      <c r="D960" s="2">
        <v>235</v>
      </c>
      <c r="E960" s="2">
        <v>75</v>
      </c>
      <c r="F960" s="2">
        <v>0</v>
      </c>
      <c r="G960" s="2">
        <v>6.3</v>
      </c>
      <c r="H960" s="2">
        <v>0.57999999999999996</v>
      </c>
      <c r="K960" s="2">
        <v>-2.5500000000000002E-3</v>
      </c>
      <c r="O960" s="2">
        <v>0</v>
      </c>
      <c r="Q960" s="2">
        <v>1</v>
      </c>
      <c r="R960" s="2" t="s">
        <v>57</v>
      </c>
      <c r="S960" s="2" t="s">
        <v>1403</v>
      </c>
      <c r="V960" s="2">
        <v>1</v>
      </c>
    </row>
    <row r="961" spans="1:22" x14ac:dyDescent="0.25">
      <c r="A961" s="2">
        <v>204660</v>
      </c>
      <c r="B961" s="2" t="s">
        <v>1486</v>
      </c>
      <c r="C961" s="2">
        <v>115</v>
      </c>
      <c r="D961" s="2">
        <v>227</v>
      </c>
      <c r="E961" s="2">
        <v>60</v>
      </c>
      <c r="F961" s="2">
        <v>16.5</v>
      </c>
      <c r="G961" s="2">
        <v>19</v>
      </c>
      <c r="H961" s="2">
        <v>13.36</v>
      </c>
      <c r="K961" s="2">
        <v>-2.5500000000000002E-3</v>
      </c>
      <c r="O961" s="2">
        <v>7.8899999999999998E-2</v>
      </c>
      <c r="Q961" s="2">
        <v>1</v>
      </c>
      <c r="R961" s="2" t="s">
        <v>50</v>
      </c>
      <c r="V961" s="2">
        <v>1</v>
      </c>
    </row>
    <row r="962" spans="1:22" x14ac:dyDescent="0.25">
      <c r="A962" s="2">
        <v>232425</v>
      </c>
      <c r="B962" s="2" t="s">
        <v>1438</v>
      </c>
      <c r="C962" s="2">
        <v>24.9</v>
      </c>
      <c r="D962" s="2">
        <v>235</v>
      </c>
      <c r="E962" s="2">
        <v>75</v>
      </c>
      <c r="F962" s="2">
        <v>0</v>
      </c>
      <c r="G962" s="2">
        <v>6.2</v>
      </c>
      <c r="H962" s="2">
        <v>0.56999999999999995</v>
      </c>
      <c r="K962" s="2">
        <v>-2.5500000000000002E-3</v>
      </c>
      <c r="O962" s="2">
        <v>0</v>
      </c>
      <c r="Q962" s="2">
        <v>1</v>
      </c>
      <c r="R962" s="2" t="s">
        <v>57</v>
      </c>
      <c r="S962" s="2" t="s">
        <v>1439</v>
      </c>
      <c r="V962" s="2">
        <v>1</v>
      </c>
    </row>
    <row r="963" spans="1:22" x14ac:dyDescent="0.25">
      <c r="A963" s="2">
        <v>228261</v>
      </c>
      <c r="B963" s="2" t="s">
        <v>1534</v>
      </c>
      <c r="C963" s="2">
        <v>12.9</v>
      </c>
      <c r="D963" s="2">
        <v>234</v>
      </c>
      <c r="E963" s="2">
        <v>75</v>
      </c>
      <c r="F963" s="2">
        <v>0</v>
      </c>
      <c r="G963" s="2">
        <v>6.2</v>
      </c>
      <c r="H963" s="2">
        <v>0.56999999999999995</v>
      </c>
      <c r="K963" s="2">
        <v>-2.5600000000000002E-3</v>
      </c>
      <c r="O963" s="2">
        <v>0</v>
      </c>
      <c r="Q963" s="2">
        <v>1</v>
      </c>
      <c r="R963" s="2" t="s">
        <v>57</v>
      </c>
      <c r="S963" s="2" t="s">
        <v>1535</v>
      </c>
      <c r="V963" s="2">
        <v>1</v>
      </c>
    </row>
    <row r="964" spans="1:22" x14ac:dyDescent="0.25">
      <c r="A964" s="2">
        <v>924052</v>
      </c>
      <c r="B964" s="2" t="s">
        <v>1536</v>
      </c>
      <c r="C964" s="2">
        <v>69</v>
      </c>
      <c r="D964" s="2">
        <v>234</v>
      </c>
      <c r="E964" s="2">
        <v>75</v>
      </c>
      <c r="F964" s="2">
        <v>0</v>
      </c>
      <c r="G964" s="2">
        <v>6.2</v>
      </c>
      <c r="H964" s="2">
        <v>0.56999999999999995</v>
      </c>
      <c r="K964" s="2">
        <v>-2.5600000000000002E-3</v>
      </c>
      <c r="O964" s="2">
        <v>0</v>
      </c>
      <c r="Q964" s="2">
        <v>1</v>
      </c>
      <c r="R964" s="2" t="s">
        <v>57</v>
      </c>
      <c r="S964" s="2" t="s">
        <v>1537</v>
      </c>
      <c r="V964" s="2">
        <v>1</v>
      </c>
    </row>
    <row r="965" spans="1:22" x14ac:dyDescent="0.25">
      <c r="A965" s="2">
        <v>219915</v>
      </c>
      <c r="B965" s="2" t="s">
        <v>1582</v>
      </c>
      <c r="C965" s="2">
        <v>26.4</v>
      </c>
      <c r="D965" s="2">
        <v>231</v>
      </c>
      <c r="E965" s="2">
        <v>75</v>
      </c>
      <c r="F965" s="2">
        <v>0</v>
      </c>
      <c r="G965" s="2">
        <v>6.2</v>
      </c>
      <c r="H965" s="2">
        <v>0.56999999999999995</v>
      </c>
      <c r="K965" s="2">
        <v>-2.5600000000000002E-3</v>
      </c>
      <c r="O965" s="2">
        <v>0</v>
      </c>
      <c r="Q965" s="2">
        <v>1</v>
      </c>
      <c r="R965" s="2" t="s">
        <v>57</v>
      </c>
      <c r="S965" s="2" t="s">
        <v>1583</v>
      </c>
      <c r="V965" s="2">
        <v>1</v>
      </c>
    </row>
    <row r="966" spans="1:22" x14ac:dyDescent="0.25">
      <c r="A966" s="2">
        <v>228731</v>
      </c>
      <c r="B966" s="2" t="s">
        <v>1584</v>
      </c>
      <c r="C966" s="2">
        <v>23</v>
      </c>
      <c r="D966" s="2">
        <v>234</v>
      </c>
      <c r="E966" s="2">
        <v>55</v>
      </c>
      <c r="F966" s="2">
        <v>0</v>
      </c>
      <c r="G966" s="2">
        <v>5.5</v>
      </c>
      <c r="H966" s="2">
        <v>0</v>
      </c>
      <c r="K966" s="2">
        <v>-2.5600000000000002E-3</v>
      </c>
      <c r="O966" s="2">
        <v>6.9199999999999998E-2</v>
      </c>
      <c r="Q966" s="2">
        <v>1</v>
      </c>
      <c r="R966" s="2" t="s">
        <v>143</v>
      </c>
      <c r="V966" s="2">
        <v>1</v>
      </c>
    </row>
    <row r="967" spans="1:22" x14ac:dyDescent="0.25">
      <c r="A967" s="2">
        <v>925262</v>
      </c>
      <c r="B967" s="2" t="s">
        <v>1440</v>
      </c>
      <c r="C967" s="2">
        <v>0.38</v>
      </c>
      <c r="D967" s="2">
        <v>235</v>
      </c>
      <c r="E967" s="2">
        <v>75</v>
      </c>
      <c r="F967" s="2">
        <v>0</v>
      </c>
      <c r="G967" s="2">
        <v>6</v>
      </c>
      <c r="H967" s="2">
        <v>0.56000000000000005</v>
      </c>
      <c r="K967" s="2">
        <v>-2.5500000000000002E-3</v>
      </c>
      <c r="O967" s="2">
        <v>0</v>
      </c>
      <c r="Q967" s="2">
        <v>1</v>
      </c>
      <c r="R967" s="2" t="s">
        <v>57</v>
      </c>
      <c r="S967" s="2" t="s">
        <v>1441</v>
      </c>
      <c r="V967" s="2">
        <v>1</v>
      </c>
    </row>
    <row r="968" spans="1:22" x14ac:dyDescent="0.25">
      <c r="A968" s="2">
        <v>902432</v>
      </c>
      <c r="B968" s="2" t="s">
        <v>1585</v>
      </c>
      <c r="C968" s="2">
        <v>12.9</v>
      </c>
      <c r="D968" s="2">
        <v>234</v>
      </c>
      <c r="E968" s="2">
        <v>75</v>
      </c>
      <c r="F968" s="2">
        <v>0</v>
      </c>
      <c r="G968" s="2">
        <v>6</v>
      </c>
      <c r="H968" s="2">
        <v>0.56000000000000005</v>
      </c>
      <c r="K968" s="2">
        <v>-2.5600000000000002E-3</v>
      </c>
      <c r="O968" s="2">
        <v>0</v>
      </c>
      <c r="Q968" s="2">
        <v>1</v>
      </c>
      <c r="R968" s="2" t="s">
        <v>57</v>
      </c>
      <c r="S968" s="2" t="s">
        <v>1586</v>
      </c>
      <c r="V968" s="2">
        <v>1</v>
      </c>
    </row>
    <row r="969" spans="1:22" x14ac:dyDescent="0.25">
      <c r="A969" s="2">
        <v>233942</v>
      </c>
      <c r="B969" s="2" t="s">
        <v>1442</v>
      </c>
      <c r="C969" s="2">
        <v>0.38</v>
      </c>
      <c r="D969" s="2">
        <v>235</v>
      </c>
      <c r="E969" s="2">
        <v>75</v>
      </c>
      <c r="F969" s="2">
        <v>0</v>
      </c>
      <c r="G969" s="2">
        <v>14</v>
      </c>
      <c r="H969" s="2">
        <v>8.59</v>
      </c>
      <c r="K969" s="2">
        <v>-2.5500000000000002E-3</v>
      </c>
      <c r="O969" s="2">
        <v>0</v>
      </c>
      <c r="Q969" s="2">
        <v>1</v>
      </c>
      <c r="R969" s="2" t="s">
        <v>50</v>
      </c>
      <c r="S969" s="2" t="s">
        <v>1441</v>
      </c>
      <c r="V969" s="2">
        <v>1</v>
      </c>
    </row>
    <row r="970" spans="1:22" x14ac:dyDescent="0.25">
      <c r="A970" s="2">
        <v>213577</v>
      </c>
      <c r="B970" s="2" t="s">
        <v>1505</v>
      </c>
      <c r="C970" s="2">
        <v>13.8</v>
      </c>
      <c r="D970" s="2">
        <v>230</v>
      </c>
      <c r="E970" s="2">
        <v>55</v>
      </c>
      <c r="F970" s="2">
        <v>5</v>
      </c>
      <c r="G970" s="2">
        <v>13</v>
      </c>
      <c r="H970" s="2">
        <v>7.63</v>
      </c>
      <c r="K970" s="2">
        <v>-2.5600000000000002E-3</v>
      </c>
      <c r="O970" s="2">
        <v>6.9199999999999998E-2</v>
      </c>
      <c r="Q970" s="2">
        <v>1</v>
      </c>
      <c r="R970" s="2" t="s">
        <v>50</v>
      </c>
      <c r="V970" s="2">
        <v>1</v>
      </c>
    </row>
    <row r="971" spans="1:22" x14ac:dyDescent="0.25">
      <c r="A971" s="2">
        <v>213575</v>
      </c>
      <c r="B971" s="2" t="s">
        <v>1506</v>
      </c>
      <c r="C971" s="2">
        <v>13.8</v>
      </c>
      <c r="D971" s="2">
        <v>230</v>
      </c>
      <c r="E971" s="2">
        <v>55</v>
      </c>
      <c r="F971" s="2">
        <v>5</v>
      </c>
      <c r="G971" s="2">
        <v>13</v>
      </c>
      <c r="H971" s="2">
        <v>7.63</v>
      </c>
      <c r="K971" s="2">
        <v>-2.5600000000000002E-3</v>
      </c>
      <c r="O971" s="2">
        <v>6.9199999999999998E-2</v>
      </c>
      <c r="Q971" s="2">
        <v>1</v>
      </c>
      <c r="R971" s="2" t="s">
        <v>50</v>
      </c>
      <c r="V971" s="2">
        <v>1</v>
      </c>
    </row>
    <row r="972" spans="1:22" x14ac:dyDescent="0.25">
      <c r="A972" s="2">
        <v>902092</v>
      </c>
      <c r="B972" s="2" t="s">
        <v>1538</v>
      </c>
      <c r="C972" s="2">
        <v>12.9</v>
      </c>
      <c r="D972" s="2">
        <v>234</v>
      </c>
      <c r="E972" s="2">
        <v>75</v>
      </c>
      <c r="F972" s="2">
        <v>0</v>
      </c>
      <c r="G972" s="2">
        <v>5.7</v>
      </c>
      <c r="H972" s="2">
        <v>0.53</v>
      </c>
      <c r="K972" s="2">
        <v>-2.5600000000000002E-3</v>
      </c>
      <c r="O972" s="2">
        <v>0</v>
      </c>
      <c r="Q972" s="2">
        <v>1</v>
      </c>
      <c r="R972" s="2" t="s">
        <v>57</v>
      </c>
      <c r="S972" s="2" t="s">
        <v>1539</v>
      </c>
      <c r="V972" s="2">
        <v>1</v>
      </c>
    </row>
    <row r="973" spans="1:22" x14ac:dyDescent="0.25">
      <c r="A973" s="2">
        <v>901982</v>
      </c>
      <c r="B973" s="2" t="s">
        <v>1716</v>
      </c>
      <c r="C973" s="2">
        <v>34.5</v>
      </c>
      <c r="D973" s="2">
        <v>228</v>
      </c>
      <c r="E973" s="2">
        <v>75</v>
      </c>
      <c r="F973" s="2">
        <v>0</v>
      </c>
      <c r="G973" s="2">
        <v>5.46</v>
      </c>
      <c r="H973" s="2">
        <v>0.5</v>
      </c>
      <c r="K973" s="2">
        <v>-2.5600000000000002E-3</v>
      </c>
      <c r="O973" s="2">
        <v>0</v>
      </c>
      <c r="Q973" s="2">
        <v>1</v>
      </c>
      <c r="R973" s="2" t="s">
        <v>57</v>
      </c>
      <c r="S973" s="2" t="s">
        <v>1717</v>
      </c>
      <c r="V973" s="2">
        <v>1</v>
      </c>
    </row>
    <row r="974" spans="1:22" x14ac:dyDescent="0.25">
      <c r="A974" s="2">
        <v>901992</v>
      </c>
      <c r="B974" s="2" t="s">
        <v>1714</v>
      </c>
      <c r="C974" s="2">
        <v>34.5</v>
      </c>
      <c r="D974" s="2">
        <v>228</v>
      </c>
      <c r="E974" s="2">
        <v>75</v>
      </c>
      <c r="F974" s="2">
        <v>0</v>
      </c>
      <c r="G974" s="2">
        <v>5.46</v>
      </c>
      <c r="H974" s="2">
        <v>0.5</v>
      </c>
      <c r="K974" s="2">
        <v>-2.5600000000000002E-3</v>
      </c>
      <c r="O974" s="2">
        <v>0</v>
      </c>
      <c r="Q974" s="2">
        <v>1</v>
      </c>
      <c r="R974" s="2" t="s">
        <v>57</v>
      </c>
      <c r="S974" s="2" t="s">
        <v>1715</v>
      </c>
      <c r="V974" s="2">
        <v>1</v>
      </c>
    </row>
    <row r="975" spans="1:22" x14ac:dyDescent="0.25">
      <c r="A975" s="2">
        <v>231916</v>
      </c>
      <c r="B975" s="2" t="s">
        <v>1478</v>
      </c>
      <c r="C975" s="2">
        <v>13.2</v>
      </c>
      <c r="D975" s="2">
        <v>235</v>
      </c>
      <c r="E975" s="2">
        <v>11</v>
      </c>
      <c r="F975" s="2">
        <v>30</v>
      </c>
      <c r="G975" s="2">
        <v>86</v>
      </c>
      <c r="H975" s="2">
        <v>81.14</v>
      </c>
      <c r="K975" s="2">
        <v>-2.5500000000000002E-3</v>
      </c>
      <c r="O975" s="2">
        <v>0.1042</v>
      </c>
      <c r="Q975" s="2">
        <v>1</v>
      </c>
      <c r="R975" s="2" t="s">
        <v>50</v>
      </c>
      <c r="V975" s="2">
        <v>1</v>
      </c>
    </row>
    <row r="976" spans="1:22" x14ac:dyDescent="0.25">
      <c r="A976" s="2">
        <v>203905</v>
      </c>
      <c r="B976" s="2" t="s">
        <v>1353</v>
      </c>
      <c r="C976" s="2">
        <v>23</v>
      </c>
      <c r="D976" s="2">
        <v>226</v>
      </c>
      <c r="E976" s="2">
        <v>75</v>
      </c>
      <c r="F976" s="2">
        <v>0</v>
      </c>
      <c r="G976" s="2">
        <v>5.0999999999999996</v>
      </c>
      <c r="H976" s="2">
        <v>0.47</v>
      </c>
      <c r="K976" s="2">
        <v>-2.5500000000000002E-3</v>
      </c>
      <c r="O976" s="2">
        <v>0</v>
      </c>
      <c r="Q976" s="2">
        <v>1</v>
      </c>
      <c r="R976" s="2" t="s">
        <v>50</v>
      </c>
      <c r="S976" s="2" t="s">
        <v>1352</v>
      </c>
      <c r="V976" s="2">
        <v>1</v>
      </c>
    </row>
    <row r="977" spans="1:22" x14ac:dyDescent="0.25">
      <c r="A977" s="2">
        <v>204555</v>
      </c>
      <c r="B977" s="2" t="s">
        <v>1354</v>
      </c>
      <c r="C977" s="2">
        <v>115</v>
      </c>
      <c r="D977" s="2">
        <v>227</v>
      </c>
      <c r="E977" s="2">
        <v>75</v>
      </c>
      <c r="F977" s="2">
        <v>0</v>
      </c>
      <c r="G977" s="2">
        <v>5</v>
      </c>
      <c r="H977" s="2">
        <v>0.46</v>
      </c>
      <c r="K977" s="2">
        <v>-2.5500000000000002E-3</v>
      </c>
      <c r="O977" s="2">
        <v>0</v>
      </c>
      <c r="Q977" s="2">
        <v>1</v>
      </c>
      <c r="R977" s="2" t="s">
        <v>57</v>
      </c>
      <c r="V977" s="2">
        <v>1</v>
      </c>
    </row>
    <row r="978" spans="1:22" x14ac:dyDescent="0.25">
      <c r="A978" s="2">
        <v>219912</v>
      </c>
      <c r="B978" s="2" t="s">
        <v>1587</v>
      </c>
      <c r="C978" s="2">
        <v>26.4</v>
      </c>
      <c r="D978" s="2">
        <v>231</v>
      </c>
      <c r="E978" s="2">
        <v>75</v>
      </c>
      <c r="F978" s="2">
        <v>0</v>
      </c>
      <c r="G978" s="2">
        <v>5</v>
      </c>
      <c r="H978" s="2">
        <v>0.46</v>
      </c>
      <c r="K978" s="2">
        <v>-2.5600000000000002E-3</v>
      </c>
      <c r="O978" s="2">
        <v>0</v>
      </c>
      <c r="Q978" s="2">
        <v>1</v>
      </c>
      <c r="R978" s="2" t="s">
        <v>50</v>
      </c>
      <c r="S978" s="2" t="s">
        <v>1579</v>
      </c>
      <c r="V978" s="2">
        <v>1</v>
      </c>
    </row>
    <row r="979" spans="1:22" x14ac:dyDescent="0.25">
      <c r="A979" s="2">
        <v>207171</v>
      </c>
      <c r="B979" s="2" t="s">
        <v>1718</v>
      </c>
      <c r="C979" s="2">
        <v>34.5</v>
      </c>
      <c r="D979" s="2">
        <v>228</v>
      </c>
      <c r="E979" s="2">
        <v>75</v>
      </c>
      <c r="F979" s="2">
        <v>0</v>
      </c>
      <c r="G979" s="2">
        <v>4.9400000000000004</v>
      </c>
      <c r="H979" s="2">
        <v>0.46</v>
      </c>
      <c r="K979" s="2">
        <v>-2.5600000000000002E-3</v>
      </c>
      <c r="O979" s="2">
        <v>0</v>
      </c>
      <c r="Q979" s="2">
        <v>1</v>
      </c>
      <c r="R979" s="2" t="s">
        <v>50</v>
      </c>
      <c r="S979" s="2" t="s">
        <v>1713</v>
      </c>
      <c r="V979" s="2">
        <v>1</v>
      </c>
    </row>
    <row r="980" spans="1:22" x14ac:dyDescent="0.25">
      <c r="A980" s="2">
        <v>228484</v>
      </c>
      <c r="B980" s="2" t="s">
        <v>1541</v>
      </c>
      <c r="C980" s="2">
        <v>13.8</v>
      </c>
      <c r="D980" s="2">
        <v>234</v>
      </c>
      <c r="E980" s="2">
        <v>58</v>
      </c>
      <c r="F980" s="2">
        <v>0</v>
      </c>
      <c r="G980" s="2">
        <v>10</v>
      </c>
      <c r="H980" s="2">
        <v>5.87</v>
      </c>
      <c r="K980" s="2">
        <v>-2.5600000000000002E-3</v>
      </c>
      <c r="O980" s="2">
        <v>0</v>
      </c>
      <c r="Q980" s="2">
        <v>1</v>
      </c>
      <c r="R980" s="2" t="s">
        <v>50</v>
      </c>
      <c r="S980" s="2" t="s">
        <v>1532</v>
      </c>
      <c r="V980" s="2">
        <v>1</v>
      </c>
    </row>
    <row r="981" spans="1:22" x14ac:dyDescent="0.25">
      <c r="A981" s="2">
        <v>228472</v>
      </c>
      <c r="B981" s="2" t="s">
        <v>1540</v>
      </c>
      <c r="C981" s="2">
        <v>13.8</v>
      </c>
      <c r="D981" s="2">
        <v>234</v>
      </c>
      <c r="E981" s="2">
        <v>58</v>
      </c>
      <c r="F981" s="2">
        <v>0</v>
      </c>
      <c r="G981" s="2">
        <v>10</v>
      </c>
      <c r="H981" s="2">
        <v>5.87</v>
      </c>
      <c r="K981" s="2">
        <v>-2.5600000000000002E-3</v>
      </c>
      <c r="O981" s="2">
        <v>0</v>
      </c>
      <c r="Q981" s="2">
        <v>1</v>
      </c>
      <c r="R981" s="2" t="s">
        <v>50</v>
      </c>
      <c r="S981" s="2" t="s">
        <v>1532</v>
      </c>
      <c r="V981" s="2">
        <v>1</v>
      </c>
    </row>
    <row r="982" spans="1:22" x14ac:dyDescent="0.25">
      <c r="A982" s="2">
        <v>228473</v>
      </c>
      <c r="B982" s="2" t="s">
        <v>1542</v>
      </c>
      <c r="C982" s="2">
        <v>13.8</v>
      </c>
      <c r="D982" s="2">
        <v>234</v>
      </c>
      <c r="E982" s="2">
        <v>58</v>
      </c>
      <c r="F982" s="2">
        <v>0</v>
      </c>
      <c r="G982" s="2">
        <v>10</v>
      </c>
      <c r="H982" s="2">
        <v>5.87</v>
      </c>
      <c r="K982" s="2">
        <v>-2.5600000000000002E-3</v>
      </c>
      <c r="O982" s="2">
        <v>0</v>
      </c>
      <c r="Q982" s="2">
        <v>1</v>
      </c>
      <c r="R982" s="2" t="s">
        <v>50</v>
      </c>
      <c r="S982" s="2" t="s">
        <v>1532</v>
      </c>
      <c r="V982" s="2">
        <v>1</v>
      </c>
    </row>
    <row r="983" spans="1:22" x14ac:dyDescent="0.25">
      <c r="A983" s="2">
        <v>213554</v>
      </c>
      <c r="B983" s="2" t="s">
        <v>1336</v>
      </c>
      <c r="C983" s="2">
        <v>35</v>
      </c>
      <c r="D983" s="2">
        <v>230</v>
      </c>
      <c r="E983" s="2">
        <v>64</v>
      </c>
      <c r="F983" s="2">
        <v>0</v>
      </c>
      <c r="G983" s="2">
        <v>4</v>
      </c>
      <c r="H983" s="2">
        <v>0</v>
      </c>
      <c r="K983" s="2">
        <v>-2.5500000000000002E-3</v>
      </c>
      <c r="O983" s="2">
        <v>0</v>
      </c>
      <c r="Q983" s="2">
        <v>1</v>
      </c>
      <c r="R983" s="2" t="s">
        <v>143</v>
      </c>
      <c r="V983" s="2">
        <v>1</v>
      </c>
    </row>
    <row r="984" spans="1:22" x14ac:dyDescent="0.25">
      <c r="A984" s="2">
        <v>905252</v>
      </c>
      <c r="B984" s="2" t="s">
        <v>1719</v>
      </c>
      <c r="C984" s="2">
        <v>34.5</v>
      </c>
      <c r="D984" s="2">
        <v>228</v>
      </c>
      <c r="E984" s="2">
        <v>75</v>
      </c>
      <c r="F984" s="2">
        <v>0</v>
      </c>
      <c r="G984" s="2">
        <v>4.4000000000000004</v>
      </c>
      <c r="H984" s="2">
        <v>0.41</v>
      </c>
      <c r="K984" s="2">
        <v>-2.5600000000000002E-3</v>
      </c>
      <c r="O984" s="2">
        <v>0</v>
      </c>
      <c r="Q984" s="2">
        <v>1</v>
      </c>
      <c r="R984" s="2" t="s">
        <v>57</v>
      </c>
      <c r="S984" s="2" t="s">
        <v>1720</v>
      </c>
      <c r="V984" s="2">
        <v>1</v>
      </c>
    </row>
    <row r="985" spans="1:22" x14ac:dyDescent="0.25">
      <c r="A985" s="2">
        <v>219608</v>
      </c>
      <c r="B985" s="2" t="s">
        <v>1684</v>
      </c>
      <c r="C985" s="2">
        <v>26.4</v>
      </c>
      <c r="D985" s="2">
        <v>231</v>
      </c>
      <c r="E985" s="2">
        <v>75</v>
      </c>
      <c r="F985" s="2">
        <v>0</v>
      </c>
      <c r="G985" s="2">
        <v>4.34</v>
      </c>
      <c r="H985" s="2">
        <v>0.4</v>
      </c>
      <c r="K985" s="2">
        <v>-2.5600000000000002E-3</v>
      </c>
      <c r="O985" s="2">
        <v>0</v>
      </c>
      <c r="Q985" s="2">
        <v>1</v>
      </c>
      <c r="R985" s="2" t="s">
        <v>57</v>
      </c>
      <c r="S985" s="2" t="s">
        <v>1685</v>
      </c>
      <c r="V985" s="2">
        <v>1</v>
      </c>
    </row>
    <row r="986" spans="1:22" x14ac:dyDescent="0.25">
      <c r="A986" s="2">
        <v>219305</v>
      </c>
      <c r="B986" s="2" t="s">
        <v>1686</v>
      </c>
      <c r="C986" s="2">
        <v>26.4</v>
      </c>
      <c r="D986" s="2">
        <v>231</v>
      </c>
      <c r="E986" s="2">
        <v>75</v>
      </c>
      <c r="F986" s="2">
        <v>0</v>
      </c>
      <c r="G986" s="2">
        <v>4.34</v>
      </c>
      <c r="H986" s="2">
        <v>0.4</v>
      </c>
      <c r="K986" s="2">
        <v>-2.5600000000000002E-3</v>
      </c>
      <c r="O986" s="2">
        <v>0</v>
      </c>
      <c r="Q986" s="2">
        <v>1</v>
      </c>
      <c r="R986" s="2" t="s">
        <v>57</v>
      </c>
      <c r="S986" s="2" t="s">
        <v>1687</v>
      </c>
      <c r="V986" s="2">
        <v>1</v>
      </c>
    </row>
    <row r="987" spans="1:22" x14ac:dyDescent="0.25">
      <c r="A987" s="2">
        <v>232926</v>
      </c>
      <c r="B987" s="2" t="s">
        <v>1443</v>
      </c>
      <c r="C987" s="2">
        <v>12.5</v>
      </c>
      <c r="D987" s="2">
        <v>235</v>
      </c>
      <c r="E987" s="2">
        <v>65</v>
      </c>
      <c r="F987" s="2">
        <v>0</v>
      </c>
      <c r="G987" s="2">
        <v>10</v>
      </c>
      <c r="H987" s="2">
        <v>6.14</v>
      </c>
      <c r="K987" s="2">
        <v>-2.5500000000000002E-3</v>
      </c>
      <c r="O987" s="2">
        <v>0.10970000000000001</v>
      </c>
      <c r="Q987" s="2">
        <v>1</v>
      </c>
      <c r="R987" s="2" t="s">
        <v>50</v>
      </c>
      <c r="V987" s="2">
        <v>1</v>
      </c>
    </row>
    <row r="988" spans="1:22" x14ac:dyDescent="0.25">
      <c r="A988" s="2">
        <v>233911</v>
      </c>
      <c r="B988" s="2" t="s">
        <v>1444</v>
      </c>
      <c r="C988" s="2">
        <v>0.69</v>
      </c>
      <c r="D988" s="2">
        <v>235</v>
      </c>
      <c r="E988" s="2">
        <v>75</v>
      </c>
      <c r="F988" s="2">
        <v>0</v>
      </c>
      <c r="G988" s="2">
        <v>4.2</v>
      </c>
      <c r="H988" s="2">
        <v>0.39</v>
      </c>
      <c r="K988" s="2">
        <v>-2.5500000000000002E-3</v>
      </c>
      <c r="O988" s="2">
        <v>0</v>
      </c>
      <c r="Q988" s="2">
        <v>1</v>
      </c>
      <c r="R988" s="2" t="s">
        <v>50</v>
      </c>
      <c r="S988" s="2" t="s">
        <v>1445</v>
      </c>
      <c r="V988" s="2">
        <v>1</v>
      </c>
    </row>
    <row r="989" spans="1:22" x14ac:dyDescent="0.25">
      <c r="A989" s="2">
        <v>219287</v>
      </c>
      <c r="B989" s="2" t="s">
        <v>1588</v>
      </c>
      <c r="C989" s="2">
        <v>13.2</v>
      </c>
      <c r="D989" s="2">
        <v>231</v>
      </c>
      <c r="E989" s="2">
        <v>75</v>
      </c>
      <c r="F989" s="2">
        <v>0</v>
      </c>
      <c r="G989" s="2">
        <v>4.18</v>
      </c>
      <c r="H989" s="2">
        <v>0.39</v>
      </c>
      <c r="K989" s="2">
        <v>-2.5600000000000002E-3</v>
      </c>
      <c r="O989" s="2">
        <v>0</v>
      </c>
      <c r="Q989" s="2">
        <v>1</v>
      </c>
      <c r="R989" s="2" t="s">
        <v>50</v>
      </c>
      <c r="S989" s="2" t="s">
        <v>1581</v>
      </c>
      <c r="V989" s="2">
        <v>1</v>
      </c>
    </row>
    <row r="990" spans="1:22" x14ac:dyDescent="0.25">
      <c r="A990" s="2">
        <v>219267</v>
      </c>
      <c r="B990" s="2" t="s">
        <v>1589</v>
      </c>
      <c r="C990" s="2">
        <v>26.4</v>
      </c>
      <c r="D990" s="2">
        <v>231</v>
      </c>
      <c r="E990" s="2">
        <v>2</v>
      </c>
      <c r="F990" s="2">
        <v>0</v>
      </c>
      <c r="G990" s="2">
        <v>11.2</v>
      </c>
      <c r="H990" s="2">
        <v>7.44</v>
      </c>
      <c r="K990" s="2">
        <v>-2.5600000000000002E-3</v>
      </c>
      <c r="O990" s="2">
        <v>0.1042</v>
      </c>
      <c r="Q990" s="2">
        <v>1</v>
      </c>
      <c r="R990" s="2" t="s">
        <v>50</v>
      </c>
      <c r="V990" s="2">
        <v>1</v>
      </c>
    </row>
    <row r="991" spans="1:22" x14ac:dyDescent="0.25">
      <c r="A991" s="2">
        <v>214030</v>
      </c>
      <c r="B991" s="2" t="s">
        <v>1590</v>
      </c>
      <c r="C991" s="2">
        <v>13.8</v>
      </c>
      <c r="D991" s="2">
        <v>230</v>
      </c>
      <c r="E991" s="2">
        <v>29</v>
      </c>
      <c r="F991" s="2">
        <v>0</v>
      </c>
      <c r="G991" s="2">
        <v>8.8000000000000007</v>
      </c>
      <c r="H991" s="2">
        <v>5.17</v>
      </c>
      <c r="K991" s="2">
        <v>-2.5600000000000002E-3</v>
      </c>
      <c r="O991" s="2">
        <v>0.19753999999999999</v>
      </c>
      <c r="Q991" s="2">
        <v>1</v>
      </c>
      <c r="R991" s="2" t="s">
        <v>50</v>
      </c>
      <c r="V991" s="2">
        <v>1</v>
      </c>
    </row>
    <row r="992" spans="1:22" x14ac:dyDescent="0.25">
      <c r="A992" s="2">
        <v>232412</v>
      </c>
      <c r="B992" s="2" t="s">
        <v>1446</v>
      </c>
      <c r="C992" s="2">
        <v>138</v>
      </c>
      <c r="D992" s="2">
        <v>235</v>
      </c>
      <c r="E992" s="2">
        <v>75</v>
      </c>
      <c r="F992" s="2">
        <v>0</v>
      </c>
      <c r="G992" s="2">
        <v>4</v>
      </c>
      <c r="H992" s="2">
        <v>0.37</v>
      </c>
      <c r="K992" s="2">
        <v>-2.5500000000000002E-3</v>
      </c>
      <c r="O992" s="2">
        <v>0</v>
      </c>
      <c r="Q992" s="2">
        <v>1</v>
      </c>
      <c r="R992" s="2" t="s">
        <v>57</v>
      </c>
      <c r="S992" s="2" t="s">
        <v>1447</v>
      </c>
      <c r="V992" s="2">
        <v>1</v>
      </c>
    </row>
    <row r="993" spans="1:22" x14ac:dyDescent="0.25">
      <c r="A993" s="2">
        <v>232434</v>
      </c>
      <c r="B993" s="2" t="s">
        <v>1450</v>
      </c>
      <c r="C993" s="2">
        <v>24.9</v>
      </c>
      <c r="D993" s="2">
        <v>235</v>
      </c>
      <c r="E993" s="2">
        <v>75</v>
      </c>
      <c r="F993" s="2">
        <v>0</v>
      </c>
      <c r="G993" s="2">
        <v>3.99</v>
      </c>
      <c r="H993" s="2">
        <v>0.37</v>
      </c>
      <c r="K993" s="2">
        <v>-2.5500000000000002E-3</v>
      </c>
      <c r="O993" s="2">
        <v>0</v>
      </c>
      <c r="Q993" s="2">
        <v>1</v>
      </c>
      <c r="R993" s="2" t="s">
        <v>50</v>
      </c>
      <c r="S993" s="2" t="s">
        <v>1451</v>
      </c>
      <c r="V993" s="2">
        <v>1</v>
      </c>
    </row>
    <row r="994" spans="1:22" x14ac:dyDescent="0.25">
      <c r="A994" s="2">
        <v>232432</v>
      </c>
      <c r="B994" s="2" t="s">
        <v>1448</v>
      </c>
      <c r="C994" s="2">
        <v>24.9</v>
      </c>
      <c r="D994" s="2">
        <v>235</v>
      </c>
      <c r="E994" s="2">
        <v>75</v>
      </c>
      <c r="F994" s="2">
        <v>0</v>
      </c>
      <c r="G994" s="2">
        <v>3.99</v>
      </c>
      <c r="H994" s="2">
        <v>0.37</v>
      </c>
      <c r="K994" s="2">
        <v>-2.5500000000000002E-3</v>
      </c>
      <c r="O994" s="2">
        <v>0</v>
      </c>
      <c r="Q994" s="2">
        <v>1</v>
      </c>
      <c r="R994" s="2" t="s">
        <v>50</v>
      </c>
      <c r="S994" s="2" t="s">
        <v>1449</v>
      </c>
      <c r="V994" s="2">
        <v>1</v>
      </c>
    </row>
    <row r="995" spans="1:22" x14ac:dyDescent="0.25">
      <c r="A995" s="2">
        <v>208848</v>
      </c>
      <c r="B995" s="2" t="s">
        <v>1688</v>
      </c>
      <c r="C995" s="2">
        <v>12.5</v>
      </c>
      <c r="D995" s="2">
        <v>229</v>
      </c>
      <c r="E995" s="2">
        <v>64</v>
      </c>
      <c r="F995" s="2">
        <v>3.6</v>
      </c>
      <c r="G995" s="2">
        <v>3.6</v>
      </c>
      <c r="H995" s="2">
        <v>0</v>
      </c>
      <c r="K995" s="2">
        <v>-2.5600000000000002E-3</v>
      </c>
      <c r="O995" s="2">
        <v>0</v>
      </c>
      <c r="Q995" s="2">
        <v>1</v>
      </c>
      <c r="R995" s="2" t="s">
        <v>143</v>
      </c>
      <c r="V995" s="2">
        <v>1</v>
      </c>
    </row>
    <row r="996" spans="1:22" x14ac:dyDescent="0.25">
      <c r="A996" s="2">
        <v>231131</v>
      </c>
      <c r="B996" s="2" t="s">
        <v>1452</v>
      </c>
      <c r="C996" s="2">
        <v>138</v>
      </c>
      <c r="D996" s="2">
        <v>235</v>
      </c>
      <c r="E996" s="2">
        <v>64</v>
      </c>
      <c r="F996" s="2">
        <v>0</v>
      </c>
      <c r="G996" s="2">
        <v>23.8</v>
      </c>
      <c r="H996" s="2">
        <v>20.25</v>
      </c>
      <c r="K996" s="2">
        <v>-2.5500000000000002E-3</v>
      </c>
      <c r="O996" s="2">
        <v>0.10970000000000001</v>
      </c>
      <c r="Q996" s="2">
        <v>1</v>
      </c>
      <c r="R996" s="2" t="s">
        <v>50</v>
      </c>
      <c r="V996" s="2">
        <v>1</v>
      </c>
    </row>
    <row r="997" spans="1:22" x14ac:dyDescent="0.25">
      <c r="A997" s="2">
        <v>232424</v>
      </c>
      <c r="B997" s="2" t="s">
        <v>1453</v>
      </c>
      <c r="C997" s="2">
        <v>24.9</v>
      </c>
      <c r="D997" s="2">
        <v>235</v>
      </c>
      <c r="E997" s="2">
        <v>75</v>
      </c>
      <c r="F997" s="2">
        <v>0</v>
      </c>
      <c r="G997" s="2">
        <v>3.8</v>
      </c>
      <c r="H997" s="2">
        <v>0.35</v>
      </c>
      <c r="K997" s="2">
        <v>-2.5500000000000002E-3</v>
      </c>
      <c r="O997" s="2">
        <v>0</v>
      </c>
      <c r="Q997" s="2">
        <v>1</v>
      </c>
      <c r="R997" s="2" t="s">
        <v>50</v>
      </c>
      <c r="S997" s="2" t="s">
        <v>1439</v>
      </c>
      <c r="V997" s="2">
        <v>1</v>
      </c>
    </row>
    <row r="998" spans="1:22" x14ac:dyDescent="0.25">
      <c r="A998" s="2">
        <v>228260</v>
      </c>
      <c r="B998" s="2" t="s">
        <v>1543</v>
      </c>
      <c r="C998" s="2">
        <v>12.9</v>
      </c>
      <c r="D998" s="2">
        <v>234</v>
      </c>
      <c r="E998" s="2">
        <v>75</v>
      </c>
      <c r="F998" s="2">
        <v>0</v>
      </c>
      <c r="G998" s="2">
        <v>3.8</v>
      </c>
      <c r="H998" s="2">
        <v>0.35</v>
      </c>
      <c r="K998" s="2">
        <v>-2.5600000000000002E-3</v>
      </c>
      <c r="O998" s="2">
        <v>0</v>
      </c>
      <c r="Q998" s="2">
        <v>1</v>
      </c>
      <c r="R998" s="2" t="s">
        <v>50</v>
      </c>
      <c r="S998" s="2" t="s">
        <v>1535</v>
      </c>
      <c r="V998" s="2">
        <v>1</v>
      </c>
    </row>
    <row r="999" spans="1:22" x14ac:dyDescent="0.25">
      <c r="A999" s="2">
        <v>925392</v>
      </c>
      <c r="B999" s="2" t="s">
        <v>1591</v>
      </c>
      <c r="C999" s="2">
        <v>26.4</v>
      </c>
      <c r="D999" s="2">
        <v>231</v>
      </c>
      <c r="E999" s="2">
        <v>75</v>
      </c>
      <c r="F999" s="2">
        <v>0</v>
      </c>
      <c r="G999" s="2">
        <v>3.8</v>
      </c>
      <c r="H999" s="2">
        <v>0.35</v>
      </c>
      <c r="K999" s="2">
        <v>-2.5600000000000002E-3</v>
      </c>
      <c r="O999" s="2">
        <v>0</v>
      </c>
      <c r="Q999" s="2">
        <v>1</v>
      </c>
      <c r="R999" s="2" t="s">
        <v>57</v>
      </c>
      <c r="S999" s="2" t="s">
        <v>1592</v>
      </c>
      <c r="V999" s="2">
        <v>1</v>
      </c>
    </row>
    <row r="1000" spans="1:22" x14ac:dyDescent="0.25">
      <c r="A1000" s="2">
        <v>219914</v>
      </c>
      <c r="B1000" s="2" t="s">
        <v>1593</v>
      </c>
      <c r="C1000" s="2">
        <v>26.4</v>
      </c>
      <c r="D1000" s="2">
        <v>231</v>
      </c>
      <c r="E1000" s="2">
        <v>75</v>
      </c>
      <c r="F1000" s="2">
        <v>0</v>
      </c>
      <c r="G1000" s="2">
        <v>3.8</v>
      </c>
      <c r="H1000" s="2">
        <v>0.35</v>
      </c>
      <c r="K1000" s="2">
        <v>-2.5600000000000002E-3</v>
      </c>
      <c r="O1000" s="2">
        <v>0</v>
      </c>
      <c r="Q1000" s="2">
        <v>1</v>
      </c>
      <c r="R1000" s="2" t="s">
        <v>50</v>
      </c>
      <c r="S1000" s="2" t="s">
        <v>1583</v>
      </c>
      <c r="V1000" s="2">
        <v>1</v>
      </c>
    </row>
    <row r="1001" spans="1:22" x14ac:dyDescent="0.25">
      <c r="A1001" s="2">
        <v>219349</v>
      </c>
      <c r="B1001" s="2" t="s">
        <v>1691</v>
      </c>
      <c r="C1001" s="2">
        <v>26.4</v>
      </c>
      <c r="D1001" s="2">
        <v>231</v>
      </c>
      <c r="E1001" s="2">
        <v>75</v>
      </c>
      <c r="F1001" s="2">
        <v>0</v>
      </c>
      <c r="G1001" s="2">
        <v>3.8</v>
      </c>
      <c r="H1001" s="2">
        <v>0.35</v>
      </c>
      <c r="K1001" s="2">
        <v>-2.5600000000000002E-3</v>
      </c>
      <c r="O1001" s="2">
        <v>0</v>
      </c>
      <c r="Q1001" s="2">
        <v>1</v>
      </c>
      <c r="R1001" s="2" t="s">
        <v>57</v>
      </c>
      <c r="S1001" s="2" t="s">
        <v>1690</v>
      </c>
      <c r="V1001" s="2">
        <v>1</v>
      </c>
    </row>
    <row r="1002" spans="1:22" x14ac:dyDescent="0.25">
      <c r="A1002" s="2">
        <v>219348</v>
      </c>
      <c r="B1002" s="2" t="s">
        <v>1689</v>
      </c>
      <c r="C1002" s="2">
        <v>26.4</v>
      </c>
      <c r="D1002" s="2">
        <v>231</v>
      </c>
      <c r="E1002" s="2">
        <v>75</v>
      </c>
      <c r="F1002" s="2">
        <v>0</v>
      </c>
      <c r="G1002" s="2">
        <v>3.8</v>
      </c>
      <c r="H1002" s="2">
        <v>0.35</v>
      </c>
      <c r="K1002" s="2">
        <v>-2.5600000000000002E-3</v>
      </c>
      <c r="O1002" s="2">
        <v>0</v>
      </c>
      <c r="Q1002" s="2">
        <v>1</v>
      </c>
      <c r="R1002" s="2" t="s">
        <v>50</v>
      </c>
      <c r="S1002" s="2" t="s">
        <v>1690</v>
      </c>
      <c r="V1002" s="2">
        <v>1</v>
      </c>
    </row>
    <row r="1003" spans="1:22" x14ac:dyDescent="0.25">
      <c r="A1003" s="2">
        <v>232423</v>
      </c>
      <c r="B1003" s="2" t="s">
        <v>1454</v>
      </c>
      <c r="C1003" s="2">
        <v>12.5</v>
      </c>
      <c r="D1003" s="2">
        <v>235</v>
      </c>
      <c r="E1003" s="2">
        <v>75</v>
      </c>
      <c r="F1003" s="2">
        <v>0</v>
      </c>
      <c r="G1003" s="2">
        <v>3.72</v>
      </c>
      <c r="H1003" s="2">
        <v>0.34</v>
      </c>
      <c r="K1003" s="2">
        <v>-2.5500000000000002E-3</v>
      </c>
      <c r="O1003" s="2">
        <v>0</v>
      </c>
      <c r="Q1003" s="2">
        <v>1</v>
      </c>
      <c r="R1003" s="2" t="s">
        <v>57</v>
      </c>
      <c r="S1003" s="2" t="s">
        <v>1455</v>
      </c>
      <c r="V1003" s="2">
        <v>1</v>
      </c>
    </row>
    <row r="1004" spans="1:22" x14ac:dyDescent="0.25">
      <c r="A1004" s="2">
        <v>219610</v>
      </c>
      <c r="B1004" s="2" t="s">
        <v>1692</v>
      </c>
      <c r="C1004" s="2">
        <v>26.4</v>
      </c>
      <c r="D1004" s="2">
        <v>231</v>
      </c>
      <c r="E1004" s="2">
        <v>75</v>
      </c>
      <c r="F1004" s="2">
        <v>0</v>
      </c>
      <c r="G1004" s="2">
        <v>3.7</v>
      </c>
      <c r="H1004" s="2">
        <v>0.34</v>
      </c>
      <c r="K1004" s="2">
        <v>-2.5600000000000002E-3</v>
      </c>
      <c r="O1004" s="2">
        <v>0</v>
      </c>
      <c r="Q1004" s="2">
        <v>1</v>
      </c>
      <c r="R1004" s="2" t="s">
        <v>50</v>
      </c>
      <c r="S1004" s="2" t="s">
        <v>1683</v>
      </c>
      <c r="V1004" s="2">
        <v>1</v>
      </c>
    </row>
    <row r="1005" spans="1:22" x14ac:dyDescent="0.25">
      <c r="A1005" s="2">
        <v>902322</v>
      </c>
      <c r="B1005" s="2" t="s">
        <v>1721</v>
      </c>
      <c r="C1005" s="2">
        <v>34.5</v>
      </c>
      <c r="D1005" s="2">
        <v>228</v>
      </c>
      <c r="E1005" s="2">
        <v>75</v>
      </c>
      <c r="F1005" s="2">
        <v>0</v>
      </c>
      <c r="G1005" s="2">
        <v>3.7</v>
      </c>
      <c r="H1005" s="2">
        <v>0.34</v>
      </c>
      <c r="K1005" s="2">
        <v>-2.5600000000000002E-3</v>
      </c>
      <c r="O1005" s="2">
        <v>0</v>
      </c>
      <c r="Q1005" s="2">
        <v>1</v>
      </c>
      <c r="R1005" s="2" t="s">
        <v>57</v>
      </c>
      <c r="S1005" s="2" t="s">
        <v>1722</v>
      </c>
      <c r="V1005" s="2">
        <v>1</v>
      </c>
    </row>
    <row r="1006" spans="1:22" x14ac:dyDescent="0.25">
      <c r="A1006" s="2">
        <v>228729</v>
      </c>
      <c r="B1006" s="2" t="s">
        <v>1594</v>
      </c>
      <c r="C1006" s="2">
        <v>12.9</v>
      </c>
      <c r="D1006" s="2">
        <v>234</v>
      </c>
      <c r="E1006" s="2">
        <v>75</v>
      </c>
      <c r="F1006" s="2">
        <v>0</v>
      </c>
      <c r="G1006" s="2">
        <v>3.65</v>
      </c>
      <c r="H1006" s="2">
        <v>0.34</v>
      </c>
      <c r="K1006" s="2">
        <v>-2.5600000000000002E-3</v>
      </c>
      <c r="O1006" s="2">
        <v>0</v>
      </c>
      <c r="Q1006" s="2">
        <v>1</v>
      </c>
      <c r="R1006" s="2" t="s">
        <v>50</v>
      </c>
      <c r="S1006" s="2" t="s">
        <v>1586</v>
      </c>
      <c r="V1006" s="2">
        <v>1</v>
      </c>
    </row>
    <row r="1007" spans="1:22" x14ac:dyDescent="0.25">
      <c r="A1007" s="2">
        <v>219304</v>
      </c>
      <c r="B1007" s="2" t="s">
        <v>1693</v>
      </c>
      <c r="C1007" s="2">
        <v>26.4</v>
      </c>
      <c r="D1007" s="2">
        <v>231</v>
      </c>
      <c r="E1007" s="2">
        <v>75</v>
      </c>
      <c r="F1007" s="2">
        <v>0</v>
      </c>
      <c r="G1007" s="2">
        <v>3.56</v>
      </c>
      <c r="H1007" s="2">
        <v>0.33</v>
      </c>
      <c r="K1007" s="2">
        <v>-2.5600000000000002E-3</v>
      </c>
      <c r="O1007" s="2">
        <v>0</v>
      </c>
      <c r="Q1007" s="2">
        <v>1</v>
      </c>
      <c r="R1007" s="2" t="s">
        <v>50</v>
      </c>
      <c r="S1007" s="2" t="s">
        <v>1687</v>
      </c>
      <c r="V1007" s="2">
        <v>1</v>
      </c>
    </row>
    <row r="1008" spans="1:22" x14ac:dyDescent="0.25">
      <c r="A1008" s="2">
        <v>207158</v>
      </c>
      <c r="B1008" s="2" t="s">
        <v>1723</v>
      </c>
      <c r="C1008" s="2">
        <v>34.5</v>
      </c>
      <c r="D1008" s="2">
        <v>228</v>
      </c>
      <c r="E1008" s="2">
        <v>75</v>
      </c>
      <c r="F1008" s="2">
        <v>0</v>
      </c>
      <c r="G1008" s="2">
        <v>3.34</v>
      </c>
      <c r="H1008" s="2">
        <v>0.31</v>
      </c>
      <c r="K1008" s="2">
        <v>-2.5600000000000002E-3</v>
      </c>
      <c r="O1008" s="2">
        <v>0</v>
      </c>
      <c r="Q1008" s="2">
        <v>1</v>
      </c>
      <c r="R1008" s="2" t="s">
        <v>50</v>
      </c>
      <c r="S1008" s="2" t="s">
        <v>1715</v>
      </c>
      <c r="V1008" s="2">
        <v>1</v>
      </c>
    </row>
    <row r="1009" spans="1:22" x14ac:dyDescent="0.25">
      <c r="A1009" s="2">
        <v>207157</v>
      </c>
      <c r="B1009" s="2" t="s">
        <v>1724</v>
      </c>
      <c r="C1009" s="2">
        <v>34.5</v>
      </c>
      <c r="D1009" s="2">
        <v>228</v>
      </c>
      <c r="E1009" s="2">
        <v>75</v>
      </c>
      <c r="F1009" s="2">
        <v>0</v>
      </c>
      <c r="G1009" s="2">
        <v>3.34</v>
      </c>
      <c r="H1009" s="2">
        <v>0.31</v>
      </c>
      <c r="K1009" s="2">
        <v>-2.5600000000000002E-3</v>
      </c>
      <c r="O1009" s="2">
        <v>0</v>
      </c>
      <c r="Q1009" s="2">
        <v>1</v>
      </c>
      <c r="R1009" s="2" t="s">
        <v>50</v>
      </c>
      <c r="S1009" s="2" t="s">
        <v>1717</v>
      </c>
      <c r="V1009" s="2">
        <v>1</v>
      </c>
    </row>
    <row r="1010" spans="1:22" x14ac:dyDescent="0.25">
      <c r="A1010" s="2">
        <v>228728</v>
      </c>
      <c r="B1010" s="2" t="s">
        <v>1544</v>
      </c>
      <c r="C1010" s="2">
        <v>12.9</v>
      </c>
      <c r="D1010" s="2">
        <v>234</v>
      </c>
      <c r="E1010" s="2">
        <v>75</v>
      </c>
      <c r="F1010" s="2">
        <v>0</v>
      </c>
      <c r="G1010" s="2">
        <v>3.2</v>
      </c>
      <c r="H1010" s="2">
        <v>0.3</v>
      </c>
      <c r="K1010" s="2">
        <v>-2.5600000000000002E-3</v>
      </c>
      <c r="O1010" s="2">
        <v>0</v>
      </c>
      <c r="Q1010" s="2">
        <v>1</v>
      </c>
      <c r="R1010" s="2" t="s">
        <v>50</v>
      </c>
      <c r="S1010" s="2" t="s">
        <v>1539</v>
      </c>
      <c r="V1010" s="2">
        <v>1</v>
      </c>
    </row>
    <row r="1011" spans="1:22" x14ac:dyDescent="0.25">
      <c r="A1011" s="2">
        <v>219765</v>
      </c>
      <c r="B1011" s="2" t="s">
        <v>1595</v>
      </c>
      <c r="C1011" s="2">
        <v>13</v>
      </c>
      <c r="D1011" s="2">
        <v>231</v>
      </c>
      <c r="E1011" s="2">
        <v>75</v>
      </c>
      <c r="F1011" s="2">
        <v>0</v>
      </c>
      <c r="G1011" s="2">
        <v>3.2</v>
      </c>
      <c r="H1011" s="2">
        <v>0.3</v>
      </c>
      <c r="K1011" s="2">
        <v>-2.5600000000000002E-3</v>
      </c>
      <c r="O1011" s="2">
        <v>0</v>
      </c>
      <c r="Q1011" s="2">
        <v>1</v>
      </c>
      <c r="R1011" s="2" t="s">
        <v>57</v>
      </c>
      <c r="S1011" s="2" t="s">
        <v>1596</v>
      </c>
      <c r="V1011" s="2">
        <v>1</v>
      </c>
    </row>
    <row r="1012" spans="1:22" x14ac:dyDescent="0.25">
      <c r="A1012" s="2">
        <v>219259</v>
      </c>
      <c r="B1012" s="2" t="s">
        <v>1597</v>
      </c>
      <c r="C1012" s="2">
        <v>13.2</v>
      </c>
      <c r="D1012" s="2">
        <v>231</v>
      </c>
      <c r="E1012" s="2">
        <v>75</v>
      </c>
      <c r="F1012" s="2">
        <v>0</v>
      </c>
      <c r="G1012" s="2">
        <v>3.1</v>
      </c>
      <c r="H1012" s="2">
        <v>0.28999999999999998</v>
      </c>
      <c r="K1012" s="2">
        <v>-2.5600000000000002E-3</v>
      </c>
      <c r="O1012" s="2">
        <v>0</v>
      </c>
      <c r="Q1012" s="2">
        <v>1</v>
      </c>
      <c r="R1012" s="2" t="s">
        <v>57</v>
      </c>
      <c r="S1012" s="2" t="s">
        <v>1598</v>
      </c>
      <c r="V1012" s="2">
        <v>1</v>
      </c>
    </row>
    <row r="1013" spans="1:22" x14ac:dyDescent="0.25">
      <c r="A1013" s="2">
        <v>902082</v>
      </c>
      <c r="B1013" s="2" t="s">
        <v>1725</v>
      </c>
      <c r="C1013" s="2">
        <v>34.5</v>
      </c>
      <c r="D1013" s="2">
        <v>228</v>
      </c>
      <c r="E1013" s="2">
        <v>75</v>
      </c>
      <c r="F1013" s="2">
        <v>0</v>
      </c>
      <c r="G1013" s="2">
        <v>3.1</v>
      </c>
      <c r="H1013" s="2">
        <v>0.28999999999999998</v>
      </c>
      <c r="K1013" s="2">
        <v>-2.5600000000000002E-3</v>
      </c>
      <c r="O1013" s="2">
        <v>0</v>
      </c>
      <c r="Q1013" s="2">
        <v>1</v>
      </c>
      <c r="R1013" s="2" t="s">
        <v>57</v>
      </c>
      <c r="S1013" s="2" t="s">
        <v>1726</v>
      </c>
      <c r="V1013" s="2">
        <v>1</v>
      </c>
    </row>
    <row r="1014" spans="1:22" x14ac:dyDescent="0.25">
      <c r="A1014" s="2">
        <v>207164</v>
      </c>
      <c r="B1014" s="2" t="s">
        <v>1729</v>
      </c>
      <c r="C1014" s="2">
        <v>34.5</v>
      </c>
      <c r="D1014" s="2">
        <v>228</v>
      </c>
      <c r="E1014" s="2">
        <v>75</v>
      </c>
      <c r="F1014" s="2">
        <v>0</v>
      </c>
      <c r="G1014" s="2">
        <v>3.1</v>
      </c>
      <c r="H1014" s="2">
        <v>0.28999999999999998</v>
      </c>
      <c r="K1014" s="2">
        <v>-2.5600000000000002E-3</v>
      </c>
      <c r="O1014" s="2">
        <v>0</v>
      </c>
      <c r="Q1014" s="2">
        <v>1</v>
      </c>
      <c r="R1014" s="2" t="s">
        <v>50</v>
      </c>
      <c r="S1014" s="2" t="s">
        <v>1711</v>
      </c>
      <c r="V1014" s="2">
        <v>1</v>
      </c>
    </row>
    <row r="1015" spans="1:22" x14ac:dyDescent="0.25">
      <c r="A1015" s="2">
        <v>912102</v>
      </c>
      <c r="B1015" s="2" t="s">
        <v>1727</v>
      </c>
      <c r="C1015" s="2">
        <v>34.5</v>
      </c>
      <c r="D1015" s="2">
        <v>228</v>
      </c>
      <c r="E1015" s="2">
        <v>75</v>
      </c>
      <c r="F1015" s="2">
        <v>0</v>
      </c>
      <c r="G1015" s="2">
        <v>3.1</v>
      </c>
      <c r="H1015" s="2">
        <v>0.28999999999999998</v>
      </c>
      <c r="K1015" s="2">
        <v>-2.5600000000000002E-3</v>
      </c>
      <c r="O1015" s="2">
        <v>0</v>
      </c>
      <c r="Q1015" s="2">
        <v>1</v>
      </c>
      <c r="R1015" s="2" t="s">
        <v>57</v>
      </c>
      <c r="S1015" s="2" t="s">
        <v>1728</v>
      </c>
      <c r="V1015" s="2">
        <v>1</v>
      </c>
    </row>
    <row r="1016" spans="1:22" x14ac:dyDescent="0.25">
      <c r="A1016" s="2">
        <v>232422</v>
      </c>
      <c r="B1016" s="2" t="s">
        <v>1456</v>
      </c>
      <c r="C1016" s="2">
        <v>12.5</v>
      </c>
      <c r="D1016" s="2">
        <v>235</v>
      </c>
      <c r="E1016" s="2">
        <v>75</v>
      </c>
      <c r="F1016" s="2">
        <v>0</v>
      </c>
      <c r="G1016" s="2">
        <v>3.08</v>
      </c>
      <c r="H1016" s="2">
        <v>0.28000000000000003</v>
      </c>
      <c r="K1016" s="2">
        <v>-2.5500000000000002E-3</v>
      </c>
      <c r="O1016" s="2">
        <v>0</v>
      </c>
      <c r="Q1016" s="2">
        <v>1</v>
      </c>
      <c r="R1016" s="2" t="s">
        <v>50</v>
      </c>
      <c r="S1016" s="2" t="s">
        <v>1455</v>
      </c>
      <c r="V1016" s="2">
        <v>1</v>
      </c>
    </row>
    <row r="1017" spans="1:22" x14ac:dyDescent="0.25">
      <c r="A1017" s="2">
        <v>230408</v>
      </c>
      <c r="B1017" s="2" t="s">
        <v>1599</v>
      </c>
      <c r="C1017" s="2">
        <v>12.9</v>
      </c>
      <c r="D1017" s="2">
        <v>234</v>
      </c>
      <c r="E1017" s="2">
        <v>75</v>
      </c>
      <c r="F1017" s="2">
        <v>0</v>
      </c>
      <c r="G1017" s="2">
        <v>3.03</v>
      </c>
      <c r="H1017" s="2">
        <v>0.28000000000000003</v>
      </c>
      <c r="K1017" s="2">
        <v>-2.5600000000000002E-3</v>
      </c>
      <c r="O1017" s="2">
        <v>0</v>
      </c>
      <c r="Q1017" s="2">
        <v>1</v>
      </c>
      <c r="R1017" s="2" t="s">
        <v>57</v>
      </c>
      <c r="S1017" s="2" t="s">
        <v>1600</v>
      </c>
      <c r="V1017" s="2">
        <v>1</v>
      </c>
    </row>
    <row r="1018" spans="1:22" x14ac:dyDescent="0.25">
      <c r="A1018" s="2">
        <v>910862</v>
      </c>
      <c r="B1018" s="2" t="s">
        <v>1601</v>
      </c>
      <c r="C1018" s="2">
        <v>13.2</v>
      </c>
      <c r="D1018" s="2">
        <v>231</v>
      </c>
      <c r="E1018" s="2">
        <v>75</v>
      </c>
      <c r="F1018" s="2">
        <v>0</v>
      </c>
      <c r="G1018" s="2">
        <v>3</v>
      </c>
      <c r="H1018" s="2">
        <v>0.28000000000000003</v>
      </c>
      <c r="K1018" s="2">
        <v>-2.5600000000000002E-3</v>
      </c>
      <c r="O1018" s="2">
        <v>0</v>
      </c>
      <c r="Q1018" s="2">
        <v>1</v>
      </c>
      <c r="R1018" s="2" t="s">
        <v>57</v>
      </c>
      <c r="S1018" s="2" t="s">
        <v>1602</v>
      </c>
      <c r="V1018" s="2">
        <v>1</v>
      </c>
    </row>
    <row r="1019" spans="1:22" x14ac:dyDescent="0.25">
      <c r="A1019" s="2">
        <v>219258</v>
      </c>
      <c r="B1019" s="2" t="s">
        <v>1603</v>
      </c>
      <c r="C1019" s="2">
        <v>13.2</v>
      </c>
      <c r="D1019" s="2">
        <v>231</v>
      </c>
      <c r="E1019" s="2">
        <v>75</v>
      </c>
      <c r="F1019" s="2">
        <v>0</v>
      </c>
      <c r="G1019" s="2">
        <v>2.66</v>
      </c>
      <c r="H1019" s="2">
        <v>0.25</v>
      </c>
      <c r="K1019" s="2">
        <v>-2.5600000000000002E-3</v>
      </c>
      <c r="O1019" s="2">
        <v>0</v>
      </c>
      <c r="Q1019" s="2">
        <v>1</v>
      </c>
      <c r="R1019" s="2" t="s">
        <v>50</v>
      </c>
      <c r="S1019" s="2" t="s">
        <v>1598</v>
      </c>
      <c r="V1019" s="2">
        <v>1</v>
      </c>
    </row>
    <row r="1020" spans="1:22" x14ac:dyDescent="0.25">
      <c r="A1020" s="2">
        <v>219607</v>
      </c>
      <c r="B1020" s="2" t="s">
        <v>1694</v>
      </c>
      <c r="C1020" s="2">
        <v>26.4</v>
      </c>
      <c r="D1020" s="2">
        <v>231</v>
      </c>
      <c r="E1020" s="2">
        <v>75</v>
      </c>
      <c r="F1020" s="2">
        <v>0</v>
      </c>
      <c r="G1020" s="2">
        <v>2.66</v>
      </c>
      <c r="H1020" s="2">
        <v>0.25</v>
      </c>
      <c r="K1020" s="2">
        <v>-2.5600000000000002E-3</v>
      </c>
      <c r="O1020" s="2">
        <v>0</v>
      </c>
      <c r="Q1020" s="2">
        <v>1</v>
      </c>
      <c r="R1020" s="2" t="s">
        <v>50</v>
      </c>
      <c r="S1020" s="2" t="s">
        <v>1685</v>
      </c>
      <c r="V1020" s="2">
        <v>1</v>
      </c>
    </row>
    <row r="1021" spans="1:22" x14ac:dyDescent="0.25">
      <c r="A1021" s="2">
        <v>207208</v>
      </c>
      <c r="B1021" s="2" t="s">
        <v>1730</v>
      </c>
      <c r="C1021" s="2">
        <v>34.5</v>
      </c>
      <c r="D1021" s="2">
        <v>228</v>
      </c>
      <c r="E1021" s="2">
        <v>75</v>
      </c>
      <c r="F1021" s="2">
        <v>0</v>
      </c>
      <c r="G1021" s="2">
        <v>2.6</v>
      </c>
      <c r="H1021" s="2">
        <v>0.24</v>
      </c>
      <c r="K1021" s="2">
        <v>-2.5600000000000002E-3</v>
      </c>
      <c r="O1021" s="2">
        <v>0</v>
      </c>
      <c r="Q1021" s="2">
        <v>1</v>
      </c>
      <c r="R1021" s="2" t="s">
        <v>50</v>
      </c>
      <c r="S1021" s="2" t="s">
        <v>1720</v>
      </c>
      <c r="V1021" s="2">
        <v>1</v>
      </c>
    </row>
    <row r="1022" spans="1:22" x14ac:dyDescent="0.25">
      <c r="A1022" s="2">
        <v>228712</v>
      </c>
      <c r="B1022" s="2" t="s">
        <v>1545</v>
      </c>
      <c r="C1022" s="2">
        <v>13.2</v>
      </c>
      <c r="D1022" s="2">
        <v>234</v>
      </c>
      <c r="E1022" s="2">
        <v>75</v>
      </c>
      <c r="F1022" s="2">
        <v>0</v>
      </c>
      <c r="G1022" s="2">
        <v>2.48</v>
      </c>
      <c r="H1022" s="2">
        <v>0.23</v>
      </c>
      <c r="K1022" s="2">
        <v>-2.5600000000000002E-3</v>
      </c>
      <c r="O1022" s="2">
        <v>0</v>
      </c>
      <c r="Q1022" s="2">
        <v>1</v>
      </c>
      <c r="R1022" s="2" t="s">
        <v>57</v>
      </c>
      <c r="S1022" s="2" t="s">
        <v>1546</v>
      </c>
      <c r="V1022" s="2">
        <v>1</v>
      </c>
    </row>
    <row r="1023" spans="1:22" x14ac:dyDescent="0.25">
      <c r="A1023" s="2">
        <v>230414</v>
      </c>
      <c r="B1023" s="2" t="s">
        <v>1604</v>
      </c>
      <c r="C1023" s="2">
        <v>69</v>
      </c>
      <c r="D1023" s="2">
        <v>234</v>
      </c>
      <c r="E1023" s="2">
        <v>75</v>
      </c>
      <c r="F1023" s="2">
        <v>0</v>
      </c>
      <c r="G1023" s="2">
        <v>2.4</v>
      </c>
      <c r="H1023" s="2">
        <v>0.22</v>
      </c>
      <c r="K1023" s="2">
        <v>-2.5600000000000002E-3</v>
      </c>
      <c r="O1023" s="2">
        <v>0</v>
      </c>
      <c r="Q1023" s="2">
        <v>1</v>
      </c>
      <c r="R1023" s="2" t="s">
        <v>57</v>
      </c>
      <c r="S1023" s="2" t="s">
        <v>1605</v>
      </c>
      <c r="V1023" s="2">
        <v>1</v>
      </c>
    </row>
    <row r="1024" spans="1:22" x14ac:dyDescent="0.25">
      <c r="A1024" s="2">
        <v>219624</v>
      </c>
      <c r="B1024" s="2" t="s">
        <v>1606</v>
      </c>
      <c r="C1024" s="2">
        <v>13.2</v>
      </c>
      <c r="D1024" s="2">
        <v>231</v>
      </c>
      <c r="E1024" s="2">
        <v>75</v>
      </c>
      <c r="F1024" s="2">
        <v>0</v>
      </c>
      <c r="G1024" s="2">
        <v>2.36</v>
      </c>
      <c r="H1024" s="2">
        <v>0.22</v>
      </c>
      <c r="K1024" s="2">
        <v>-2.5600000000000002E-3</v>
      </c>
      <c r="O1024" s="2">
        <v>0</v>
      </c>
      <c r="Q1024" s="2">
        <v>1</v>
      </c>
      <c r="R1024" s="2" t="s">
        <v>57</v>
      </c>
      <c r="S1024" s="2" t="s">
        <v>1607</v>
      </c>
      <c r="V1024" s="2">
        <v>1</v>
      </c>
    </row>
    <row r="1025" spans="1:22" x14ac:dyDescent="0.25">
      <c r="A1025" s="2">
        <v>925452</v>
      </c>
      <c r="B1025" s="2" t="s">
        <v>1695</v>
      </c>
      <c r="C1025" s="2">
        <v>13.2</v>
      </c>
      <c r="D1025" s="2">
        <v>231</v>
      </c>
      <c r="E1025" s="2">
        <v>75</v>
      </c>
      <c r="F1025" s="2">
        <v>0</v>
      </c>
      <c r="G1025" s="2">
        <v>2.31</v>
      </c>
      <c r="H1025" s="2">
        <v>0.21</v>
      </c>
      <c r="K1025" s="2">
        <v>-2.5600000000000002E-3</v>
      </c>
      <c r="O1025" s="2">
        <v>0</v>
      </c>
      <c r="Q1025" s="2">
        <v>1</v>
      </c>
      <c r="R1025" s="2" t="s">
        <v>57</v>
      </c>
      <c r="S1025" s="2" t="s">
        <v>1696</v>
      </c>
      <c r="V1025" s="2">
        <v>1</v>
      </c>
    </row>
    <row r="1026" spans="1:22" x14ac:dyDescent="0.25">
      <c r="A1026" s="2">
        <v>207160</v>
      </c>
      <c r="B1026" s="2" t="s">
        <v>1733</v>
      </c>
      <c r="C1026" s="2">
        <v>34.5</v>
      </c>
      <c r="D1026" s="2">
        <v>228</v>
      </c>
      <c r="E1026" s="2">
        <v>75</v>
      </c>
      <c r="F1026" s="2">
        <v>0</v>
      </c>
      <c r="G1026" s="2">
        <v>2.2999999999999998</v>
      </c>
      <c r="H1026" s="2">
        <v>0.21</v>
      </c>
      <c r="K1026" s="2">
        <v>-2.5600000000000002E-3</v>
      </c>
      <c r="O1026" s="2">
        <v>0</v>
      </c>
      <c r="Q1026" s="2">
        <v>1</v>
      </c>
      <c r="R1026" s="2" t="s">
        <v>50</v>
      </c>
      <c r="S1026" s="2" t="s">
        <v>1722</v>
      </c>
      <c r="V1026" s="2">
        <v>1</v>
      </c>
    </row>
    <row r="1027" spans="1:22" x14ac:dyDescent="0.25">
      <c r="A1027" s="2">
        <v>219623</v>
      </c>
      <c r="B1027" s="2" t="s">
        <v>1608</v>
      </c>
      <c r="C1027" s="2">
        <v>13.2</v>
      </c>
      <c r="D1027" s="2">
        <v>231</v>
      </c>
      <c r="E1027" s="2">
        <v>75</v>
      </c>
      <c r="F1027" s="2">
        <v>0</v>
      </c>
      <c r="G1027" s="2">
        <v>2.29</v>
      </c>
      <c r="H1027" s="2">
        <v>0.21</v>
      </c>
      <c r="K1027" s="2">
        <v>-2.5600000000000002E-3</v>
      </c>
      <c r="O1027" s="2">
        <v>0</v>
      </c>
      <c r="Q1027" s="2">
        <v>1</v>
      </c>
      <c r="R1027" s="2" t="s">
        <v>50</v>
      </c>
      <c r="S1027" s="2" t="s">
        <v>1607</v>
      </c>
      <c r="V1027" s="2">
        <v>1</v>
      </c>
    </row>
    <row r="1028" spans="1:22" x14ac:dyDescent="0.25">
      <c r="A1028" s="2">
        <v>960882</v>
      </c>
      <c r="B1028" s="2" t="s">
        <v>1457</v>
      </c>
      <c r="C1028" s="2">
        <v>69</v>
      </c>
      <c r="D1028" s="2">
        <v>235</v>
      </c>
      <c r="E1028" s="2">
        <v>75</v>
      </c>
      <c r="F1028" s="2">
        <v>0</v>
      </c>
      <c r="G1028" s="2">
        <v>2.2599999999999998</v>
      </c>
      <c r="H1028" s="2">
        <v>0.21</v>
      </c>
      <c r="K1028" s="2">
        <v>-2.5500000000000002E-3</v>
      </c>
      <c r="O1028" s="2">
        <v>0</v>
      </c>
      <c r="Q1028" s="2">
        <v>1</v>
      </c>
      <c r="R1028" s="2" t="s">
        <v>57</v>
      </c>
      <c r="S1028" s="2" t="s">
        <v>1458</v>
      </c>
      <c r="V1028" s="2">
        <v>1</v>
      </c>
    </row>
    <row r="1029" spans="1:22" x14ac:dyDescent="0.25">
      <c r="A1029" s="2">
        <v>219240</v>
      </c>
      <c r="B1029" s="2" t="s">
        <v>1609</v>
      </c>
      <c r="C1029" s="2">
        <v>26.4</v>
      </c>
      <c r="D1029" s="2">
        <v>231</v>
      </c>
      <c r="E1029" s="2">
        <v>76</v>
      </c>
      <c r="F1029" s="2">
        <v>-2</v>
      </c>
      <c r="G1029" s="2">
        <v>2</v>
      </c>
      <c r="H1029" s="2">
        <v>0</v>
      </c>
      <c r="K1029" s="2">
        <v>-2.5600000000000002E-3</v>
      </c>
      <c r="O1029" s="2">
        <v>0</v>
      </c>
      <c r="Q1029" s="2">
        <v>1</v>
      </c>
      <c r="R1029" s="2" t="s">
        <v>145</v>
      </c>
      <c r="S1029" s="2" t="s">
        <v>1610</v>
      </c>
      <c r="V1029" s="2">
        <v>1</v>
      </c>
    </row>
    <row r="1030" spans="1:22" x14ac:dyDescent="0.25">
      <c r="A1030" s="2">
        <v>219904</v>
      </c>
      <c r="B1030" s="2" t="s">
        <v>1611</v>
      </c>
      <c r="C1030" s="2">
        <v>26.4</v>
      </c>
      <c r="D1030" s="2">
        <v>231</v>
      </c>
      <c r="E1030" s="2">
        <v>75</v>
      </c>
      <c r="F1030" s="2">
        <v>0</v>
      </c>
      <c r="G1030" s="2">
        <v>2.2000000000000002</v>
      </c>
      <c r="H1030" s="2">
        <v>0.2</v>
      </c>
      <c r="K1030" s="2">
        <v>-2.5600000000000002E-3</v>
      </c>
      <c r="O1030" s="2">
        <v>0</v>
      </c>
      <c r="Q1030" s="2">
        <v>1</v>
      </c>
      <c r="R1030" s="2" t="s">
        <v>57</v>
      </c>
      <c r="S1030" s="2" t="s">
        <v>1592</v>
      </c>
      <c r="V1030" s="2">
        <v>1</v>
      </c>
    </row>
    <row r="1031" spans="1:22" x14ac:dyDescent="0.25">
      <c r="A1031" s="2">
        <v>204639</v>
      </c>
      <c r="B1031" s="2" t="s">
        <v>1338</v>
      </c>
      <c r="C1031" s="2">
        <v>13.2</v>
      </c>
      <c r="D1031" s="2">
        <v>227</v>
      </c>
      <c r="E1031" s="2">
        <v>11</v>
      </c>
      <c r="F1031" s="2">
        <v>0</v>
      </c>
      <c r="G1031" s="2">
        <v>35</v>
      </c>
      <c r="H1031" s="2">
        <v>33.020000000000003</v>
      </c>
      <c r="K1031" s="2">
        <v>-2.5500000000000002E-3</v>
      </c>
      <c r="O1031" s="2">
        <v>0</v>
      </c>
      <c r="Q1031" s="2">
        <v>1</v>
      </c>
      <c r="R1031" s="2" t="s">
        <v>50</v>
      </c>
      <c r="S1031" s="2" t="s">
        <v>1339</v>
      </c>
      <c r="V1031" s="2">
        <v>1</v>
      </c>
    </row>
    <row r="1032" spans="1:22" x14ac:dyDescent="0.25">
      <c r="A1032" s="2">
        <v>219619</v>
      </c>
      <c r="B1032" s="2" t="s">
        <v>1697</v>
      </c>
      <c r="C1032" s="2">
        <v>13.2</v>
      </c>
      <c r="D1032" s="2">
        <v>231</v>
      </c>
      <c r="E1032" s="2">
        <v>75</v>
      </c>
      <c r="F1032" s="2">
        <v>0</v>
      </c>
      <c r="G1032" s="2">
        <v>2.17</v>
      </c>
      <c r="H1032" s="2">
        <v>0.2</v>
      </c>
      <c r="K1032" s="2">
        <v>-2.5600000000000002E-3</v>
      </c>
      <c r="O1032" s="2">
        <v>0</v>
      </c>
      <c r="Q1032" s="2">
        <v>1</v>
      </c>
      <c r="R1032" s="2" t="s">
        <v>57</v>
      </c>
      <c r="S1032" s="2" t="s">
        <v>1698</v>
      </c>
      <c r="V1032" s="2">
        <v>1</v>
      </c>
    </row>
    <row r="1033" spans="1:22" x14ac:dyDescent="0.25">
      <c r="A1033" s="2">
        <v>232427</v>
      </c>
      <c r="B1033" s="2" t="s">
        <v>1459</v>
      </c>
      <c r="C1033" s="2">
        <v>69</v>
      </c>
      <c r="D1033" s="2">
        <v>235</v>
      </c>
      <c r="E1033" s="2">
        <v>75</v>
      </c>
      <c r="F1033" s="2">
        <v>0</v>
      </c>
      <c r="G1033" s="2">
        <v>2.1</v>
      </c>
      <c r="H1033" s="2">
        <v>0.19</v>
      </c>
      <c r="K1033" s="2">
        <v>-2.5500000000000002E-3</v>
      </c>
      <c r="O1033" s="2">
        <v>0</v>
      </c>
      <c r="Q1033" s="2">
        <v>1</v>
      </c>
      <c r="R1033" s="2" t="s">
        <v>57</v>
      </c>
      <c r="S1033" s="2" t="s">
        <v>1460</v>
      </c>
      <c r="V1033" s="2">
        <v>1</v>
      </c>
    </row>
    <row r="1034" spans="1:22" x14ac:dyDescent="0.25">
      <c r="A1034" s="2">
        <v>219689</v>
      </c>
      <c r="B1034" s="2" t="s">
        <v>1612</v>
      </c>
      <c r="C1034" s="2">
        <v>13</v>
      </c>
      <c r="D1034" s="2">
        <v>231</v>
      </c>
      <c r="E1034" s="2">
        <v>75</v>
      </c>
      <c r="F1034" s="2">
        <v>0</v>
      </c>
      <c r="G1034" s="2">
        <v>2.1</v>
      </c>
      <c r="H1034" s="2">
        <v>0.19</v>
      </c>
      <c r="K1034" s="2">
        <v>-2.5600000000000002E-3</v>
      </c>
      <c r="O1034" s="2">
        <v>0</v>
      </c>
      <c r="Q1034" s="2">
        <v>1</v>
      </c>
      <c r="R1034" s="2" t="s">
        <v>57</v>
      </c>
      <c r="S1034" s="2" t="s">
        <v>1613</v>
      </c>
      <c r="V1034" s="2">
        <v>1</v>
      </c>
    </row>
    <row r="1035" spans="1:22" x14ac:dyDescent="0.25">
      <c r="A1035" s="2">
        <v>219687</v>
      </c>
      <c r="B1035" s="2" t="s">
        <v>1614</v>
      </c>
      <c r="C1035" s="2">
        <v>13.2</v>
      </c>
      <c r="D1035" s="2">
        <v>231</v>
      </c>
      <c r="E1035" s="2">
        <v>75</v>
      </c>
      <c r="F1035" s="2">
        <v>0</v>
      </c>
      <c r="G1035" s="2">
        <v>2.1</v>
      </c>
      <c r="H1035" s="2">
        <v>0.19</v>
      </c>
      <c r="K1035" s="2">
        <v>-2.5600000000000002E-3</v>
      </c>
      <c r="O1035" s="2">
        <v>0</v>
      </c>
      <c r="Q1035" s="2">
        <v>1</v>
      </c>
      <c r="R1035" s="2" t="s">
        <v>57</v>
      </c>
      <c r="S1035" s="2" t="s">
        <v>1615</v>
      </c>
      <c r="V1035" s="2">
        <v>1</v>
      </c>
    </row>
    <row r="1036" spans="1:22" x14ac:dyDescent="0.25">
      <c r="A1036" s="2">
        <v>208580</v>
      </c>
      <c r="B1036" s="2" t="s">
        <v>1699</v>
      </c>
      <c r="C1036" s="2">
        <v>12.5</v>
      </c>
      <c r="D1036" s="2">
        <v>229</v>
      </c>
      <c r="E1036" s="2">
        <v>77</v>
      </c>
      <c r="F1036" s="2">
        <v>0</v>
      </c>
      <c r="G1036" s="2">
        <v>4.8</v>
      </c>
      <c r="H1036" s="2">
        <v>2.94</v>
      </c>
      <c r="K1036" s="2">
        <v>-2.5600000000000002E-3</v>
      </c>
      <c r="O1036" s="2">
        <v>0</v>
      </c>
      <c r="Q1036" s="2">
        <v>1</v>
      </c>
      <c r="R1036" s="2" t="s">
        <v>57</v>
      </c>
      <c r="V1036" s="2">
        <v>1</v>
      </c>
    </row>
    <row r="1037" spans="1:22" x14ac:dyDescent="0.25">
      <c r="A1037" s="2">
        <v>232433</v>
      </c>
      <c r="B1037" s="2" t="s">
        <v>1462</v>
      </c>
      <c r="C1037" s="2">
        <v>24.9</v>
      </c>
      <c r="D1037" s="2">
        <v>235</v>
      </c>
      <c r="E1037" s="2">
        <v>75</v>
      </c>
      <c r="F1037" s="2">
        <v>0</v>
      </c>
      <c r="G1037" s="2">
        <v>2.0099999999999998</v>
      </c>
      <c r="H1037" s="2">
        <v>0.19</v>
      </c>
      <c r="K1037" s="2">
        <v>-2.5500000000000002E-3</v>
      </c>
      <c r="O1037" s="2">
        <v>0</v>
      </c>
      <c r="Q1037" s="2">
        <v>1</v>
      </c>
      <c r="R1037" s="2" t="s">
        <v>57</v>
      </c>
      <c r="S1037" s="2" t="s">
        <v>1449</v>
      </c>
      <c r="V1037" s="2">
        <v>1</v>
      </c>
    </row>
    <row r="1038" spans="1:22" x14ac:dyDescent="0.25">
      <c r="A1038" s="2">
        <v>232435</v>
      </c>
      <c r="B1038" s="2" t="s">
        <v>1461</v>
      </c>
      <c r="C1038" s="2">
        <v>24.9</v>
      </c>
      <c r="D1038" s="2">
        <v>235</v>
      </c>
      <c r="E1038" s="2">
        <v>75</v>
      </c>
      <c r="F1038" s="2">
        <v>0</v>
      </c>
      <c r="G1038" s="2">
        <v>2.0099999999999998</v>
      </c>
      <c r="H1038" s="2">
        <v>0.19</v>
      </c>
      <c r="K1038" s="2">
        <v>-2.5500000000000002E-3</v>
      </c>
      <c r="O1038" s="2">
        <v>0</v>
      </c>
      <c r="Q1038" s="2">
        <v>1</v>
      </c>
      <c r="R1038" s="2" t="s">
        <v>57</v>
      </c>
      <c r="S1038" s="2" t="s">
        <v>1451</v>
      </c>
      <c r="V1038" s="2">
        <v>1</v>
      </c>
    </row>
    <row r="1039" spans="1:22" x14ac:dyDescent="0.25">
      <c r="A1039" s="2">
        <v>219766</v>
      </c>
      <c r="B1039" s="2" t="s">
        <v>1616</v>
      </c>
      <c r="C1039" s="2">
        <v>26.4</v>
      </c>
      <c r="D1039" s="2">
        <v>231</v>
      </c>
      <c r="E1039" s="2">
        <v>75</v>
      </c>
      <c r="F1039" s="2">
        <v>0</v>
      </c>
      <c r="G1039" s="2">
        <v>1.9</v>
      </c>
      <c r="H1039" s="2">
        <v>0.18</v>
      </c>
      <c r="K1039" s="2">
        <v>-2.5600000000000002E-3</v>
      </c>
      <c r="O1039" s="2">
        <v>0</v>
      </c>
      <c r="Q1039" s="2">
        <v>1</v>
      </c>
      <c r="R1039" s="2" t="s">
        <v>50</v>
      </c>
      <c r="S1039" s="2" t="s">
        <v>1596</v>
      </c>
      <c r="V1039" s="2">
        <v>1</v>
      </c>
    </row>
    <row r="1040" spans="1:22" x14ac:dyDescent="0.25">
      <c r="A1040" s="2">
        <v>207207</v>
      </c>
      <c r="B1040" s="2" t="s">
        <v>1736</v>
      </c>
      <c r="C1040" s="2">
        <v>34.5</v>
      </c>
      <c r="D1040" s="2">
        <v>228</v>
      </c>
      <c r="E1040" s="2">
        <v>75</v>
      </c>
      <c r="F1040" s="2">
        <v>0</v>
      </c>
      <c r="G1040" s="2">
        <v>1.9</v>
      </c>
      <c r="H1040" s="2">
        <v>0.18</v>
      </c>
      <c r="K1040" s="2">
        <v>-2.5600000000000002E-3</v>
      </c>
      <c r="O1040" s="2">
        <v>0</v>
      </c>
      <c r="Q1040" s="2">
        <v>1</v>
      </c>
      <c r="R1040" s="2" t="s">
        <v>50</v>
      </c>
      <c r="S1040" s="2" t="s">
        <v>1726</v>
      </c>
      <c r="V1040" s="2">
        <v>1</v>
      </c>
    </row>
    <row r="1041" spans="1:22" x14ac:dyDescent="0.25">
      <c r="A1041" s="2">
        <v>207150</v>
      </c>
      <c r="B1041" s="2" t="s">
        <v>1737</v>
      </c>
      <c r="C1041" s="2">
        <v>34.5</v>
      </c>
      <c r="D1041" s="2">
        <v>228</v>
      </c>
      <c r="E1041" s="2">
        <v>75</v>
      </c>
      <c r="F1041" s="2">
        <v>0</v>
      </c>
      <c r="G1041" s="2">
        <v>1.9</v>
      </c>
      <c r="H1041" s="2">
        <v>0.18</v>
      </c>
      <c r="K1041" s="2">
        <v>-2.5600000000000002E-3</v>
      </c>
      <c r="O1041" s="2">
        <v>0</v>
      </c>
      <c r="Q1041" s="2">
        <v>1</v>
      </c>
      <c r="R1041" s="2" t="s">
        <v>50</v>
      </c>
      <c r="S1041" s="2" t="s">
        <v>1728</v>
      </c>
      <c r="V1041" s="2">
        <v>1</v>
      </c>
    </row>
    <row r="1042" spans="1:22" x14ac:dyDescent="0.25">
      <c r="A1042" s="2">
        <v>227881</v>
      </c>
      <c r="B1042" s="2" t="s">
        <v>1547</v>
      </c>
      <c r="C1042" s="2">
        <v>2.4</v>
      </c>
      <c r="D1042" s="2">
        <v>234</v>
      </c>
      <c r="E1042" s="2">
        <v>2</v>
      </c>
      <c r="F1042" s="2">
        <v>1.7</v>
      </c>
      <c r="G1042" s="2">
        <v>1.7</v>
      </c>
      <c r="H1042" s="2">
        <v>0</v>
      </c>
      <c r="K1042" s="2">
        <v>-2.5600000000000002E-3</v>
      </c>
      <c r="O1042" s="2">
        <v>0</v>
      </c>
      <c r="Q1042" s="2">
        <v>1</v>
      </c>
      <c r="R1042" s="2" t="s">
        <v>143</v>
      </c>
      <c r="V1042" s="2">
        <v>1</v>
      </c>
    </row>
    <row r="1043" spans="1:22" x14ac:dyDescent="0.25">
      <c r="A1043" s="2">
        <v>205920</v>
      </c>
      <c r="B1043" s="2" t="s">
        <v>1340</v>
      </c>
      <c r="C1043" s="2">
        <v>115</v>
      </c>
      <c r="D1043" s="2">
        <v>227</v>
      </c>
      <c r="E1043" s="2">
        <v>75</v>
      </c>
      <c r="F1043" s="2">
        <v>0</v>
      </c>
      <c r="G1043" s="2">
        <v>1.8</v>
      </c>
      <c r="H1043" s="2">
        <v>0.17</v>
      </c>
      <c r="K1043" s="2">
        <v>-2.5500000000000002E-3</v>
      </c>
      <c r="O1043" s="2">
        <v>0</v>
      </c>
      <c r="Q1043" s="2">
        <v>1</v>
      </c>
      <c r="R1043" s="2" t="s">
        <v>50</v>
      </c>
      <c r="S1043" s="2" t="s">
        <v>1341</v>
      </c>
      <c r="V1043" s="2">
        <v>1</v>
      </c>
    </row>
    <row r="1044" spans="1:22" x14ac:dyDescent="0.25">
      <c r="A1044" s="2">
        <v>205921</v>
      </c>
      <c r="B1044" s="2" t="s">
        <v>1342</v>
      </c>
      <c r="C1044" s="2">
        <v>115</v>
      </c>
      <c r="D1044" s="2">
        <v>227</v>
      </c>
      <c r="E1044" s="2">
        <v>75</v>
      </c>
      <c r="F1044" s="2">
        <v>0</v>
      </c>
      <c r="G1044" s="2">
        <v>1.8</v>
      </c>
      <c r="H1044" s="2">
        <v>0.17</v>
      </c>
      <c r="K1044" s="2">
        <v>-2.5500000000000002E-3</v>
      </c>
      <c r="O1044" s="2">
        <v>0</v>
      </c>
      <c r="Q1044" s="2">
        <v>1</v>
      </c>
      <c r="R1044" s="2" t="s">
        <v>50</v>
      </c>
      <c r="S1044" s="2" t="s">
        <v>1343</v>
      </c>
      <c r="V1044" s="2">
        <v>1</v>
      </c>
    </row>
    <row r="1045" spans="1:22" x14ac:dyDescent="0.25">
      <c r="A1045" s="2">
        <v>205930</v>
      </c>
      <c r="B1045" s="2" t="s">
        <v>1357</v>
      </c>
      <c r="C1045" s="2">
        <v>115</v>
      </c>
      <c r="D1045" s="2">
        <v>227</v>
      </c>
      <c r="E1045" s="2">
        <v>75</v>
      </c>
      <c r="F1045" s="2">
        <v>0</v>
      </c>
      <c r="G1045" s="2">
        <v>1.8</v>
      </c>
      <c r="H1045" s="2">
        <v>0.17</v>
      </c>
      <c r="K1045" s="2">
        <v>-2.5500000000000002E-3</v>
      </c>
      <c r="O1045" s="2">
        <v>0</v>
      </c>
      <c r="Q1045" s="2">
        <v>1</v>
      </c>
      <c r="R1045" s="2" t="s">
        <v>50</v>
      </c>
      <c r="S1045" s="2" t="s">
        <v>1358</v>
      </c>
      <c r="V1045" s="2">
        <v>1</v>
      </c>
    </row>
    <row r="1046" spans="1:22" x14ac:dyDescent="0.25">
      <c r="A1046" s="2">
        <v>205931</v>
      </c>
      <c r="B1046" s="2" t="s">
        <v>1355</v>
      </c>
      <c r="C1046" s="2">
        <v>115</v>
      </c>
      <c r="D1046" s="2">
        <v>227</v>
      </c>
      <c r="E1046" s="2">
        <v>75</v>
      </c>
      <c r="F1046" s="2">
        <v>0</v>
      </c>
      <c r="G1046" s="2">
        <v>1.8</v>
      </c>
      <c r="H1046" s="2">
        <v>0.17</v>
      </c>
      <c r="K1046" s="2">
        <v>-2.5500000000000002E-3</v>
      </c>
      <c r="O1046" s="2">
        <v>0</v>
      </c>
      <c r="Q1046" s="2">
        <v>1</v>
      </c>
      <c r="R1046" s="2" t="s">
        <v>50</v>
      </c>
      <c r="S1046" s="2" t="s">
        <v>1356</v>
      </c>
      <c r="V1046" s="2">
        <v>1</v>
      </c>
    </row>
    <row r="1047" spans="1:22" x14ac:dyDescent="0.25">
      <c r="A1047" s="2">
        <v>233912</v>
      </c>
      <c r="B1047" s="2" t="s">
        <v>1463</v>
      </c>
      <c r="C1047" s="2">
        <v>0.69</v>
      </c>
      <c r="D1047" s="2">
        <v>235</v>
      </c>
      <c r="E1047" s="2">
        <v>75</v>
      </c>
      <c r="F1047" s="2">
        <v>0</v>
      </c>
      <c r="G1047" s="2">
        <v>1.8</v>
      </c>
      <c r="H1047" s="2">
        <v>0.17</v>
      </c>
      <c r="K1047" s="2">
        <v>-2.5500000000000002E-3</v>
      </c>
      <c r="O1047" s="2">
        <v>0</v>
      </c>
      <c r="Q1047" s="2">
        <v>1</v>
      </c>
      <c r="R1047" s="2" t="s">
        <v>57</v>
      </c>
      <c r="S1047" s="2" t="s">
        <v>1445</v>
      </c>
      <c r="V1047" s="2">
        <v>1</v>
      </c>
    </row>
    <row r="1048" spans="1:22" x14ac:dyDescent="0.25">
      <c r="A1048" s="2">
        <v>218661</v>
      </c>
      <c r="B1048" s="2" t="s">
        <v>1617</v>
      </c>
      <c r="C1048" s="2">
        <v>13.2</v>
      </c>
      <c r="D1048" s="2">
        <v>231</v>
      </c>
      <c r="E1048" s="2">
        <v>75</v>
      </c>
      <c r="F1048" s="2">
        <v>0</v>
      </c>
      <c r="G1048" s="2">
        <v>1.8</v>
      </c>
      <c r="H1048" s="2">
        <v>0.17</v>
      </c>
      <c r="K1048" s="2">
        <v>-2.5600000000000002E-3</v>
      </c>
      <c r="O1048" s="2">
        <v>0</v>
      </c>
      <c r="Q1048" s="2">
        <v>1</v>
      </c>
      <c r="R1048" s="2" t="s">
        <v>57</v>
      </c>
      <c r="S1048" s="2" t="s">
        <v>1618</v>
      </c>
      <c r="V1048" s="2">
        <v>1</v>
      </c>
    </row>
    <row r="1049" spans="1:22" x14ac:dyDescent="0.25">
      <c r="A1049" s="2">
        <v>219273</v>
      </c>
      <c r="B1049" s="2" t="s">
        <v>1619</v>
      </c>
      <c r="C1049" s="2">
        <v>13.2</v>
      </c>
      <c r="D1049" s="2">
        <v>231</v>
      </c>
      <c r="E1049" s="2">
        <v>75</v>
      </c>
      <c r="F1049" s="2">
        <v>0</v>
      </c>
      <c r="G1049" s="2">
        <v>1.74</v>
      </c>
      <c r="H1049" s="2">
        <v>0.16</v>
      </c>
      <c r="K1049" s="2">
        <v>-2.5600000000000002E-3</v>
      </c>
      <c r="O1049" s="2">
        <v>0</v>
      </c>
      <c r="Q1049" s="2">
        <v>1</v>
      </c>
      <c r="R1049" s="2" t="s">
        <v>57</v>
      </c>
      <c r="S1049" s="2" t="s">
        <v>1620</v>
      </c>
      <c r="V1049" s="2">
        <v>1</v>
      </c>
    </row>
    <row r="1050" spans="1:22" x14ac:dyDescent="0.25">
      <c r="A1050" s="2">
        <v>233940</v>
      </c>
      <c r="B1050" s="2" t="s">
        <v>1464</v>
      </c>
      <c r="C1050" s="2">
        <v>69</v>
      </c>
      <c r="D1050" s="2">
        <v>235</v>
      </c>
      <c r="E1050" s="2">
        <v>75</v>
      </c>
      <c r="F1050" s="2">
        <v>0</v>
      </c>
      <c r="G1050" s="2">
        <v>1.64</v>
      </c>
      <c r="H1050" s="2">
        <v>0.15</v>
      </c>
      <c r="K1050" s="2">
        <v>-2.5500000000000002E-3</v>
      </c>
      <c r="O1050" s="2">
        <v>0</v>
      </c>
      <c r="Q1050" s="2">
        <v>1</v>
      </c>
      <c r="R1050" s="2" t="s">
        <v>50</v>
      </c>
      <c r="S1050" s="2" t="s">
        <v>1458</v>
      </c>
      <c r="V1050" s="2">
        <v>1</v>
      </c>
    </row>
    <row r="1051" spans="1:22" x14ac:dyDescent="0.25">
      <c r="A1051" s="2">
        <v>227928</v>
      </c>
      <c r="B1051" s="2" t="s">
        <v>1621</v>
      </c>
      <c r="C1051" s="2">
        <v>12.9</v>
      </c>
      <c r="D1051" s="2">
        <v>234</v>
      </c>
      <c r="E1051" s="2">
        <v>75</v>
      </c>
      <c r="F1051" s="2">
        <v>0</v>
      </c>
      <c r="G1051" s="2">
        <v>1.6</v>
      </c>
      <c r="H1051" s="2">
        <v>0.15</v>
      </c>
      <c r="K1051" s="2">
        <v>-2.5600000000000002E-3</v>
      </c>
      <c r="O1051" s="2">
        <v>0</v>
      </c>
      <c r="Q1051" s="2">
        <v>1</v>
      </c>
      <c r="R1051" s="2" t="s">
        <v>57</v>
      </c>
      <c r="S1051" s="2" t="s">
        <v>1622</v>
      </c>
      <c r="V1051" s="2">
        <v>1</v>
      </c>
    </row>
    <row r="1052" spans="1:22" x14ac:dyDescent="0.25">
      <c r="A1052" s="2">
        <v>925562</v>
      </c>
      <c r="B1052" s="2" t="s">
        <v>1623</v>
      </c>
      <c r="C1052" s="2">
        <v>13</v>
      </c>
      <c r="D1052" s="2">
        <v>231</v>
      </c>
      <c r="E1052" s="2">
        <v>75</v>
      </c>
      <c r="F1052" s="2">
        <v>0</v>
      </c>
      <c r="G1052" s="2">
        <v>1.55</v>
      </c>
      <c r="H1052" s="2">
        <v>0.14000000000000001</v>
      </c>
      <c r="K1052" s="2">
        <v>-2.5600000000000002E-3</v>
      </c>
      <c r="O1052" s="2">
        <v>0</v>
      </c>
      <c r="Q1052" s="2">
        <v>1</v>
      </c>
      <c r="R1052" s="2" t="s">
        <v>57</v>
      </c>
      <c r="S1052" s="2" t="s">
        <v>1624</v>
      </c>
      <c r="V1052" s="2">
        <v>1</v>
      </c>
    </row>
    <row r="1053" spans="1:22" x14ac:dyDescent="0.25">
      <c r="A1053" s="2">
        <v>214194</v>
      </c>
      <c r="B1053" s="2" t="s">
        <v>1700</v>
      </c>
      <c r="C1053" s="2">
        <v>35</v>
      </c>
      <c r="D1053" s="2">
        <v>230</v>
      </c>
      <c r="E1053" s="2">
        <v>65</v>
      </c>
      <c r="F1053" s="2">
        <v>0</v>
      </c>
      <c r="G1053" s="2">
        <v>4.0999999999999996</v>
      </c>
      <c r="H1053" s="2">
        <v>2.71</v>
      </c>
      <c r="K1053" s="2">
        <v>-2.5600000000000002E-3</v>
      </c>
      <c r="O1053" s="2">
        <v>0</v>
      </c>
      <c r="Q1053" s="2">
        <v>1</v>
      </c>
      <c r="R1053" s="2" t="s">
        <v>50</v>
      </c>
      <c r="V1053" s="2">
        <v>1</v>
      </c>
    </row>
    <row r="1054" spans="1:22" x14ac:dyDescent="0.25">
      <c r="A1054" s="2">
        <v>228711</v>
      </c>
      <c r="B1054" s="2" t="s">
        <v>1548</v>
      </c>
      <c r="C1054" s="2">
        <v>13.2</v>
      </c>
      <c r="D1054" s="2">
        <v>234</v>
      </c>
      <c r="E1054" s="2">
        <v>75</v>
      </c>
      <c r="F1054" s="2">
        <v>0</v>
      </c>
      <c r="G1054" s="2">
        <v>1.52</v>
      </c>
      <c r="H1054" s="2">
        <v>0.14000000000000001</v>
      </c>
      <c r="K1054" s="2">
        <v>-2.5600000000000002E-3</v>
      </c>
      <c r="O1054" s="2">
        <v>0</v>
      </c>
      <c r="Q1054" s="2">
        <v>1</v>
      </c>
      <c r="R1054" s="2" t="s">
        <v>50</v>
      </c>
      <c r="S1054" s="2" t="s">
        <v>1546</v>
      </c>
      <c r="V1054" s="2">
        <v>1</v>
      </c>
    </row>
    <row r="1055" spans="1:22" x14ac:dyDescent="0.25">
      <c r="A1055" s="2">
        <v>930002</v>
      </c>
      <c r="B1055" s="2" t="s">
        <v>1625</v>
      </c>
      <c r="C1055" s="2">
        <v>12.9</v>
      </c>
      <c r="D1055" s="2">
        <v>234</v>
      </c>
      <c r="E1055" s="2">
        <v>75</v>
      </c>
      <c r="F1055" s="2">
        <v>0</v>
      </c>
      <c r="G1055" s="2">
        <v>1.43</v>
      </c>
      <c r="H1055" s="2">
        <v>0.13</v>
      </c>
      <c r="K1055" s="2">
        <v>-2.5600000000000002E-3</v>
      </c>
      <c r="O1055" s="2">
        <v>0</v>
      </c>
      <c r="Q1055" s="2">
        <v>1</v>
      </c>
      <c r="R1055" s="2" t="s">
        <v>57</v>
      </c>
      <c r="S1055" s="2" t="s">
        <v>1626</v>
      </c>
      <c r="V1055" s="2">
        <v>1</v>
      </c>
    </row>
    <row r="1056" spans="1:22" x14ac:dyDescent="0.25">
      <c r="A1056" s="2">
        <v>219906</v>
      </c>
      <c r="B1056" s="2" t="s">
        <v>1701</v>
      </c>
      <c r="C1056" s="2">
        <v>13.2</v>
      </c>
      <c r="D1056" s="2">
        <v>231</v>
      </c>
      <c r="E1056" s="2">
        <v>75</v>
      </c>
      <c r="F1056" s="2">
        <v>0</v>
      </c>
      <c r="G1056" s="2">
        <v>1.4</v>
      </c>
      <c r="H1056" s="2">
        <v>0.13</v>
      </c>
      <c r="K1056" s="2">
        <v>-2.5600000000000002E-3</v>
      </c>
      <c r="O1056" s="2">
        <v>0</v>
      </c>
      <c r="Q1056" s="2">
        <v>1</v>
      </c>
      <c r="R1056" s="2" t="s">
        <v>50</v>
      </c>
      <c r="S1056" s="2" t="s">
        <v>1696</v>
      </c>
      <c r="V1056" s="2">
        <v>1</v>
      </c>
    </row>
    <row r="1057" spans="1:22" x14ac:dyDescent="0.25">
      <c r="A1057" s="2">
        <v>208885</v>
      </c>
      <c r="B1057" s="2" t="s">
        <v>1508</v>
      </c>
      <c r="C1057" s="2">
        <v>12.5</v>
      </c>
      <c r="D1057" s="2">
        <v>229</v>
      </c>
      <c r="E1057" s="2">
        <v>77</v>
      </c>
      <c r="F1057" s="2">
        <v>0</v>
      </c>
      <c r="G1057" s="2">
        <v>3.2</v>
      </c>
      <c r="H1057" s="2">
        <v>1.96</v>
      </c>
      <c r="K1057" s="2">
        <v>-2.5600000000000002E-3</v>
      </c>
      <c r="O1057" s="2">
        <v>0</v>
      </c>
      <c r="Q1057" s="2">
        <v>1</v>
      </c>
      <c r="R1057" s="2" t="s">
        <v>57</v>
      </c>
      <c r="V1057" s="2">
        <v>1</v>
      </c>
    </row>
    <row r="1058" spans="1:22" x14ac:dyDescent="0.25">
      <c r="A1058" s="2">
        <v>208697</v>
      </c>
      <c r="B1058" s="2" t="s">
        <v>1507</v>
      </c>
      <c r="C1058" s="2">
        <v>12.5</v>
      </c>
      <c r="D1058" s="2">
        <v>229</v>
      </c>
      <c r="E1058" s="2">
        <v>77</v>
      </c>
      <c r="F1058" s="2">
        <v>0</v>
      </c>
      <c r="G1058" s="2">
        <v>3.2</v>
      </c>
      <c r="H1058" s="2">
        <v>1.96</v>
      </c>
      <c r="K1058" s="2">
        <v>-2.5600000000000002E-3</v>
      </c>
      <c r="O1058" s="2">
        <v>0</v>
      </c>
      <c r="Q1058" s="2">
        <v>1</v>
      </c>
      <c r="R1058" s="2" t="s">
        <v>57</v>
      </c>
      <c r="V1058" s="2">
        <v>1</v>
      </c>
    </row>
    <row r="1059" spans="1:22" x14ac:dyDescent="0.25">
      <c r="A1059" s="2">
        <v>219921</v>
      </c>
      <c r="B1059" s="2" t="s">
        <v>1627</v>
      </c>
      <c r="C1059" s="2">
        <v>13.2</v>
      </c>
      <c r="D1059" s="2">
        <v>231</v>
      </c>
      <c r="E1059" s="2">
        <v>75</v>
      </c>
      <c r="F1059" s="2">
        <v>0</v>
      </c>
      <c r="G1059" s="2">
        <v>1.3</v>
      </c>
      <c r="H1059" s="2">
        <v>0.12</v>
      </c>
      <c r="K1059" s="2">
        <v>-2.5600000000000002E-3</v>
      </c>
      <c r="O1059" s="2">
        <v>0</v>
      </c>
      <c r="Q1059" s="2">
        <v>1</v>
      </c>
      <c r="R1059" s="2" t="s">
        <v>50</v>
      </c>
      <c r="S1059" s="2" t="s">
        <v>1602</v>
      </c>
      <c r="V1059" s="2">
        <v>1</v>
      </c>
    </row>
    <row r="1060" spans="1:22" x14ac:dyDescent="0.25">
      <c r="A1060" s="2">
        <v>219688</v>
      </c>
      <c r="B1060" s="2" t="s">
        <v>1628</v>
      </c>
      <c r="C1060" s="2">
        <v>13.2</v>
      </c>
      <c r="D1060" s="2">
        <v>231</v>
      </c>
      <c r="E1060" s="2">
        <v>75</v>
      </c>
      <c r="F1060" s="2">
        <v>0</v>
      </c>
      <c r="G1060" s="2">
        <v>1.3</v>
      </c>
      <c r="H1060" s="2">
        <v>0.12</v>
      </c>
      <c r="K1060" s="2">
        <v>-2.5600000000000002E-3</v>
      </c>
      <c r="O1060" s="2">
        <v>0</v>
      </c>
      <c r="Q1060" s="2">
        <v>1</v>
      </c>
      <c r="R1060" s="2" t="s">
        <v>50</v>
      </c>
      <c r="S1060" s="2" t="s">
        <v>1613</v>
      </c>
      <c r="V1060" s="2">
        <v>1</v>
      </c>
    </row>
    <row r="1061" spans="1:22" x14ac:dyDescent="0.25">
      <c r="A1061" s="2">
        <v>219686</v>
      </c>
      <c r="B1061" s="2" t="s">
        <v>1629</v>
      </c>
      <c r="C1061" s="2">
        <v>13.2</v>
      </c>
      <c r="D1061" s="2">
        <v>231</v>
      </c>
      <c r="E1061" s="2">
        <v>75</v>
      </c>
      <c r="F1061" s="2">
        <v>0</v>
      </c>
      <c r="G1061" s="2">
        <v>1.3</v>
      </c>
      <c r="H1061" s="2">
        <v>0.12</v>
      </c>
      <c r="K1061" s="2">
        <v>-2.5600000000000002E-3</v>
      </c>
      <c r="O1061" s="2">
        <v>0</v>
      </c>
      <c r="Q1061" s="2">
        <v>1</v>
      </c>
      <c r="R1061" s="2" t="s">
        <v>50</v>
      </c>
      <c r="S1061" s="2" t="s">
        <v>1615</v>
      </c>
      <c r="V1061" s="2">
        <v>1</v>
      </c>
    </row>
    <row r="1062" spans="1:22" x14ac:dyDescent="0.25">
      <c r="A1062" s="2">
        <v>214067</v>
      </c>
      <c r="B1062" s="2" t="s">
        <v>1702</v>
      </c>
      <c r="C1062" s="2">
        <v>0.48</v>
      </c>
      <c r="D1062" s="2">
        <v>230</v>
      </c>
      <c r="E1062" s="2">
        <v>75</v>
      </c>
      <c r="F1062" s="2">
        <v>0</v>
      </c>
      <c r="G1062" s="2">
        <v>1.3</v>
      </c>
      <c r="H1062" s="2">
        <v>0.12</v>
      </c>
      <c r="K1062" s="2">
        <v>-2.5600000000000002E-3</v>
      </c>
      <c r="O1062" s="2">
        <v>0</v>
      </c>
      <c r="Q1062" s="2">
        <v>1</v>
      </c>
      <c r="R1062" s="2" t="s">
        <v>50</v>
      </c>
      <c r="S1062" s="2" t="s">
        <v>1703</v>
      </c>
      <c r="V1062" s="2">
        <v>1</v>
      </c>
    </row>
    <row r="1063" spans="1:22" x14ac:dyDescent="0.25">
      <c r="A1063" s="2">
        <v>232426</v>
      </c>
      <c r="B1063" s="2" t="s">
        <v>1465</v>
      </c>
      <c r="C1063" s="2">
        <v>69</v>
      </c>
      <c r="D1063" s="2">
        <v>235</v>
      </c>
      <c r="E1063" s="2">
        <v>75</v>
      </c>
      <c r="F1063" s="2">
        <v>0</v>
      </c>
      <c r="G1063" s="2">
        <v>1.28</v>
      </c>
      <c r="H1063" s="2">
        <v>0.12</v>
      </c>
      <c r="K1063" s="2">
        <v>-2.5500000000000002E-3</v>
      </c>
      <c r="O1063" s="2">
        <v>0</v>
      </c>
      <c r="Q1063" s="2">
        <v>1</v>
      </c>
      <c r="R1063" s="2" t="s">
        <v>50</v>
      </c>
      <c r="S1063" s="2" t="s">
        <v>1460</v>
      </c>
      <c r="V1063" s="2">
        <v>1</v>
      </c>
    </row>
    <row r="1064" spans="1:22" x14ac:dyDescent="0.25">
      <c r="A1064" s="2">
        <v>958072</v>
      </c>
      <c r="B1064" s="2" t="s">
        <v>1344</v>
      </c>
      <c r="C1064" s="2">
        <v>115</v>
      </c>
      <c r="D1064" s="2">
        <v>227</v>
      </c>
      <c r="E1064" s="2">
        <v>75</v>
      </c>
      <c r="F1064" s="2">
        <v>0</v>
      </c>
      <c r="G1064" s="2">
        <v>1.2</v>
      </c>
      <c r="H1064" s="2">
        <v>0.11</v>
      </c>
      <c r="K1064" s="2">
        <v>-2.5500000000000002E-3</v>
      </c>
      <c r="O1064" s="2">
        <v>0</v>
      </c>
      <c r="Q1064" s="2">
        <v>1</v>
      </c>
      <c r="R1064" s="2" t="s">
        <v>57</v>
      </c>
      <c r="S1064" s="2" t="s">
        <v>1341</v>
      </c>
      <c r="V1064" s="2">
        <v>1</v>
      </c>
    </row>
    <row r="1065" spans="1:22" x14ac:dyDescent="0.25">
      <c r="A1065" s="2">
        <v>958602</v>
      </c>
      <c r="B1065" s="2" t="s">
        <v>1345</v>
      </c>
      <c r="C1065" s="2">
        <v>115</v>
      </c>
      <c r="D1065" s="2">
        <v>227</v>
      </c>
      <c r="E1065" s="2">
        <v>75</v>
      </c>
      <c r="F1065" s="2">
        <v>0</v>
      </c>
      <c r="G1065" s="2">
        <v>1.2</v>
      </c>
      <c r="H1065" s="2">
        <v>0.11</v>
      </c>
      <c r="K1065" s="2">
        <v>-2.5500000000000002E-3</v>
      </c>
      <c r="O1065" s="2">
        <v>0</v>
      </c>
      <c r="Q1065" s="2">
        <v>1</v>
      </c>
      <c r="R1065" s="2" t="s">
        <v>57</v>
      </c>
      <c r="S1065" s="2" t="s">
        <v>1343</v>
      </c>
      <c r="V1065" s="2">
        <v>1</v>
      </c>
    </row>
    <row r="1066" spans="1:22" x14ac:dyDescent="0.25">
      <c r="A1066" s="2">
        <v>958062</v>
      </c>
      <c r="B1066" s="2" t="s">
        <v>1359</v>
      </c>
      <c r="C1066" s="2">
        <v>115</v>
      </c>
      <c r="D1066" s="2">
        <v>227</v>
      </c>
      <c r="E1066" s="2">
        <v>75</v>
      </c>
      <c r="F1066" s="2">
        <v>0</v>
      </c>
      <c r="G1066" s="2">
        <v>1.2</v>
      </c>
      <c r="H1066" s="2">
        <v>0.11</v>
      </c>
      <c r="K1066" s="2">
        <v>-2.5500000000000002E-3</v>
      </c>
      <c r="O1066" s="2">
        <v>0</v>
      </c>
      <c r="Q1066" s="2">
        <v>1</v>
      </c>
      <c r="R1066" s="2" t="s">
        <v>57</v>
      </c>
      <c r="S1066" s="2" t="s">
        <v>1356</v>
      </c>
      <c r="V1066" s="2">
        <v>1</v>
      </c>
    </row>
    <row r="1067" spans="1:22" x14ac:dyDescent="0.25">
      <c r="A1067" s="2">
        <v>958052</v>
      </c>
      <c r="B1067" s="2" t="s">
        <v>1360</v>
      </c>
      <c r="C1067" s="2">
        <v>115</v>
      </c>
      <c r="D1067" s="2">
        <v>227</v>
      </c>
      <c r="E1067" s="2">
        <v>75</v>
      </c>
      <c r="F1067" s="2">
        <v>0</v>
      </c>
      <c r="G1067" s="2">
        <v>1.2</v>
      </c>
      <c r="H1067" s="2">
        <v>0.11</v>
      </c>
      <c r="K1067" s="2">
        <v>-2.5500000000000002E-3</v>
      </c>
      <c r="O1067" s="2">
        <v>0</v>
      </c>
      <c r="Q1067" s="2">
        <v>1</v>
      </c>
      <c r="R1067" s="2" t="s">
        <v>57</v>
      </c>
      <c r="S1067" s="2" t="s">
        <v>1358</v>
      </c>
      <c r="V1067" s="2">
        <v>1</v>
      </c>
    </row>
    <row r="1068" spans="1:22" x14ac:dyDescent="0.25">
      <c r="A1068" s="2">
        <v>228721</v>
      </c>
      <c r="B1068" s="2" t="s">
        <v>1549</v>
      </c>
      <c r="C1068" s="2">
        <v>12.9</v>
      </c>
      <c r="D1068" s="2">
        <v>234</v>
      </c>
      <c r="E1068" s="2">
        <v>75</v>
      </c>
      <c r="F1068" s="2">
        <v>0</v>
      </c>
      <c r="G1068" s="2">
        <v>1.2</v>
      </c>
      <c r="H1068" s="2">
        <v>0.11</v>
      </c>
      <c r="K1068" s="2">
        <v>-2.5600000000000002E-3</v>
      </c>
      <c r="O1068" s="2">
        <v>0</v>
      </c>
      <c r="Q1068" s="2">
        <v>1</v>
      </c>
      <c r="R1068" s="2" t="s">
        <v>57</v>
      </c>
      <c r="S1068" s="2" t="s">
        <v>1550</v>
      </c>
      <c r="V1068" s="2">
        <v>1</v>
      </c>
    </row>
    <row r="1069" spans="1:22" x14ac:dyDescent="0.25">
      <c r="A1069" s="2">
        <v>230410</v>
      </c>
      <c r="B1069" s="2" t="s">
        <v>1551</v>
      </c>
      <c r="C1069" s="2">
        <v>12.9</v>
      </c>
      <c r="D1069" s="2">
        <v>234</v>
      </c>
      <c r="E1069" s="2">
        <v>75</v>
      </c>
      <c r="F1069" s="2">
        <v>0</v>
      </c>
      <c r="G1069" s="2">
        <v>1.2</v>
      </c>
      <c r="H1069" s="2">
        <v>0.11</v>
      </c>
      <c r="K1069" s="2">
        <v>-2.5600000000000002E-3</v>
      </c>
      <c r="O1069" s="2">
        <v>0</v>
      </c>
      <c r="Q1069" s="2">
        <v>1</v>
      </c>
      <c r="R1069" s="2" t="s">
        <v>57</v>
      </c>
      <c r="S1069" s="2" t="s">
        <v>1552</v>
      </c>
      <c r="V1069" s="2">
        <v>1</v>
      </c>
    </row>
    <row r="1070" spans="1:22" x14ac:dyDescent="0.25">
      <c r="A1070" s="2">
        <v>924702</v>
      </c>
      <c r="B1070" s="2" t="s">
        <v>1630</v>
      </c>
      <c r="C1070" s="2">
        <v>12.9</v>
      </c>
      <c r="D1070" s="2">
        <v>234</v>
      </c>
      <c r="E1070" s="2">
        <v>75</v>
      </c>
      <c r="F1070" s="2">
        <v>0</v>
      </c>
      <c r="G1070" s="2">
        <v>1.2</v>
      </c>
      <c r="H1070" s="2">
        <v>0.11</v>
      </c>
      <c r="K1070" s="2">
        <v>-2.5600000000000002E-3</v>
      </c>
      <c r="O1070" s="2">
        <v>0</v>
      </c>
      <c r="Q1070" s="2">
        <v>1</v>
      </c>
      <c r="R1070" s="2" t="s">
        <v>57</v>
      </c>
      <c r="S1070" s="2" t="s">
        <v>1631</v>
      </c>
      <c r="V1070" s="2">
        <v>1</v>
      </c>
    </row>
    <row r="1071" spans="1:22" x14ac:dyDescent="0.25">
      <c r="A1071" s="2">
        <v>219615</v>
      </c>
      <c r="B1071" s="2" t="s">
        <v>1704</v>
      </c>
      <c r="C1071" s="2">
        <v>13.2</v>
      </c>
      <c r="D1071" s="2">
        <v>231</v>
      </c>
      <c r="E1071" s="2">
        <v>75</v>
      </c>
      <c r="F1071" s="2">
        <v>0</v>
      </c>
      <c r="G1071" s="2">
        <v>1.2</v>
      </c>
      <c r="H1071" s="2">
        <v>0.11</v>
      </c>
      <c r="K1071" s="2">
        <v>-2.5600000000000002E-3</v>
      </c>
      <c r="O1071" s="2">
        <v>0</v>
      </c>
      <c r="Q1071" s="2">
        <v>1</v>
      </c>
      <c r="R1071" s="2" t="s">
        <v>50</v>
      </c>
      <c r="S1071" s="2" t="s">
        <v>1698</v>
      </c>
      <c r="V1071" s="2">
        <v>1</v>
      </c>
    </row>
    <row r="1072" spans="1:22" x14ac:dyDescent="0.25">
      <c r="A1072" s="2">
        <v>230415</v>
      </c>
      <c r="B1072" s="2" t="s">
        <v>1553</v>
      </c>
      <c r="C1072" s="2">
        <v>69</v>
      </c>
      <c r="D1072" s="2">
        <v>234</v>
      </c>
      <c r="E1072" s="2">
        <v>75</v>
      </c>
      <c r="F1072" s="2">
        <v>0</v>
      </c>
      <c r="G1072" s="2">
        <v>1.1399999999999999</v>
      </c>
      <c r="H1072" s="2">
        <v>0.1</v>
      </c>
      <c r="K1072" s="2">
        <v>-2.5600000000000002E-3</v>
      </c>
      <c r="O1072" s="2">
        <v>0</v>
      </c>
      <c r="Q1072" s="2">
        <v>1</v>
      </c>
      <c r="R1072" s="2" t="s">
        <v>50</v>
      </c>
      <c r="S1072" s="2" t="s">
        <v>1537</v>
      </c>
      <c r="V1072" s="2">
        <v>1</v>
      </c>
    </row>
    <row r="1073" spans="1:22" x14ac:dyDescent="0.25">
      <c r="A1073" s="2">
        <v>219726</v>
      </c>
      <c r="B1073" s="2" t="s">
        <v>1632</v>
      </c>
      <c r="C1073" s="2">
        <v>13.2</v>
      </c>
      <c r="D1073" s="2">
        <v>231</v>
      </c>
      <c r="E1073" s="2">
        <v>76</v>
      </c>
      <c r="F1073" s="2">
        <v>-1</v>
      </c>
      <c r="G1073" s="2">
        <v>1</v>
      </c>
      <c r="H1073" s="2">
        <v>0</v>
      </c>
      <c r="K1073" s="2">
        <v>-2.5600000000000002E-3</v>
      </c>
      <c r="O1073" s="2">
        <v>0</v>
      </c>
      <c r="Q1073" s="2">
        <v>1</v>
      </c>
      <c r="R1073" s="2" t="s">
        <v>145</v>
      </c>
      <c r="S1073" s="2" t="s">
        <v>1633</v>
      </c>
      <c r="V1073" s="2">
        <v>1</v>
      </c>
    </row>
    <row r="1074" spans="1:22" x14ac:dyDescent="0.25">
      <c r="A1074" s="2">
        <v>218660</v>
      </c>
      <c r="B1074" s="2" t="s">
        <v>1634</v>
      </c>
      <c r="C1074" s="2">
        <v>13.2</v>
      </c>
      <c r="D1074" s="2">
        <v>231</v>
      </c>
      <c r="E1074" s="2">
        <v>75</v>
      </c>
      <c r="F1074" s="2">
        <v>0</v>
      </c>
      <c r="G1074" s="2">
        <v>1.1000000000000001</v>
      </c>
      <c r="H1074" s="2">
        <v>0.1</v>
      </c>
      <c r="K1074" s="2">
        <v>-2.5600000000000002E-3</v>
      </c>
      <c r="O1074" s="2">
        <v>0</v>
      </c>
      <c r="Q1074" s="2">
        <v>1</v>
      </c>
      <c r="R1074" s="2" t="s">
        <v>50</v>
      </c>
      <c r="S1074" s="2" t="s">
        <v>1618</v>
      </c>
      <c r="V1074" s="2">
        <v>1</v>
      </c>
    </row>
    <row r="1075" spans="1:22" x14ac:dyDescent="0.25">
      <c r="A1075" s="2">
        <v>230407</v>
      </c>
      <c r="B1075" s="2" t="s">
        <v>1635</v>
      </c>
      <c r="C1075" s="2">
        <v>12.9</v>
      </c>
      <c r="D1075" s="2">
        <v>234</v>
      </c>
      <c r="E1075" s="2">
        <v>75</v>
      </c>
      <c r="F1075" s="2">
        <v>0</v>
      </c>
      <c r="G1075" s="2">
        <v>1.08</v>
      </c>
      <c r="H1075" s="2">
        <v>0.1</v>
      </c>
      <c r="K1075" s="2">
        <v>-2.5600000000000002E-3</v>
      </c>
      <c r="O1075" s="2">
        <v>0</v>
      </c>
      <c r="Q1075" s="2">
        <v>1</v>
      </c>
      <c r="R1075" s="2" t="s">
        <v>50</v>
      </c>
      <c r="S1075" s="2" t="s">
        <v>1600</v>
      </c>
      <c r="V1075" s="2">
        <v>1</v>
      </c>
    </row>
    <row r="1076" spans="1:22" x14ac:dyDescent="0.25">
      <c r="A1076" s="2">
        <v>219272</v>
      </c>
      <c r="B1076" s="2" t="s">
        <v>1636</v>
      </c>
      <c r="C1076" s="2">
        <v>13.2</v>
      </c>
      <c r="D1076" s="2">
        <v>231</v>
      </c>
      <c r="E1076" s="2">
        <v>75</v>
      </c>
      <c r="F1076" s="2">
        <v>0</v>
      </c>
      <c r="G1076" s="2">
        <v>1.06</v>
      </c>
      <c r="H1076" s="2">
        <v>0.1</v>
      </c>
      <c r="K1076" s="2">
        <v>-2.5600000000000002E-3</v>
      </c>
      <c r="O1076" s="2">
        <v>0</v>
      </c>
      <c r="Q1076" s="2">
        <v>1</v>
      </c>
      <c r="R1076" s="2" t="s">
        <v>50</v>
      </c>
      <c r="S1076" s="2" t="s">
        <v>1620</v>
      </c>
      <c r="V1076" s="2">
        <v>1</v>
      </c>
    </row>
    <row r="1077" spans="1:22" x14ac:dyDescent="0.25">
      <c r="A1077" s="2">
        <v>219685</v>
      </c>
      <c r="B1077" s="2" t="s">
        <v>1705</v>
      </c>
      <c r="C1077" s="2">
        <v>26</v>
      </c>
      <c r="D1077" s="2">
        <v>231</v>
      </c>
      <c r="E1077" s="2">
        <v>77</v>
      </c>
      <c r="F1077" s="2">
        <v>0</v>
      </c>
      <c r="G1077" s="2">
        <v>2.8</v>
      </c>
      <c r="H1077" s="2">
        <v>1.86</v>
      </c>
      <c r="K1077" s="2">
        <v>-2.5600000000000002E-3</v>
      </c>
      <c r="O1077" s="2">
        <v>0</v>
      </c>
      <c r="Q1077" s="2">
        <v>1</v>
      </c>
      <c r="R1077" s="2" t="s">
        <v>57</v>
      </c>
      <c r="V1077" s="2">
        <v>1</v>
      </c>
    </row>
    <row r="1078" spans="1:22" x14ac:dyDescent="0.25">
      <c r="A1078" s="2">
        <v>233900</v>
      </c>
      <c r="B1078" s="2" t="s">
        <v>1466</v>
      </c>
      <c r="C1078" s="2">
        <v>25</v>
      </c>
      <c r="D1078" s="2">
        <v>235</v>
      </c>
      <c r="E1078" s="2">
        <v>64</v>
      </c>
      <c r="F1078" s="2">
        <v>0</v>
      </c>
      <c r="G1078" s="2">
        <v>6</v>
      </c>
      <c r="H1078" s="2">
        <v>5.1100000000000003</v>
      </c>
      <c r="K1078" s="2">
        <v>-2.5500000000000002E-3</v>
      </c>
      <c r="O1078" s="2">
        <v>0</v>
      </c>
      <c r="Q1078" s="2">
        <v>1</v>
      </c>
      <c r="R1078" s="2" t="s">
        <v>50</v>
      </c>
      <c r="V1078" s="2">
        <v>1</v>
      </c>
    </row>
    <row r="1079" spans="1:22" x14ac:dyDescent="0.25">
      <c r="A1079" s="2">
        <v>227927</v>
      </c>
      <c r="B1079" s="2" t="s">
        <v>1637</v>
      </c>
      <c r="C1079" s="2">
        <v>12.9</v>
      </c>
      <c r="D1079" s="2">
        <v>234</v>
      </c>
      <c r="E1079" s="2">
        <v>75</v>
      </c>
      <c r="F1079" s="2">
        <v>0</v>
      </c>
      <c r="G1079" s="2">
        <v>0.98</v>
      </c>
      <c r="H1079" s="2">
        <v>0.09</v>
      </c>
      <c r="K1079" s="2">
        <v>-2.5600000000000002E-3</v>
      </c>
      <c r="O1079" s="2">
        <v>0</v>
      </c>
      <c r="Q1079" s="2">
        <v>1</v>
      </c>
      <c r="R1079" s="2" t="s">
        <v>50</v>
      </c>
      <c r="S1079" s="2" t="s">
        <v>1622</v>
      </c>
      <c r="V1079" s="2">
        <v>1</v>
      </c>
    </row>
    <row r="1080" spans="1:22" x14ac:dyDescent="0.25">
      <c r="A1080" s="2">
        <v>219907</v>
      </c>
      <c r="B1080" s="2" t="s">
        <v>1638</v>
      </c>
      <c r="C1080" s="2">
        <v>13</v>
      </c>
      <c r="D1080" s="2">
        <v>231</v>
      </c>
      <c r="E1080" s="2">
        <v>75</v>
      </c>
      <c r="F1080" s="2">
        <v>0</v>
      </c>
      <c r="G1080" s="2">
        <v>0.95</v>
      </c>
      <c r="H1080" s="2">
        <v>0.09</v>
      </c>
      <c r="K1080" s="2">
        <v>-2.5600000000000002E-3</v>
      </c>
      <c r="O1080" s="2">
        <v>0</v>
      </c>
      <c r="Q1080" s="2">
        <v>1</v>
      </c>
      <c r="R1080" s="2" t="s">
        <v>50</v>
      </c>
      <c r="S1080" s="2" t="s">
        <v>1624</v>
      </c>
      <c r="V1080" s="2">
        <v>1</v>
      </c>
    </row>
    <row r="1081" spans="1:22" x14ac:dyDescent="0.25">
      <c r="A1081" s="2">
        <v>232616</v>
      </c>
      <c r="B1081" s="2" t="s">
        <v>1467</v>
      </c>
      <c r="C1081" s="2">
        <v>13.2</v>
      </c>
      <c r="D1081" s="2">
        <v>235</v>
      </c>
      <c r="E1081" s="2">
        <v>11</v>
      </c>
      <c r="F1081" s="2">
        <v>0</v>
      </c>
      <c r="G1081" s="2">
        <v>15.2</v>
      </c>
      <c r="H1081" s="2">
        <v>14.34</v>
      </c>
      <c r="K1081" s="2">
        <v>-2.5500000000000002E-3</v>
      </c>
      <c r="O1081" s="2">
        <v>0</v>
      </c>
      <c r="Q1081" s="2">
        <v>1</v>
      </c>
      <c r="R1081" s="2" t="s">
        <v>50</v>
      </c>
      <c r="V1081" s="2">
        <v>1</v>
      </c>
    </row>
    <row r="1082" spans="1:22" x14ac:dyDescent="0.25">
      <c r="A1082" s="2">
        <v>219138</v>
      </c>
      <c r="B1082" s="2" t="s">
        <v>1554</v>
      </c>
      <c r="C1082" s="2">
        <v>13.2</v>
      </c>
      <c r="D1082" s="2">
        <v>231</v>
      </c>
      <c r="E1082" s="2">
        <v>75</v>
      </c>
      <c r="F1082" s="2">
        <v>0</v>
      </c>
      <c r="G1082" s="2">
        <v>0.93</v>
      </c>
      <c r="H1082" s="2">
        <v>0.09</v>
      </c>
      <c r="K1082" s="2">
        <v>-2.5600000000000002E-3</v>
      </c>
      <c r="O1082" s="2">
        <v>0</v>
      </c>
      <c r="Q1082" s="2">
        <v>1</v>
      </c>
      <c r="R1082" s="2" t="s">
        <v>57</v>
      </c>
      <c r="S1082" s="2" t="s">
        <v>1555</v>
      </c>
      <c r="V1082" s="2">
        <v>1</v>
      </c>
    </row>
    <row r="1083" spans="1:22" x14ac:dyDescent="0.25">
      <c r="A1083" s="2">
        <v>200870</v>
      </c>
      <c r="B1083" s="2" t="s">
        <v>1346</v>
      </c>
      <c r="C1083" s="2">
        <v>23</v>
      </c>
      <c r="D1083" s="2">
        <v>226</v>
      </c>
      <c r="E1083" s="2">
        <v>64</v>
      </c>
      <c r="F1083" s="2">
        <v>3.2</v>
      </c>
      <c r="G1083" s="2">
        <v>5.6</v>
      </c>
      <c r="H1083" s="2">
        <v>4.7699999999999996</v>
      </c>
      <c r="K1083" s="2">
        <v>-2.5500000000000002E-3</v>
      </c>
      <c r="O1083" s="2">
        <v>0</v>
      </c>
      <c r="Q1083" s="2">
        <v>1</v>
      </c>
      <c r="R1083" s="2" t="s">
        <v>50</v>
      </c>
      <c r="V1083" s="2">
        <v>1</v>
      </c>
    </row>
    <row r="1084" spans="1:22" x14ac:dyDescent="0.25">
      <c r="A1084" s="2">
        <v>228754</v>
      </c>
      <c r="B1084" s="2" t="s">
        <v>1639</v>
      </c>
      <c r="C1084" s="2">
        <v>12.9</v>
      </c>
      <c r="D1084" s="2">
        <v>234</v>
      </c>
      <c r="E1084" s="2">
        <v>75</v>
      </c>
      <c r="F1084" s="2">
        <v>0</v>
      </c>
      <c r="G1084" s="2">
        <v>0.87</v>
      </c>
      <c r="H1084" s="2">
        <v>0.08</v>
      </c>
      <c r="K1084" s="2">
        <v>-2.5600000000000002E-3</v>
      </c>
      <c r="O1084" s="2">
        <v>0</v>
      </c>
      <c r="Q1084" s="2">
        <v>1</v>
      </c>
      <c r="R1084" s="2" t="s">
        <v>50</v>
      </c>
      <c r="S1084" s="2" t="s">
        <v>1626</v>
      </c>
      <c r="V1084" s="2">
        <v>1</v>
      </c>
    </row>
    <row r="1085" spans="1:22" x14ac:dyDescent="0.25">
      <c r="A1085" s="2">
        <v>230403</v>
      </c>
      <c r="B1085" s="2" t="s">
        <v>1556</v>
      </c>
      <c r="C1085" s="2">
        <v>12.9</v>
      </c>
      <c r="D1085" s="2">
        <v>234</v>
      </c>
      <c r="E1085" s="2">
        <v>28</v>
      </c>
      <c r="F1085" s="2">
        <v>0</v>
      </c>
      <c r="G1085" s="2">
        <v>0.78</v>
      </c>
      <c r="H1085" s="2">
        <v>0</v>
      </c>
      <c r="K1085" s="2">
        <v>-2.5600000000000002E-3</v>
      </c>
      <c r="O1085" s="2">
        <v>0</v>
      </c>
      <c r="Q1085" s="2">
        <v>1</v>
      </c>
      <c r="R1085" s="2" t="s">
        <v>143</v>
      </c>
      <c r="V1085" s="2">
        <v>1</v>
      </c>
    </row>
    <row r="1086" spans="1:22" x14ac:dyDescent="0.25">
      <c r="A1086" s="2">
        <v>916010</v>
      </c>
      <c r="B1086" s="2" t="s">
        <v>1706</v>
      </c>
      <c r="C1086" s="2">
        <v>0.5</v>
      </c>
      <c r="D1086" s="2">
        <v>230</v>
      </c>
      <c r="E1086" s="2">
        <v>75</v>
      </c>
      <c r="F1086" s="2">
        <v>0</v>
      </c>
      <c r="G1086" s="2">
        <v>2</v>
      </c>
      <c r="H1086" s="2">
        <v>1.22</v>
      </c>
      <c r="K1086" s="2">
        <v>-2.5600000000000002E-3</v>
      </c>
      <c r="O1086" s="2">
        <v>0</v>
      </c>
      <c r="Q1086" s="2">
        <v>1</v>
      </c>
      <c r="R1086" s="2" t="s">
        <v>57</v>
      </c>
      <c r="S1086" s="2" t="s">
        <v>1703</v>
      </c>
      <c r="V1086" s="2">
        <v>1</v>
      </c>
    </row>
    <row r="1087" spans="1:22" x14ac:dyDescent="0.25">
      <c r="A1087" s="2">
        <v>228733</v>
      </c>
      <c r="B1087" s="2" t="s">
        <v>1557</v>
      </c>
      <c r="C1087" s="2">
        <v>12.9</v>
      </c>
      <c r="D1087" s="2">
        <v>234</v>
      </c>
      <c r="E1087" s="2">
        <v>28</v>
      </c>
      <c r="F1087" s="2">
        <v>0</v>
      </c>
      <c r="G1087" s="2">
        <v>0.73</v>
      </c>
      <c r="H1087" s="2">
        <v>0</v>
      </c>
      <c r="K1087" s="2">
        <v>-2.5600000000000002E-3</v>
      </c>
      <c r="O1087" s="2">
        <v>0</v>
      </c>
      <c r="Q1087" s="2">
        <v>1</v>
      </c>
      <c r="R1087" s="2" t="s">
        <v>143</v>
      </c>
      <c r="V1087" s="2">
        <v>1</v>
      </c>
    </row>
    <row r="1088" spans="1:22" x14ac:dyDescent="0.25">
      <c r="A1088" s="2">
        <v>230409</v>
      </c>
      <c r="B1088" s="2" t="s">
        <v>1558</v>
      </c>
      <c r="C1088" s="2">
        <v>12.9</v>
      </c>
      <c r="D1088" s="2">
        <v>234</v>
      </c>
      <c r="E1088" s="2">
        <v>75</v>
      </c>
      <c r="F1088" s="2">
        <v>0</v>
      </c>
      <c r="G1088" s="2">
        <v>0.8</v>
      </c>
      <c r="H1088" s="2">
        <v>7.0000000000000007E-2</v>
      </c>
      <c r="K1088" s="2">
        <v>-2.5600000000000002E-3</v>
      </c>
      <c r="O1088" s="2">
        <v>0</v>
      </c>
      <c r="Q1088" s="2">
        <v>1</v>
      </c>
      <c r="R1088" s="2" t="s">
        <v>50</v>
      </c>
      <c r="S1088" s="2" t="s">
        <v>1552</v>
      </c>
      <c r="V1088" s="2">
        <v>1</v>
      </c>
    </row>
    <row r="1089" spans="1:22" x14ac:dyDescent="0.25">
      <c r="A1089" s="2">
        <v>219241</v>
      </c>
      <c r="B1089" s="2" t="s">
        <v>1640</v>
      </c>
      <c r="C1089" s="2">
        <v>4.16</v>
      </c>
      <c r="D1089" s="2">
        <v>231</v>
      </c>
      <c r="E1089" s="2">
        <v>64</v>
      </c>
      <c r="F1089" s="2">
        <v>0</v>
      </c>
      <c r="G1089" s="2">
        <v>4.6500000000000004</v>
      </c>
      <c r="H1089" s="2">
        <v>3.95</v>
      </c>
      <c r="K1089" s="2">
        <v>-2.5600000000000002E-3</v>
      </c>
      <c r="O1089" s="2">
        <v>0</v>
      </c>
      <c r="Q1089" s="2">
        <v>1</v>
      </c>
      <c r="R1089" s="2" t="s">
        <v>50</v>
      </c>
      <c r="V1089" s="2">
        <v>1</v>
      </c>
    </row>
    <row r="1090" spans="1:22" x14ac:dyDescent="0.25">
      <c r="A1090" s="2">
        <v>228720</v>
      </c>
      <c r="B1090" s="2" t="s">
        <v>1559</v>
      </c>
      <c r="C1090" s="2">
        <v>12.9</v>
      </c>
      <c r="D1090" s="2">
        <v>234</v>
      </c>
      <c r="E1090" s="2">
        <v>75</v>
      </c>
      <c r="F1090" s="2">
        <v>0</v>
      </c>
      <c r="G1090" s="2">
        <v>0.76</v>
      </c>
      <c r="H1090" s="2">
        <v>7.0000000000000007E-2</v>
      </c>
      <c r="K1090" s="2">
        <v>-2.5600000000000002E-3</v>
      </c>
      <c r="O1090" s="2">
        <v>0</v>
      </c>
      <c r="Q1090" s="2">
        <v>1</v>
      </c>
      <c r="R1090" s="2" t="s">
        <v>50</v>
      </c>
      <c r="S1090" s="2" t="s">
        <v>1550</v>
      </c>
      <c r="V1090" s="2">
        <v>1</v>
      </c>
    </row>
    <row r="1091" spans="1:22" x14ac:dyDescent="0.25">
      <c r="A1091" s="2">
        <v>230413</v>
      </c>
      <c r="B1091" s="2" t="s">
        <v>1641</v>
      </c>
      <c r="C1091" s="2">
        <v>12.9</v>
      </c>
      <c r="D1091" s="2">
        <v>234</v>
      </c>
      <c r="E1091" s="2">
        <v>75</v>
      </c>
      <c r="F1091" s="2">
        <v>0</v>
      </c>
      <c r="G1091" s="2">
        <v>0.7</v>
      </c>
      <c r="H1091" s="2">
        <v>0.06</v>
      </c>
      <c r="K1091" s="2">
        <v>-2.5600000000000002E-3</v>
      </c>
      <c r="O1091" s="2">
        <v>0</v>
      </c>
      <c r="Q1091" s="2">
        <v>1</v>
      </c>
      <c r="R1091" s="2" t="s">
        <v>50</v>
      </c>
      <c r="S1091" s="2" t="s">
        <v>1631</v>
      </c>
      <c r="V1091" s="2">
        <v>1</v>
      </c>
    </row>
    <row r="1092" spans="1:22" x14ac:dyDescent="0.25">
      <c r="A1092" s="2">
        <v>231940</v>
      </c>
      <c r="B1092" s="2" t="s">
        <v>1468</v>
      </c>
      <c r="C1092" s="2">
        <v>69</v>
      </c>
      <c r="D1092" s="2">
        <v>235</v>
      </c>
      <c r="E1092" s="2">
        <v>64</v>
      </c>
      <c r="F1092" s="2">
        <v>0</v>
      </c>
      <c r="G1092" s="2">
        <v>3.8</v>
      </c>
      <c r="H1092" s="2">
        <v>3.23</v>
      </c>
      <c r="K1092" s="2">
        <v>-2.5500000000000002E-3</v>
      </c>
      <c r="O1092" s="2">
        <v>0</v>
      </c>
      <c r="Q1092" s="2">
        <v>1</v>
      </c>
      <c r="R1092" s="2" t="s">
        <v>50</v>
      </c>
      <c r="V1092" s="2">
        <v>1</v>
      </c>
    </row>
    <row r="1093" spans="1:22" x14ac:dyDescent="0.25">
      <c r="A1093" s="2">
        <v>219292</v>
      </c>
      <c r="B1093" s="2" t="s">
        <v>1642</v>
      </c>
      <c r="C1093" s="2">
        <v>13.2</v>
      </c>
      <c r="D1093" s="2">
        <v>231</v>
      </c>
      <c r="E1093" s="2">
        <v>75</v>
      </c>
      <c r="F1093" s="2">
        <v>0</v>
      </c>
      <c r="G1093" s="2">
        <v>0.62</v>
      </c>
      <c r="H1093" s="2">
        <v>0.06</v>
      </c>
      <c r="K1093" s="2">
        <v>-2.5600000000000002E-3</v>
      </c>
      <c r="O1093" s="2">
        <v>0</v>
      </c>
      <c r="Q1093" s="2">
        <v>1</v>
      </c>
      <c r="R1093" s="2" t="s">
        <v>57</v>
      </c>
      <c r="S1093" s="2" t="s">
        <v>1643</v>
      </c>
      <c r="V1093" s="2">
        <v>1</v>
      </c>
    </row>
    <row r="1094" spans="1:22" x14ac:dyDescent="0.25">
      <c r="A1094" s="2">
        <v>228014</v>
      </c>
      <c r="B1094" s="2" t="s">
        <v>1644</v>
      </c>
      <c r="C1094" s="2">
        <v>0.48</v>
      </c>
      <c r="D1094" s="2">
        <v>234</v>
      </c>
      <c r="E1094" s="2">
        <v>65</v>
      </c>
      <c r="F1094" s="2">
        <v>0</v>
      </c>
      <c r="G1094" s="2">
        <v>1.3</v>
      </c>
      <c r="H1094" s="2">
        <v>0.76</v>
      </c>
      <c r="K1094" s="2">
        <v>-2.5600000000000002E-3</v>
      </c>
      <c r="O1094" s="2">
        <v>0</v>
      </c>
      <c r="Q1094" s="2">
        <v>1</v>
      </c>
      <c r="R1094" s="2" t="s">
        <v>50</v>
      </c>
      <c r="V1094" s="2">
        <v>1</v>
      </c>
    </row>
    <row r="1095" spans="1:22" x14ac:dyDescent="0.25">
      <c r="A1095" s="2">
        <v>219237</v>
      </c>
      <c r="B1095" s="2" t="s">
        <v>1645</v>
      </c>
      <c r="C1095" s="2">
        <v>13.2</v>
      </c>
      <c r="D1095" s="2">
        <v>231</v>
      </c>
      <c r="E1095" s="2">
        <v>75</v>
      </c>
      <c r="F1095" s="2">
        <v>0</v>
      </c>
      <c r="G1095" s="2">
        <v>0.57999999999999996</v>
      </c>
      <c r="H1095" s="2">
        <v>0.05</v>
      </c>
      <c r="K1095" s="2">
        <v>-2.5600000000000002E-3</v>
      </c>
      <c r="O1095" s="2">
        <v>0</v>
      </c>
      <c r="Q1095" s="2">
        <v>1</v>
      </c>
      <c r="R1095" s="2" t="s">
        <v>57</v>
      </c>
      <c r="S1095" s="2" t="s">
        <v>1646</v>
      </c>
      <c r="V1095" s="2">
        <v>1</v>
      </c>
    </row>
    <row r="1096" spans="1:22" x14ac:dyDescent="0.25">
      <c r="A1096" s="2">
        <v>219137</v>
      </c>
      <c r="B1096" s="2" t="s">
        <v>1560</v>
      </c>
      <c r="C1096" s="2">
        <v>13.2</v>
      </c>
      <c r="D1096" s="2">
        <v>231</v>
      </c>
      <c r="E1096" s="2">
        <v>75</v>
      </c>
      <c r="F1096" s="2">
        <v>0</v>
      </c>
      <c r="G1096" s="2">
        <v>0.56999999999999995</v>
      </c>
      <c r="H1096" s="2">
        <v>0.05</v>
      </c>
      <c r="K1096" s="2">
        <v>-2.5600000000000002E-3</v>
      </c>
      <c r="O1096" s="2">
        <v>0</v>
      </c>
      <c r="Q1096" s="2">
        <v>1</v>
      </c>
      <c r="R1096" s="2" t="s">
        <v>50</v>
      </c>
      <c r="S1096" s="2" t="s">
        <v>1555</v>
      </c>
      <c r="V1096" s="2">
        <v>1</v>
      </c>
    </row>
    <row r="1097" spans="1:22" x14ac:dyDescent="0.25">
      <c r="A1097" s="2">
        <v>232813</v>
      </c>
      <c r="B1097" s="2" t="s">
        <v>1469</v>
      </c>
      <c r="C1097" s="2">
        <v>69</v>
      </c>
      <c r="D1097" s="2">
        <v>235</v>
      </c>
      <c r="E1097" s="2">
        <v>64</v>
      </c>
      <c r="F1097" s="2">
        <v>0</v>
      </c>
      <c r="G1097" s="2">
        <v>3</v>
      </c>
      <c r="H1097" s="2">
        <v>2.5499999999999998</v>
      </c>
      <c r="K1097" s="2">
        <v>-2.5500000000000002E-3</v>
      </c>
      <c r="O1097" s="2">
        <v>0</v>
      </c>
      <c r="Q1097" s="2">
        <v>1</v>
      </c>
      <c r="R1097" s="2" t="s">
        <v>50</v>
      </c>
      <c r="V1097" s="2">
        <v>1</v>
      </c>
    </row>
    <row r="1098" spans="1:22" x14ac:dyDescent="0.25">
      <c r="A1098" s="2">
        <v>228251</v>
      </c>
      <c r="B1098" s="2" t="s">
        <v>1561</v>
      </c>
      <c r="C1098" s="2">
        <v>12.9</v>
      </c>
      <c r="D1098" s="2">
        <v>234</v>
      </c>
      <c r="E1098" s="2">
        <v>64</v>
      </c>
      <c r="F1098" s="2">
        <v>0</v>
      </c>
      <c r="G1098" s="2">
        <v>3</v>
      </c>
      <c r="H1098" s="2">
        <v>2.5499999999999998</v>
      </c>
      <c r="K1098" s="2">
        <v>-2.5600000000000002E-3</v>
      </c>
      <c r="O1098" s="2">
        <v>0</v>
      </c>
      <c r="Q1098" s="2">
        <v>1</v>
      </c>
      <c r="R1098" s="2" t="s">
        <v>50</v>
      </c>
      <c r="V1098" s="2">
        <v>1</v>
      </c>
    </row>
    <row r="1099" spans="1:22" x14ac:dyDescent="0.25">
      <c r="A1099" s="2">
        <v>232416</v>
      </c>
      <c r="B1099" s="2" t="s">
        <v>1470</v>
      </c>
      <c r="C1099" s="2">
        <v>34.5</v>
      </c>
      <c r="D1099" s="2">
        <v>235</v>
      </c>
      <c r="E1099" s="2">
        <v>64</v>
      </c>
      <c r="F1099" s="2">
        <v>0</v>
      </c>
      <c r="G1099" s="2">
        <v>2.6</v>
      </c>
      <c r="H1099" s="2">
        <v>2.21</v>
      </c>
      <c r="K1099" s="2">
        <v>-2.5500000000000002E-3</v>
      </c>
      <c r="O1099" s="2">
        <v>0</v>
      </c>
      <c r="Q1099" s="2">
        <v>1</v>
      </c>
      <c r="R1099" s="2" t="s">
        <v>50</v>
      </c>
      <c r="V1099" s="2">
        <v>1</v>
      </c>
    </row>
    <row r="1100" spans="1:22" x14ac:dyDescent="0.25">
      <c r="A1100" s="2">
        <v>930243</v>
      </c>
      <c r="B1100" s="2" t="s">
        <v>1648</v>
      </c>
      <c r="C1100" s="2">
        <v>69</v>
      </c>
      <c r="D1100" s="2">
        <v>231</v>
      </c>
      <c r="E1100" s="2">
        <v>75</v>
      </c>
      <c r="F1100" s="2">
        <v>0</v>
      </c>
      <c r="G1100" s="2">
        <v>0.4</v>
      </c>
      <c r="H1100" s="2">
        <v>0.04</v>
      </c>
      <c r="K1100" s="2">
        <v>-2.5600000000000002E-3</v>
      </c>
      <c r="O1100" s="2">
        <v>0</v>
      </c>
      <c r="Q1100" s="2">
        <v>1</v>
      </c>
      <c r="R1100" s="2" t="s">
        <v>57</v>
      </c>
      <c r="V1100" s="2">
        <v>1</v>
      </c>
    </row>
    <row r="1101" spans="1:22" x14ac:dyDescent="0.25">
      <c r="A1101" s="2">
        <v>219917</v>
      </c>
      <c r="B1101" s="2" t="s">
        <v>1647</v>
      </c>
      <c r="C1101" s="2">
        <v>69</v>
      </c>
      <c r="D1101" s="2">
        <v>231</v>
      </c>
      <c r="E1101" s="2">
        <v>75</v>
      </c>
      <c r="F1101" s="2">
        <v>0</v>
      </c>
      <c r="G1101" s="2">
        <v>0.4</v>
      </c>
      <c r="H1101" s="2">
        <v>0.04</v>
      </c>
      <c r="K1101" s="2">
        <v>-2.5600000000000002E-3</v>
      </c>
      <c r="O1101" s="2">
        <v>0</v>
      </c>
      <c r="Q1101" s="2">
        <v>1</v>
      </c>
      <c r="R1101" s="2" t="s">
        <v>57</v>
      </c>
      <c r="V1101" s="2">
        <v>1</v>
      </c>
    </row>
    <row r="1102" spans="1:22" x14ac:dyDescent="0.25">
      <c r="A1102" s="2">
        <v>219291</v>
      </c>
      <c r="B1102" s="2" t="s">
        <v>1649</v>
      </c>
      <c r="C1102" s="2">
        <v>13.2</v>
      </c>
      <c r="D1102" s="2">
        <v>231</v>
      </c>
      <c r="E1102" s="2">
        <v>75</v>
      </c>
      <c r="F1102" s="2">
        <v>0</v>
      </c>
      <c r="G1102" s="2">
        <v>0.38</v>
      </c>
      <c r="H1102" s="2">
        <v>0.04</v>
      </c>
      <c r="K1102" s="2">
        <v>-2.5600000000000002E-3</v>
      </c>
      <c r="O1102" s="2">
        <v>0</v>
      </c>
      <c r="Q1102" s="2">
        <v>1</v>
      </c>
      <c r="R1102" s="2" t="s">
        <v>50</v>
      </c>
      <c r="S1102" s="2" t="s">
        <v>1643</v>
      </c>
      <c r="V1102" s="2">
        <v>1</v>
      </c>
    </row>
    <row r="1103" spans="1:22" x14ac:dyDescent="0.25">
      <c r="A1103" s="2">
        <v>219236</v>
      </c>
      <c r="B1103" s="2" t="s">
        <v>1650</v>
      </c>
      <c r="C1103" s="2">
        <v>13.2</v>
      </c>
      <c r="D1103" s="2">
        <v>231</v>
      </c>
      <c r="E1103" s="2">
        <v>75</v>
      </c>
      <c r="F1103" s="2">
        <v>0</v>
      </c>
      <c r="G1103" s="2">
        <v>0.35</v>
      </c>
      <c r="H1103" s="2">
        <v>0.03</v>
      </c>
      <c r="K1103" s="2">
        <v>-2.5600000000000002E-3</v>
      </c>
      <c r="O1103" s="2">
        <v>0</v>
      </c>
      <c r="Q1103" s="2">
        <v>1</v>
      </c>
      <c r="R1103" s="2" t="s">
        <v>50</v>
      </c>
      <c r="S1103" s="2" t="s">
        <v>1646</v>
      </c>
      <c r="V1103" s="2">
        <v>1</v>
      </c>
    </row>
    <row r="1104" spans="1:22" x14ac:dyDescent="0.25">
      <c r="A1104" s="2">
        <v>219922</v>
      </c>
      <c r="B1104" s="2" t="s">
        <v>1707</v>
      </c>
      <c r="C1104" s="2">
        <v>26.4</v>
      </c>
      <c r="D1104" s="2">
        <v>231</v>
      </c>
      <c r="E1104" s="2">
        <v>75</v>
      </c>
      <c r="F1104" s="2">
        <v>0</v>
      </c>
      <c r="G1104" s="2">
        <v>0.9</v>
      </c>
      <c r="H1104" s="2">
        <v>0.6</v>
      </c>
      <c r="K1104" s="2">
        <v>-2.5600000000000002E-3</v>
      </c>
      <c r="O1104" s="2">
        <v>0</v>
      </c>
      <c r="Q1104" s="2">
        <v>1</v>
      </c>
      <c r="R1104" s="2" t="s">
        <v>50</v>
      </c>
      <c r="V1104" s="2">
        <v>1</v>
      </c>
    </row>
    <row r="1105" spans="1:22" x14ac:dyDescent="0.25">
      <c r="A1105" s="2">
        <v>228732</v>
      </c>
      <c r="B1105" s="2" t="s">
        <v>1562</v>
      </c>
      <c r="C1105" s="2">
        <v>0.48</v>
      </c>
      <c r="D1105" s="2">
        <v>234</v>
      </c>
      <c r="E1105" s="2">
        <v>64</v>
      </c>
      <c r="F1105" s="2">
        <v>0</v>
      </c>
      <c r="G1105" s="2">
        <v>2</v>
      </c>
      <c r="H1105" s="2">
        <v>1.7</v>
      </c>
      <c r="K1105" s="2">
        <v>-2.5600000000000002E-3</v>
      </c>
      <c r="O1105" s="2">
        <v>0</v>
      </c>
      <c r="Q1105" s="2">
        <v>1</v>
      </c>
      <c r="R1105" s="2" t="s">
        <v>50</v>
      </c>
      <c r="V1105" s="2">
        <v>1</v>
      </c>
    </row>
    <row r="1106" spans="1:22" x14ac:dyDescent="0.25">
      <c r="A1106" s="2">
        <v>219242</v>
      </c>
      <c r="B1106" s="2" t="s">
        <v>1651</v>
      </c>
      <c r="C1106" s="2">
        <v>4.16</v>
      </c>
      <c r="D1106" s="2">
        <v>231</v>
      </c>
      <c r="E1106" s="2">
        <v>64</v>
      </c>
      <c r="F1106" s="2">
        <v>0</v>
      </c>
      <c r="G1106" s="2">
        <v>0.5</v>
      </c>
      <c r="H1106" s="2">
        <v>0.43</v>
      </c>
      <c r="K1106" s="2">
        <v>-2.5600000000000002E-3</v>
      </c>
      <c r="O1106" s="2">
        <v>0</v>
      </c>
      <c r="Q1106" s="2">
        <v>1</v>
      </c>
      <c r="R1106" s="2" t="s">
        <v>50</v>
      </c>
      <c r="V1106" s="2">
        <v>1</v>
      </c>
    </row>
    <row r="1107" spans="1:22" x14ac:dyDescent="0.25">
      <c r="A1107" s="2">
        <v>204642</v>
      </c>
      <c r="B1107" s="2" t="s">
        <v>1471</v>
      </c>
      <c r="C1107" s="2">
        <v>13.8</v>
      </c>
      <c r="D1107" s="2">
        <v>227</v>
      </c>
      <c r="E1107" s="2">
        <v>1</v>
      </c>
      <c r="F1107" s="2">
        <v>0</v>
      </c>
      <c r="G1107" s="2">
        <v>30</v>
      </c>
      <c r="H1107" s="2">
        <v>30</v>
      </c>
      <c r="K1107" s="2">
        <v>-2.5500000000000002E-3</v>
      </c>
      <c r="O1107" s="2">
        <v>0</v>
      </c>
      <c r="Q1107" s="2">
        <v>1</v>
      </c>
      <c r="R1107" s="2" t="s">
        <v>50</v>
      </c>
      <c r="V1107" s="2">
        <v>1</v>
      </c>
    </row>
    <row r="1108" spans="1:22" x14ac:dyDescent="0.25">
      <c r="A1108" s="2">
        <v>200039</v>
      </c>
      <c r="B1108" s="2" t="s">
        <v>1498</v>
      </c>
      <c r="C1108" s="2">
        <v>22</v>
      </c>
      <c r="D1108" s="2">
        <v>231</v>
      </c>
      <c r="E1108" s="2">
        <v>41</v>
      </c>
      <c r="F1108" s="2">
        <v>1025.0999999999999</v>
      </c>
      <c r="G1108" s="2">
        <v>1178.3</v>
      </c>
      <c r="H1108" s="2">
        <v>1178.3</v>
      </c>
      <c r="K1108" s="2">
        <v>-2.5600000000000002E-3</v>
      </c>
      <c r="O1108" s="2">
        <v>0</v>
      </c>
      <c r="Q1108" s="2">
        <v>1</v>
      </c>
      <c r="R1108" s="2" t="s">
        <v>50</v>
      </c>
      <c r="V1108" s="2">
        <v>1</v>
      </c>
    </row>
    <row r="1109" spans="1:22" x14ac:dyDescent="0.25">
      <c r="A1109" s="2">
        <v>200036</v>
      </c>
      <c r="B1109" s="2" t="s">
        <v>1499</v>
      </c>
      <c r="C1109" s="2">
        <v>22</v>
      </c>
      <c r="D1109" s="2">
        <v>231</v>
      </c>
      <c r="E1109" s="2">
        <v>41</v>
      </c>
      <c r="F1109" s="2">
        <v>996.8</v>
      </c>
      <c r="G1109" s="2">
        <v>1145.8</v>
      </c>
      <c r="H1109" s="2">
        <v>1145.8</v>
      </c>
      <c r="K1109" s="2">
        <v>-2.5600000000000002E-3</v>
      </c>
      <c r="O1109" s="2">
        <v>0</v>
      </c>
      <c r="Q1109" s="2">
        <v>1</v>
      </c>
      <c r="R1109" s="2" t="s">
        <v>50</v>
      </c>
      <c r="V1109" s="2">
        <v>1</v>
      </c>
    </row>
    <row r="1110" spans="1:22" x14ac:dyDescent="0.25">
      <c r="A1110" s="2">
        <v>200037</v>
      </c>
      <c r="B1110" s="2" t="s">
        <v>1500</v>
      </c>
      <c r="C1110" s="2">
        <v>22</v>
      </c>
      <c r="D1110" s="2">
        <v>231</v>
      </c>
      <c r="E1110" s="2">
        <v>41</v>
      </c>
      <c r="F1110" s="2">
        <v>990.8</v>
      </c>
      <c r="G1110" s="2">
        <v>1138.9000000000001</v>
      </c>
      <c r="H1110" s="2">
        <v>1138.9000000000001</v>
      </c>
      <c r="K1110" s="2">
        <v>-2.5600000000000002E-3</v>
      </c>
      <c r="O1110" s="2">
        <v>0</v>
      </c>
      <c r="Q1110" s="2">
        <v>1</v>
      </c>
      <c r="R1110" s="2" t="s">
        <v>50</v>
      </c>
      <c r="V1110" s="2">
        <v>1</v>
      </c>
    </row>
    <row r="1111" spans="1:22" x14ac:dyDescent="0.25">
      <c r="A1111" s="2">
        <v>213400</v>
      </c>
      <c r="B1111" s="2" t="s">
        <v>1509</v>
      </c>
      <c r="C1111" s="2">
        <v>13.8</v>
      </c>
      <c r="D1111" s="2">
        <v>230</v>
      </c>
      <c r="E1111" s="2">
        <v>1</v>
      </c>
      <c r="F1111" s="2">
        <v>20</v>
      </c>
      <c r="G1111" s="2">
        <v>75</v>
      </c>
      <c r="H1111" s="2">
        <v>75</v>
      </c>
      <c r="K1111" s="2">
        <v>-2.5600000000000002E-3</v>
      </c>
      <c r="O1111" s="2">
        <v>0</v>
      </c>
      <c r="Q1111" s="2">
        <v>1</v>
      </c>
      <c r="R1111" s="2" t="s">
        <v>50</v>
      </c>
      <c r="V1111" s="2">
        <v>1</v>
      </c>
    </row>
    <row r="1112" spans="1:22" x14ac:dyDescent="0.25">
      <c r="A1112" s="2">
        <v>213806</v>
      </c>
      <c r="B1112" s="2" t="s">
        <v>1563</v>
      </c>
      <c r="C1112" s="2">
        <v>13.8</v>
      </c>
      <c r="D1112" s="2">
        <v>230</v>
      </c>
      <c r="E1112" s="2">
        <v>2</v>
      </c>
      <c r="F1112" s="2">
        <v>4.7</v>
      </c>
      <c r="G1112" s="2">
        <v>28</v>
      </c>
      <c r="H1112" s="2">
        <v>28</v>
      </c>
      <c r="K1112" s="2">
        <v>-2.5600000000000002E-3</v>
      </c>
      <c r="O1112" s="2">
        <v>0</v>
      </c>
      <c r="Q1112" s="2">
        <v>1</v>
      </c>
      <c r="R1112" s="2" t="s">
        <v>50</v>
      </c>
      <c r="V1112" s="2">
        <v>1</v>
      </c>
    </row>
    <row r="1113" spans="1:22" x14ac:dyDescent="0.25">
      <c r="A1113" s="2">
        <v>200042</v>
      </c>
      <c r="B1113" s="2" t="s">
        <v>1652</v>
      </c>
      <c r="C1113" s="2">
        <v>22</v>
      </c>
      <c r="D1113" s="2">
        <v>230</v>
      </c>
      <c r="E1113" s="2">
        <v>41</v>
      </c>
      <c r="F1113" s="2">
        <v>55</v>
      </c>
      <c r="G1113" s="2">
        <v>1122.0999999999999</v>
      </c>
      <c r="H1113" s="2">
        <v>1122.0999999999999</v>
      </c>
      <c r="K1113" s="2">
        <v>-2.5600000000000002E-3</v>
      </c>
      <c r="O1113" s="2">
        <v>0</v>
      </c>
      <c r="Q1113" s="2">
        <v>1</v>
      </c>
      <c r="R1113" s="2" t="s">
        <v>50</v>
      </c>
      <c r="V1113" s="2">
        <v>1</v>
      </c>
    </row>
    <row r="1114" spans="1:22" x14ac:dyDescent="0.25">
      <c r="A1114" s="2">
        <v>213742</v>
      </c>
      <c r="B1114" s="2" t="s">
        <v>1653</v>
      </c>
      <c r="C1114" s="2">
        <v>22</v>
      </c>
      <c r="D1114" s="2">
        <v>230</v>
      </c>
      <c r="E1114" s="2">
        <v>41</v>
      </c>
      <c r="F1114" s="2">
        <v>55</v>
      </c>
      <c r="G1114" s="2">
        <v>1119.7</v>
      </c>
      <c r="H1114" s="2">
        <v>1119.7</v>
      </c>
      <c r="K1114" s="2">
        <v>-2.5600000000000002E-3</v>
      </c>
      <c r="O1114" s="2">
        <v>0</v>
      </c>
      <c r="Q1114" s="2">
        <v>1</v>
      </c>
      <c r="R1114" s="2" t="s">
        <v>50</v>
      </c>
      <c r="V1114" s="2">
        <v>1</v>
      </c>
    </row>
    <row r="1115" spans="1:22" x14ac:dyDescent="0.25">
      <c r="A1115" s="2">
        <v>208902</v>
      </c>
      <c r="B1115" s="2" t="s">
        <v>1708</v>
      </c>
      <c r="C1115" s="2">
        <v>24</v>
      </c>
      <c r="D1115" s="2">
        <v>229</v>
      </c>
      <c r="E1115" s="2">
        <v>16</v>
      </c>
      <c r="F1115" s="2">
        <v>334</v>
      </c>
      <c r="G1115" s="2">
        <v>749</v>
      </c>
      <c r="H1115" s="2">
        <v>749</v>
      </c>
      <c r="K1115" s="2">
        <v>-2.5600000000000002E-3</v>
      </c>
      <c r="O1115" s="2">
        <v>0</v>
      </c>
      <c r="Q1115" s="2">
        <v>1</v>
      </c>
      <c r="R1115" s="2" t="s">
        <v>50</v>
      </c>
      <c r="V1115" s="2">
        <v>1</v>
      </c>
    </row>
    <row r="1116" spans="1:22" x14ac:dyDescent="0.25">
      <c r="A1116" s="2">
        <v>219901</v>
      </c>
      <c r="B1116" s="2" t="s">
        <v>1932</v>
      </c>
      <c r="C1116" s="2">
        <v>22.5</v>
      </c>
      <c r="D1116" s="2">
        <v>231</v>
      </c>
      <c r="E1116" s="2">
        <v>57</v>
      </c>
      <c r="F1116" s="2">
        <v>0</v>
      </c>
      <c r="G1116" s="2">
        <v>671</v>
      </c>
      <c r="H1116" s="2">
        <v>0</v>
      </c>
      <c r="K1116" s="2">
        <v>-2.5600000000000002E-3</v>
      </c>
      <c r="O1116" s="2">
        <v>6.9199999999999998E-2</v>
      </c>
      <c r="Q1116" s="2">
        <v>1</v>
      </c>
      <c r="R1116" s="2" t="s">
        <v>57</v>
      </c>
      <c r="V1116" s="2">
        <v>1</v>
      </c>
    </row>
    <row r="1117" spans="1:22" x14ac:dyDescent="0.25">
      <c r="A1117" s="2" t="s">
        <v>1933</v>
      </c>
      <c r="B1117" s="2" t="s">
        <v>1934</v>
      </c>
      <c r="E1117" s="2" t="s">
        <v>103</v>
      </c>
      <c r="G1117" s="2">
        <v>645</v>
      </c>
      <c r="J1117" s="2" t="s">
        <v>336</v>
      </c>
      <c r="K1117" s="2">
        <v>-2.5999999999999999E-3</v>
      </c>
      <c r="L1117" s="2" t="s">
        <v>336</v>
      </c>
      <c r="N1117" s="2" t="s">
        <v>336</v>
      </c>
    </row>
    <row r="1118" spans="1:22" x14ac:dyDescent="0.25">
      <c r="A1118" s="2">
        <v>208909</v>
      </c>
      <c r="B1118" s="2" t="s">
        <v>2175</v>
      </c>
      <c r="C1118" s="2">
        <v>24</v>
      </c>
      <c r="D1118" s="2">
        <v>229</v>
      </c>
      <c r="E1118" s="2">
        <v>35</v>
      </c>
      <c r="F1118" s="2">
        <v>250</v>
      </c>
      <c r="G1118" s="2">
        <v>850</v>
      </c>
      <c r="H1118" s="2">
        <v>498.96</v>
      </c>
      <c r="K1118" s="2">
        <v>-2.5699999999999998E-3</v>
      </c>
      <c r="O1118" s="2">
        <v>0.1042</v>
      </c>
      <c r="Q1118" s="2">
        <v>1</v>
      </c>
      <c r="R1118" s="2" t="s">
        <v>50</v>
      </c>
      <c r="V1118" s="2">
        <v>1</v>
      </c>
    </row>
    <row r="1119" spans="1:22" x14ac:dyDescent="0.25">
      <c r="A1119" s="2">
        <v>208910</v>
      </c>
      <c r="B1119" s="2" t="s">
        <v>2174</v>
      </c>
      <c r="C1119" s="2">
        <v>24</v>
      </c>
      <c r="D1119" s="2">
        <v>229</v>
      </c>
      <c r="E1119" s="2">
        <v>35</v>
      </c>
      <c r="F1119" s="2">
        <v>250</v>
      </c>
      <c r="G1119" s="2">
        <v>850</v>
      </c>
      <c r="H1119" s="2">
        <v>498.96</v>
      </c>
      <c r="K1119" s="2">
        <v>-2.5699999999999998E-3</v>
      </c>
      <c r="O1119" s="2">
        <v>0.1042</v>
      </c>
      <c r="Q1119" s="2">
        <v>1</v>
      </c>
      <c r="R1119" s="2" t="s">
        <v>50</v>
      </c>
      <c r="V1119" s="2">
        <v>1</v>
      </c>
    </row>
    <row r="1120" spans="1:22" x14ac:dyDescent="0.25">
      <c r="A1120" s="2" t="s">
        <v>1862</v>
      </c>
      <c r="B1120" s="2" t="s">
        <v>1863</v>
      </c>
      <c r="E1120" s="2" t="s">
        <v>103</v>
      </c>
      <c r="G1120" s="2">
        <v>239.8</v>
      </c>
      <c r="J1120" s="2" t="s">
        <v>336</v>
      </c>
      <c r="K1120" s="2">
        <v>-2.5999999999999999E-3</v>
      </c>
      <c r="L1120" s="2" t="s">
        <v>336</v>
      </c>
      <c r="N1120" s="2" t="s">
        <v>336</v>
      </c>
    </row>
    <row r="1121" spans="1:22" x14ac:dyDescent="0.25">
      <c r="A1121" s="2">
        <v>205902</v>
      </c>
      <c r="B1121" s="2" t="s">
        <v>1742</v>
      </c>
      <c r="C1121" s="2">
        <v>23.5</v>
      </c>
      <c r="D1121" s="2">
        <v>227</v>
      </c>
      <c r="E1121" s="2">
        <v>58</v>
      </c>
      <c r="F1121" s="2">
        <v>0</v>
      </c>
      <c r="G1121" s="2">
        <v>485</v>
      </c>
      <c r="H1121" s="2">
        <v>284.7</v>
      </c>
      <c r="K1121" s="2">
        <v>-2.5600000000000002E-3</v>
      </c>
      <c r="O1121" s="2">
        <v>3.5999999999999997E-2</v>
      </c>
      <c r="Q1121" s="2">
        <v>1</v>
      </c>
      <c r="R1121" s="2" t="s">
        <v>50</v>
      </c>
      <c r="V1121" s="2">
        <v>1</v>
      </c>
    </row>
    <row r="1122" spans="1:22" x14ac:dyDescent="0.25">
      <c r="A1122" s="2">
        <v>990902</v>
      </c>
      <c r="B1122" s="2" t="s">
        <v>1935</v>
      </c>
      <c r="C1122" s="2">
        <v>18</v>
      </c>
      <c r="D1122" s="2">
        <v>231</v>
      </c>
      <c r="E1122" s="2">
        <v>2</v>
      </c>
      <c r="F1122" s="2">
        <v>0</v>
      </c>
      <c r="G1122" s="2">
        <v>137.5</v>
      </c>
      <c r="H1122" s="2">
        <v>0</v>
      </c>
      <c r="K1122" s="2">
        <v>-2.5600000000000002E-3</v>
      </c>
      <c r="O1122" s="2">
        <v>0.1042</v>
      </c>
      <c r="Q1122" s="2">
        <v>1</v>
      </c>
      <c r="R1122" s="2" t="s">
        <v>143</v>
      </c>
      <c r="S1122" s="2" t="s">
        <v>1936</v>
      </c>
      <c r="V1122" s="2">
        <v>1</v>
      </c>
    </row>
    <row r="1123" spans="1:22" x14ac:dyDescent="0.25">
      <c r="A1123" s="2">
        <v>219001</v>
      </c>
      <c r="B1123" s="2" t="s">
        <v>1937</v>
      </c>
      <c r="C1123" s="2">
        <v>25</v>
      </c>
      <c r="D1123" s="2">
        <v>231</v>
      </c>
      <c r="E1123" s="2">
        <v>58</v>
      </c>
      <c r="F1123" s="2">
        <v>0</v>
      </c>
      <c r="G1123" s="2">
        <v>324.60000000000002</v>
      </c>
      <c r="H1123" s="2">
        <v>190.54</v>
      </c>
      <c r="K1123" s="2">
        <v>-2.5600000000000002E-3</v>
      </c>
      <c r="O1123" s="2">
        <v>3.5999999999999997E-2</v>
      </c>
      <c r="Q1123" s="2">
        <v>1</v>
      </c>
      <c r="R1123" s="2" t="s">
        <v>50</v>
      </c>
      <c r="S1123" s="2" t="s">
        <v>1938</v>
      </c>
      <c r="V1123" s="2">
        <v>1</v>
      </c>
    </row>
    <row r="1124" spans="1:22" x14ac:dyDescent="0.25">
      <c r="A1124" s="2">
        <v>206406</v>
      </c>
      <c r="B1124" s="2" t="s">
        <v>1864</v>
      </c>
      <c r="C1124" s="2">
        <v>18</v>
      </c>
      <c r="D1124" s="2">
        <v>228</v>
      </c>
      <c r="E1124" s="2">
        <v>58</v>
      </c>
      <c r="F1124" s="2">
        <v>0</v>
      </c>
      <c r="G1124" s="2">
        <v>306</v>
      </c>
      <c r="H1124" s="2">
        <v>179.63</v>
      </c>
      <c r="K1124" s="2">
        <v>-2.5600000000000002E-3</v>
      </c>
      <c r="O1124" s="2">
        <v>0</v>
      </c>
      <c r="Q1124" s="2">
        <v>1</v>
      </c>
      <c r="R1124" s="2" t="s">
        <v>50</v>
      </c>
      <c r="S1124" s="2" t="s">
        <v>1865</v>
      </c>
      <c r="V1124" s="2">
        <v>1</v>
      </c>
    </row>
    <row r="1125" spans="1:22" x14ac:dyDescent="0.25">
      <c r="A1125" s="2">
        <v>218436</v>
      </c>
      <c r="B1125" s="2" t="s">
        <v>2007</v>
      </c>
      <c r="C1125" s="2">
        <v>18</v>
      </c>
      <c r="D1125" s="2">
        <v>231</v>
      </c>
      <c r="E1125" s="2">
        <v>58</v>
      </c>
      <c r="F1125" s="2">
        <v>60</v>
      </c>
      <c r="G1125" s="2">
        <v>302.3</v>
      </c>
      <c r="H1125" s="2">
        <v>177.46</v>
      </c>
      <c r="K1125" s="2">
        <v>-2.5600000000000002E-3</v>
      </c>
      <c r="O1125" s="2">
        <v>3.5999999999999997E-2</v>
      </c>
      <c r="Q1125" s="2">
        <v>1</v>
      </c>
      <c r="R1125" s="2" t="s">
        <v>50</v>
      </c>
      <c r="S1125" s="2" t="s">
        <v>1943</v>
      </c>
      <c r="V1125" s="2">
        <v>1</v>
      </c>
    </row>
    <row r="1126" spans="1:22" x14ac:dyDescent="0.25">
      <c r="A1126" s="2">
        <v>218426</v>
      </c>
      <c r="B1126" s="2" t="s">
        <v>1939</v>
      </c>
      <c r="C1126" s="2">
        <v>18</v>
      </c>
      <c r="D1126" s="2">
        <v>231</v>
      </c>
      <c r="E1126" s="2">
        <v>58</v>
      </c>
      <c r="F1126" s="2">
        <v>60</v>
      </c>
      <c r="G1126" s="2">
        <v>302.10000000000002</v>
      </c>
      <c r="H1126" s="2">
        <v>177.34</v>
      </c>
      <c r="K1126" s="2">
        <v>-2.5600000000000002E-3</v>
      </c>
      <c r="O1126" s="2">
        <v>3.5999999999999997E-2</v>
      </c>
      <c r="Q1126" s="2">
        <v>1</v>
      </c>
      <c r="R1126" s="2" t="s">
        <v>50</v>
      </c>
      <c r="S1126" s="2" t="s">
        <v>1940</v>
      </c>
      <c r="V1126" s="2">
        <v>1</v>
      </c>
    </row>
    <row r="1127" spans="1:22" x14ac:dyDescent="0.25">
      <c r="A1127" s="2">
        <v>204663</v>
      </c>
      <c r="B1127" s="2" t="s">
        <v>1745</v>
      </c>
      <c r="C1127" s="2">
        <v>16</v>
      </c>
      <c r="D1127" s="2">
        <v>227</v>
      </c>
      <c r="E1127" s="2">
        <v>58</v>
      </c>
      <c r="F1127" s="2">
        <v>226.2</v>
      </c>
      <c r="G1127" s="2">
        <v>260</v>
      </c>
      <c r="H1127" s="2">
        <v>152.62</v>
      </c>
      <c r="K1127" s="2">
        <v>-2.5600000000000002E-3</v>
      </c>
      <c r="O1127" s="2">
        <v>0</v>
      </c>
      <c r="Q1127" s="2">
        <v>1</v>
      </c>
      <c r="R1127" s="2" t="s">
        <v>50</v>
      </c>
      <c r="S1127" s="2" t="s">
        <v>1744</v>
      </c>
      <c r="V1127" s="2">
        <v>1</v>
      </c>
    </row>
    <row r="1128" spans="1:22" x14ac:dyDescent="0.25">
      <c r="A1128" s="2">
        <v>204662</v>
      </c>
      <c r="B1128" s="2" t="s">
        <v>1743</v>
      </c>
      <c r="C1128" s="2">
        <v>16</v>
      </c>
      <c r="D1128" s="2">
        <v>227</v>
      </c>
      <c r="E1128" s="2">
        <v>58</v>
      </c>
      <c r="F1128" s="2">
        <v>226.2</v>
      </c>
      <c r="G1128" s="2">
        <v>260</v>
      </c>
      <c r="H1128" s="2">
        <v>152.62</v>
      </c>
      <c r="K1128" s="2">
        <v>-2.5600000000000002E-3</v>
      </c>
      <c r="O1128" s="2">
        <v>3.5999999999999997E-2</v>
      </c>
      <c r="Q1128" s="2">
        <v>1</v>
      </c>
      <c r="R1128" s="2" t="s">
        <v>50</v>
      </c>
      <c r="S1128" s="2" t="s">
        <v>1744</v>
      </c>
      <c r="V1128" s="2">
        <v>1</v>
      </c>
    </row>
    <row r="1129" spans="1:22" x14ac:dyDescent="0.25">
      <c r="A1129" s="2">
        <v>204664</v>
      </c>
      <c r="B1129" s="2" t="s">
        <v>1746</v>
      </c>
      <c r="C1129" s="2">
        <v>16</v>
      </c>
      <c r="D1129" s="2">
        <v>227</v>
      </c>
      <c r="E1129" s="2">
        <v>58</v>
      </c>
      <c r="F1129" s="2">
        <v>226.2</v>
      </c>
      <c r="G1129" s="2">
        <v>260</v>
      </c>
      <c r="H1129" s="2">
        <v>152.62</v>
      </c>
      <c r="K1129" s="2">
        <v>-2.5600000000000002E-3</v>
      </c>
      <c r="O1129" s="2">
        <v>0</v>
      </c>
      <c r="Q1129" s="2">
        <v>1</v>
      </c>
      <c r="R1129" s="2" t="s">
        <v>50</v>
      </c>
      <c r="S1129" s="2" t="s">
        <v>1744</v>
      </c>
      <c r="V1129" s="2">
        <v>1</v>
      </c>
    </row>
    <row r="1130" spans="1:22" x14ac:dyDescent="0.25">
      <c r="A1130" s="2">
        <v>217193</v>
      </c>
      <c r="B1130" s="2" t="s">
        <v>2008</v>
      </c>
      <c r="C1130" s="2">
        <v>18</v>
      </c>
      <c r="D1130" s="2">
        <v>231</v>
      </c>
      <c r="E1130" s="2">
        <v>58</v>
      </c>
      <c r="F1130" s="2">
        <v>51.5</v>
      </c>
      <c r="G1130" s="2">
        <v>259</v>
      </c>
      <c r="H1130" s="2">
        <v>152.04</v>
      </c>
      <c r="K1130" s="2">
        <v>-2.5600000000000002E-3</v>
      </c>
      <c r="O1130" s="2">
        <v>0</v>
      </c>
      <c r="Q1130" s="2">
        <v>1</v>
      </c>
      <c r="R1130" s="2" t="s">
        <v>50</v>
      </c>
      <c r="S1130" s="2" t="s">
        <v>2009</v>
      </c>
      <c r="V1130" s="2">
        <v>1</v>
      </c>
    </row>
    <row r="1131" spans="1:22" x14ac:dyDescent="0.25">
      <c r="A1131" s="2">
        <v>217140</v>
      </c>
      <c r="B1131" s="2" t="s">
        <v>2010</v>
      </c>
      <c r="C1131" s="2">
        <v>18</v>
      </c>
      <c r="D1131" s="2">
        <v>231</v>
      </c>
      <c r="E1131" s="2">
        <v>58</v>
      </c>
      <c r="F1131" s="2">
        <v>80</v>
      </c>
      <c r="G1131" s="2">
        <v>252.2</v>
      </c>
      <c r="H1131" s="2">
        <v>148.04</v>
      </c>
      <c r="K1131" s="2">
        <v>-2.5600000000000002E-3</v>
      </c>
      <c r="O1131" s="2">
        <v>0</v>
      </c>
      <c r="Q1131" s="2">
        <v>1</v>
      </c>
      <c r="R1131" s="2" t="s">
        <v>50</v>
      </c>
      <c r="S1131" s="2" t="s">
        <v>2011</v>
      </c>
      <c r="V1131" s="2">
        <v>1</v>
      </c>
    </row>
    <row r="1132" spans="1:22" x14ac:dyDescent="0.25">
      <c r="A1132" s="2">
        <v>206365</v>
      </c>
      <c r="B1132" s="2" t="s">
        <v>1866</v>
      </c>
      <c r="C1132" s="2">
        <v>18</v>
      </c>
      <c r="D1132" s="2">
        <v>228</v>
      </c>
      <c r="E1132" s="2">
        <v>58</v>
      </c>
      <c r="F1132" s="2">
        <v>69</v>
      </c>
      <c r="G1132" s="2">
        <v>248</v>
      </c>
      <c r="H1132" s="2">
        <v>145.58000000000001</v>
      </c>
      <c r="K1132" s="2">
        <v>-2.5600000000000002E-3</v>
      </c>
      <c r="O1132" s="2">
        <v>0</v>
      </c>
      <c r="Q1132" s="2">
        <v>1</v>
      </c>
      <c r="R1132" s="2" t="s">
        <v>50</v>
      </c>
      <c r="S1132" s="2" t="s">
        <v>1867</v>
      </c>
      <c r="V1132" s="2">
        <v>1</v>
      </c>
    </row>
    <row r="1133" spans="1:22" x14ac:dyDescent="0.25">
      <c r="A1133" s="2">
        <v>208908</v>
      </c>
      <c r="B1133" s="2" t="s">
        <v>2176</v>
      </c>
      <c r="C1133" s="2">
        <v>16.5</v>
      </c>
      <c r="D1133" s="2">
        <v>229</v>
      </c>
      <c r="E1133" s="2">
        <v>58</v>
      </c>
      <c r="F1133" s="2">
        <v>135</v>
      </c>
      <c r="G1133" s="2">
        <v>239.8</v>
      </c>
      <c r="H1133" s="2">
        <v>140.77000000000001</v>
      </c>
      <c r="K1133" s="2">
        <v>-2.5699999999999998E-3</v>
      </c>
      <c r="O1133" s="2">
        <v>0</v>
      </c>
      <c r="Q1133" s="2">
        <v>1</v>
      </c>
      <c r="R1133" s="2" t="s">
        <v>50</v>
      </c>
      <c r="S1133" s="2" t="s">
        <v>2177</v>
      </c>
      <c r="V1133" s="2">
        <v>1</v>
      </c>
    </row>
    <row r="1134" spans="1:22" x14ac:dyDescent="0.25">
      <c r="A1134" s="2">
        <v>217191</v>
      </c>
      <c r="B1134" s="2" t="s">
        <v>2013</v>
      </c>
      <c r="C1134" s="2">
        <v>18</v>
      </c>
      <c r="D1134" s="2">
        <v>231</v>
      </c>
      <c r="E1134" s="2">
        <v>58</v>
      </c>
      <c r="F1134" s="2">
        <v>110.5</v>
      </c>
      <c r="G1134" s="2">
        <v>223</v>
      </c>
      <c r="H1134" s="2">
        <v>130.9</v>
      </c>
      <c r="K1134" s="2">
        <v>-2.5600000000000002E-3</v>
      </c>
      <c r="O1134" s="2">
        <v>3.5999999999999997E-2</v>
      </c>
      <c r="Q1134" s="2">
        <v>1</v>
      </c>
      <c r="R1134" s="2" t="s">
        <v>50</v>
      </c>
      <c r="S1134" s="2" t="s">
        <v>2009</v>
      </c>
      <c r="V1134" s="2">
        <v>1</v>
      </c>
    </row>
    <row r="1135" spans="1:22" x14ac:dyDescent="0.25">
      <c r="A1135" s="2">
        <v>217192</v>
      </c>
      <c r="B1135" s="2" t="s">
        <v>2012</v>
      </c>
      <c r="C1135" s="2">
        <v>18</v>
      </c>
      <c r="D1135" s="2">
        <v>231</v>
      </c>
      <c r="E1135" s="2">
        <v>58</v>
      </c>
      <c r="F1135" s="2">
        <v>110.5</v>
      </c>
      <c r="G1135" s="2">
        <v>223</v>
      </c>
      <c r="H1135" s="2">
        <v>130.9</v>
      </c>
      <c r="K1135" s="2">
        <v>-2.5600000000000002E-3</v>
      </c>
      <c r="O1135" s="2">
        <v>0</v>
      </c>
      <c r="Q1135" s="2">
        <v>1</v>
      </c>
      <c r="R1135" s="2" t="s">
        <v>50</v>
      </c>
      <c r="S1135" s="2" t="s">
        <v>2009</v>
      </c>
      <c r="V1135" s="2">
        <v>1</v>
      </c>
    </row>
    <row r="1136" spans="1:22" x14ac:dyDescent="0.25">
      <c r="A1136" s="2">
        <v>219002</v>
      </c>
      <c r="B1136" s="2" t="s">
        <v>1941</v>
      </c>
      <c r="C1136" s="2">
        <v>18</v>
      </c>
      <c r="D1136" s="2">
        <v>231</v>
      </c>
      <c r="E1136" s="2">
        <v>58</v>
      </c>
      <c r="F1136" s="2">
        <v>0</v>
      </c>
      <c r="G1136" s="2">
        <v>216.4</v>
      </c>
      <c r="H1136" s="2">
        <v>127.03</v>
      </c>
      <c r="K1136" s="2">
        <v>-2.5600000000000002E-3</v>
      </c>
      <c r="O1136" s="2">
        <v>0</v>
      </c>
      <c r="Q1136" s="2">
        <v>1</v>
      </c>
      <c r="R1136" s="2" t="s">
        <v>50</v>
      </c>
      <c r="S1136" s="2" t="s">
        <v>1938</v>
      </c>
      <c r="V1136" s="2">
        <v>1</v>
      </c>
    </row>
    <row r="1137" spans="1:22" x14ac:dyDescent="0.25">
      <c r="A1137" s="2">
        <v>217118</v>
      </c>
      <c r="B1137" s="2" t="s">
        <v>2014</v>
      </c>
      <c r="C1137" s="2">
        <v>18</v>
      </c>
      <c r="D1137" s="2">
        <v>231</v>
      </c>
      <c r="E1137" s="2">
        <v>58</v>
      </c>
      <c r="F1137" s="2">
        <v>47</v>
      </c>
      <c r="G1137" s="2">
        <v>210.8</v>
      </c>
      <c r="H1137" s="2">
        <v>123.74</v>
      </c>
      <c r="K1137" s="2">
        <v>-2.5600000000000002E-3</v>
      </c>
      <c r="O1137" s="2">
        <v>3.5999999999999997E-2</v>
      </c>
      <c r="Q1137" s="2">
        <v>1</v>
      </c>
      <c r="R1137" s="2" t="s">
        <v>50</v>
      </c>
      <c r="S1137" s="2" t="s">
        <v>2015</v>
      </c>
      <c r="V1137" s="2">
        <v>1</v>
      </c>
    </row>
    <row r="1138" spans="1:22" x14ac:dyDescent="0.25">
      <c r="A1138" s="2">
        <v>206405</v>
      </c>
      <c r="B1138" s="2" t="s">
        <v>1868</v>
      </c>
      <c r="C1138" s="2">
        <v>18</v>
      </c>
      <c r="D1138" s="2">
        <v>228</v>
      </c>
      <c r="E1138" s="2">
        <v>58</v>
      </c>
      <c r="F1138" s="2">
        <v>0</v>
      </c>
      <c r="G1138" s="2">
        <v>209.5</v>
      </c>
      <c r="H1138" s="2">
        <v>122.98</v>
      </c>
      <c r="K1138" s="2">
        <v>-2.5600000000000002E-3</v>
      </c>
      <c r="O1138" s="2">
        <v>0</v>
      </c>
      <c r="Q1138" s="2">
        <v>1</v>
      </c>
      <c r="R1138" s="2" t="s">
        <v>50</v>
      </c>
      <c r="S1138" s="2" t="s">
        <v>1865</v>
      </c>
      <c r="V1138" s="2">
        <v>1</v>
      </c>
    </row>
    <row r="1139" spans="1:22" x14ac:dyDescent="0.25">
      <c r="A1139" s="2">
        <v>206404</v>
      </c>
      <c r="B1139" s="2" t="s">
        <v>1869</v>
      </c>
      <c r="C1139" s="2">
        <v>18</v>
      </c>
      <c r="D1139" s="2">
        <v>228</v>
      </c>
      <c r="E1139" s="2">
        <v>58</v>
      </c>
      <c r="F1139" s="2">
        <v>0</v>
      </c>
      <c r="G1139" s="2">
        <v>209.5</v>
      </c>
      <c r="H1139" s="2">
        <v>122.98</v>
      </c>
      <c r="K1139" s="2">
        <v>-2.5600000000000002E-3</v>
      </c>
      <c r="O1139" s="2">
        <v>3.5999999999999997E-2</v>
      </c>
      <c r="Q1139" s="2">
        <v>1</v>
      </c>
      <c r="R1139" s="2" t="s">
        <v>50</v>
      </c>
      <c r="S1139" s="2" t="s">
        <v>1865</v>
      </c>
      <c r="V1139" s="2">
        <v>1</v>
      </c>
    </row>
    <row r="1140" spans="1:22" x14ac:dyDescent="0.25">
      <c r="A1140" s="2">
        <v>208906</v>
      </c>
      <c r="B1140" s="2" t="s">
        <v>2178</v>
      </c>
      <c r="C1140" s="2">
        <v>16.5</v>
      </c>
      <c r="D1140" s="2">
        <v>229</v>
      </c>
      <c r="E1140" s="2">
        <v>58</v>
      </c>
      <c r="F1140" s="2">
        <v>102</v>
      </c>
      <c r="G1140" s="2">
        <v>200</v>
      </c>
      <c r="H1140" s="2">
        <v>117.4</v>
      </c>
      <c r="K1140" s="2">
        <v>-2.5699999999999998E-3</v>
      </c>
      <c r="O1140" s="2">
        <v>0</v>
      </c>
      <c r="Q1140" s="2">
        <v>1</v>
      </c>
      <c r="R1140" s="2" t="s">
        <v>50</v>
      </c>
      <c r="S1140" s="2" t="s">
        <v>2177</v>
      </c>
      <c r="V1140" s="2">
        <v>1</v>
      </c>
    </row>
    <row r="1141" spans="1:22" x14ac:dyDescent="0.25">
      <c r="A1141" s="2">
        <v>208905</v>
      </c>
      <c r="B1141" s="2" t="s">
        <v>2179</v>
      </c>
      <c r="C1141" s="2">
        <v>16.5</v>
      </c>
      <c r="D1141" s="2">
        <v>229</v>
      </c>
      <c r="E1141" s="2">
        <v>58</v>
      </c>
      <c r="F1141" s="2">
        <v>101</v>
      </c>
      <c r="G1141" s="2">
        <v>200</v>
      </c>
      <c r="H1141" s="2">
        <v>117.4</v>
      </c>
      <c r="K1141" s="2">
        <v>-2.5699999999999998E-3</v>
      </c>
      <c r="O1141" s="2">
        <v>3.5999999999999997E-2</v>
      </c>
      <c r="Q1141" s="2">
        <v>1</v>
      </c>
      <c r="R1141" s="2" t="s">
        <v>50</v>
      </c>
      <c r="S1141" s="2" t="s">
        <v>2177</v>
      </c>
      <c r="V1141" s="2">
        <v>1</v>
      </c>
    </row>
    <row r="1142" spans="1:22" x14ac:dyDescent="0.25">
      <c r="A1142" s="2">
        <v>200047</v>
      </c>
      <c r="B1142" s="2" t="s">
        <v>2080</v>
      </c>
      <c r="C1142" s="2">
        <v>18</v>
      </c>
      <c r="D1142" s="2">
        <v>229</v>
      </c>
      <c r="E1142" s="2">
        <v>58</v>
      </c>
      <c r="F1142" s="2">
        <v>50</v>
      </c>
      <c r="G1142" s="2">
        <v>195</v>
      </c>
      <c r="H1142" s="2">
        <v>114.47</v>
      </c>
      <c r="K1142" s="2">
        <v>-2.5699999999999998E-3</v>
      </c>
      <c r="O1142" s="2">
        <v>0</v>
      </c>
      <c r="Q1142" s="2">
        <v>1</v>
      </c>
      <c r="R1142" s="2" t="s">
        <v>50</v>
      </c>
      <c r="S1142" s="2" t="s">
        <v>2081</v>
      </c>
      <c r="V1142" s="2">
        <v>1</v>
      </c>
    </row>
    <row r="1143" spans="1:22" x14ac:dyDescent="0.25">
      <c r="A1143" s="2">
        <v>208980</v>
      </c>
      <c r="B1143" s="2" t="s">
        <v>2155</v>
      </c>
      <c r="C1143" s="2">
        <v>18</v>
      </c>
      <c r="D1143" s="2">
        <v>229</v>
      </c>
      <c r="E1143" s="2">
        <v>58</v>
      </c>
      <c r="F1143" s="2">
        <v>50</v>
      </c>
      <c r="G1143" s="2">
        <v>195</v>
      </c>
      <c r="H1143" s="2">
        <v>114.47</v>
      </c>
      <c r="K1143" s="2">
        <v>-2.5699999999999998E-3</v>
      </c>
      <c r="O1143" s="2">
        <v>3.5999999999999997E-2</v>
      </c>
      <c r="Q1143" s="2">
        <v>1</v>
      </c>
      <c r="R1143" s="2" t="s">
        <v>50</v>
      </c>
      <c r="S1143" s="2" t="s">
        <v>2084</v>
      </c>
      <c r="V1143" s="2">
        <v>1</v>
      </c>
    </row>
    <row r="1144" spans="1:22" x14ac:dyDescent="0.25">
      <c r="A1144" s="2">
        <v>204665</v>
      </c>
      <c r="B1144" s="2" t="s">
        <v>1872</v>
      </c>
      <c r="C1144" s="2">
        <v>18</v>
      </c>
      <c r="D1144" s="2">
        <v>227</v>
      </c>
      <c r="E1144" s="2">
        <v>58</v>
      </c>
      <c r="F1144" s="2">
        <v>88</v>
      </c>
      <c r="G1144" s="2">
        <v>190.4</v>
      </c>
      <c r="H1144" s="2">
        <v>111.77</v>
      </c>
      <c r="K1144" s="2">
        <v>-2.5600000000000002E-3</v>
      </c>
      <c r="O1144" s="2">
        <v>3.5999999999999997E-2</v>
      </c>
      <c r="Q1144" s="2">
        <v>1</v>
      </c>
      <c r="R1144" s="2" t="s">
        <v>50</v>
      </c>
      <c r="S1144" s="2" t="s">
        <v>1871</v>
      </c>
      <c r="V1144" s="2">
        <v>1</v>
      </c>
    </row>
    <row r="1145" spans="1:22" x14ac:dyDescent="0.25">
      <c r="A1145" s="2">
        <v>204666</v>
      </c>
      <c r="B1145" s="2" t="s">
        <v>1870</v>
      </c>
      <c r="C1145" s="2">
        <v>18</v>
      </c>
      <c r="D1145" s="2">
        <v>227</v>
      </c>
      <c r="E1145" s="2">
        <v>58</v>
      </c>
      <c r="F1145" s="2">
        <v>89</v>
      </c>
      <c r="G1145" s="2">
        <v>190.4</v>
      </c>
      <c r="H1145" s="2">
        <v>111.77</v>
      </c>
      <c r="K1145" s="2">
        <v>-2.5600000000000002E-3</v>
      </c>
      <c r="O1145" s="2">
        <v>0</v>
      </c>
      <c r="Q1145" s="2">
        <v>1</v>
      </c>
      <c r="R1145" s="2" t="s">
        <v>50</v>
      </c>
      <c r="S1145" s="2" t="s">
        <v>1871</v>
      </c>
      <c r="V1145" s="2">
        <v>1</v>
      </c>
    </row>
    <row r="1146" spans="1:22" x14ac:dyDescent="0.25">
      <c r="A1146" s="2">
        <v>217138</v>
      </c>
      <c r="B1146" s="2" t="s">
        <v>2017</v>
      </c>
      <c r="C1146" s="2">
        <v>18</v>
      </c>
      <c r="D1146" s="2">
        <v>231</v>
      </c>
      <c r="E1146" s="2">
        <v>58</v>
      </c>
      <c r="F1146" s="2">
        <v>60</v>
      </c>
      <c r="G1146" s="2">
        <v>178.9</v>
      </c>
      <c r="H1146" s="2">
        <v>105.02</v>
      </c>
      <c r="K1146" s="2">
        <v>-2.5600000000000002E-3</v>
      </c>
      <c r="O1146" s="2">
        <v>3.5999999999999997E-2</v>
      </c>
      <c r="Q1146" s="2">
        <v>1</v>
      </c>
      <c r="R1146" s="2" t="s">
        <v>50</v>
      </c>
      <c r="S1146" s="2" t="s">
        <v>2011</v>
      </c>
      <c r="V1146" s="2">
        <v>1</v>
      </c>
    </row>
    <row r="1147" spans="1:22" x14ac:dyDescent="0.25">
      <c r="A1147" s="2">
        <v>217139</v>
      </c>
      <c r="B1147" s="2" t="s">
        <v>2016</v>
      </c>
      <c r="C1147" s="2">
        <v>18</v>
      </c>
      <c r="D1147" s="2">
        <v>231</v>
      </c>
      <c r="E1147" s="2">
        <v>58</v>
      </c>
      <c r="F1147" s="2">
        <v>80</v>
      </c>
      <c r="G1147" s="2">
        <v>178.9</v>
      </c>
      <c r="H1147" s="2">
        <v>105.02</v>
      </c>
      <c r="K1147" s="2">
        <v>-2.5600000000000002E-3</v>
      </c>
      <c r="O1147" s="2">
        <v>0</v>
      </c>
      <c r="Q1147" s="2">
        <v>1</v>
      </c>
      <c r="R1147" s="2" t="s">
        <v>50</v>
      </c>
      <c r="S1147" s="2" t="s">
        <v>2011</v>
      </c>
      <c r="V1147" s="2">
        <v>1</v>
      </c>
    </row>
    <row r="1148" spans="1:22" x14ac:dyDescent="0.25">
      <c r="A1148" s="2">
        <v>218425</v>
      </c>
      <c r="B1148" s="2" t="s">
        <v>1942</v>
      </c>
      <c r="C1148" s="2">
        <v>18</v>
      </c>
      <c r="D1148" s="2">
        <v>231</v>
      </c>
      <c r="E1148" s="2">
        <v>58</v>
      </c>
      <c r="F1148" s="2">
        <v>90</v>
      </c>
      <c r="G1148" s="2">
        <v>176.2</v>
      </c>
      <c r="H1148" s="2">
        <v>103.43</v>
      </c>
      <c r="K1148" s="2">
        <v>-2.5600000000000002E-3</v>
      </c>
      <c r="O1148" s="2">
        <v>0</v>
      </c>
      <c r="Q1148" s="2">
        <v>1</v>
      </c>
      <c r="R1148" s="2" t="s">
        <v>50</v>
      </c>
      <c r="S1148" s="2" t="s">
        <v>1943</v>
      </c>
      <c r="V1148" s="2">
        <v>1</v>
      </c>
    </row>
    <row r="1149" spans="1:22" x14ac:dyDescent="0.25">
      <c r="A1149" s="2">
        <v>218435</v>
      </c>
      <c r="B1149" s="2" t="s">
        <v>2018</v>
      </c>
      <c r="C1149" s="2">
        <v>18</v>
      </c>
      <c r="D1149" s="2">
        <v>231</v>
      </c>
      <c r="E1149" s="2">
        <v>58</v>
      </c>
      <c r="F1149" s="2">
        <v>90</v>
      </c>
      <c r="G1149" s="2">
        <v>176.2</v>
      </c>
      <c r="H1149" s="2">
        <v>103.43</v>
      </c>
      <c r="K1149" s="2">
        <v>-2.5600000000000002E-3</v>
      </c>
      <c r="O1149" s="2">
        <v>0</v>
      </c>
      <c r="Q1149" s="2">
        <v>1</v>
      </c>
      <c r="R1149" s="2" t="s">
        <v>50</v>
      </c>
      <c r="S1149" s="2" t="s">
        <v>1943</v>
      </c>
      <c r="V1149" s="2">
        <v>1</v>
      </c>
    </row>
    <row r="1150" spans="1:22" x14ac:dyDescent="0.25">
      <c r="A1150" s="2">
        <v>206363</v>
      </c>
      <c r="B1150" s="2" t="s">
        <v>1873</v>
      </c>
      <c r="C1150" s="2">
        <v>18</v>
      </c>
      <c r="D1150" s="2">
        <v>228</v>
      </c>
      <c r="E1150" s="2">
        <v>58</v>
      </c>
      <c r="F1150" s="2">
        <v>99.8</v>
      </c>
      <c r="G1150" s="2">
        <v>176</v>
      </c>
      <c r="H1150" s="2">
        <v>103.32</v>
      </c>
      <c r="K1150" s="2">
        <v>-2.5600000000000002E-3</v>
      </c>
      <c r="O1150" s="2">
        <v>0</v>
      </c>
      <c r="Q1150" s="2">
        <v>1</v>
      </c>
      <c r="R1150" s="2" t="s">
        <v>50</v>
      </c>
      <c r="S1150" s="2" t="s">
        <v>1867</v>
      </c>
      <c r="V1150" s="2">
        <v>1</v>
      </c>
    </row>
    <row r="1151" spans="1:22" x14ac:dyDescent="0.25">
      <c r="A1151" s="2">
        <v>206364</v>
      </c>
      <c r="B1151" s="2" t="s">
        <v>1874</v>
      </c>
      <c r="C1151" s="2">
        <v>18</v>
      </c>
      <c r="D1151" s="2">
        <v>228</v>
      </c>
      <c r="E1151" s="2">
        <v>58</v>
      </c>
      <c r="F1151" s="2">
        <v>109.8</v>
      </c>
      <c r="G1151" s="2">
        <v>176</v>
      </c>
      <c r="H1151" s="2">
        <v>103.32</v>
      </c>
      <c r="K1151" s="2">
        <v>-2.5600000000000002E-3</v>
      </c>
      <c r="O1151" s="2">
        <v>0</v>
      </c>
      <c r="Q1151" s="2">
        <v>1</v>
      </c>
      <c r="R1151" s="2" t="s">
        <v>50</v>
      </c>
      <c r="S1151" s="2" t="s">
        <v>1867</v>
      </c>
      <c r="V1151" s="2">
        <v>1</v>
      </c>
    </row>
    <row r="1152" spans="1:22" x14ac:dyDescent="0.25">
      <c r="A1152" s="2">
        <v>206362</v>
      </c>
      <c r="B1152" s="2" t="s">
        <v>1875</v>
      </c>
      <c r="C1152" s="2">
        <v>18</v>
      </c>
      <c r="D1152" s="2">
        <v>228</v>
      </c>
      <c r="E1152" s="2">
        <v>58</v>
      </c>
      <c r="F1152" s="2">
        <v>99.8</v>
      </c>
      <c r="G1152" s="2">
        <v>176</v>
      </c>
      <c r="H1152" s="2">
        <v>103.32</v>
      </c>
      <c r="K1152" s="2">
        <v>-2.5600000000000002E-3</v>
      </c>
      <c r="O1152" s="2">
        <v>3.5999999999999997E-2</v>
      </c>
      <c r="Q1152" s="2">
        <v>1</v>
      </c>
      <c r="R1152" s="2" t="s">
        <v>50</v>
      </c>
      <c r="S1152" s="2" t="s">
        <v>1867</v>
      </c>
      <c r="V1152" s="2">
        <v>1</v>
      </c>
    </row>
    <row r="1153" spans="1:22" x14ac:dyDescent="0.25">
      <c r="A1153" s="2">
        <v>218424</v>
      </c>
      <c r="B1153" s="2" t="s">
        <v>1944</v>
      </c>
      <c r="C1153" s="2">
        <v>18</v>
      </c>
      <c r="D1153" s="2">
        <v>231</v>
      </c>
      <c r="E1153" s="2">
        <v>58</v>
      </c>
      <c r="F1153" s="2">
        <v>90</v>
      </c>
      <c r="G1153" s="2">
        <v>176</v>
      </c>
      <c r="H1153" s="2">
        <v>103.32</v>
      </c>
      <c r="K1153" s="2">
        <v>-2.5600000000000002E-3</v>
      </c>
      <c r="O1153" s="2">
        <v>0</v>
      </c>
      <c r="Q1153" s="2">
        <v>1</v>
      </c>
      <c r="R1153" s="2" t="s">
        <v>50</v>
      </c>
      <c r="S1153" s="2" t="s">
        <v>1940</v>
      </c>
      <c r="V1153" s="2">
        <v>1</v>
      </c>
    </row>
    <row r="1154" spans="1:22" x14ac:dyDescent="0.25">
      <c r="A1154" s="2">
        <v>218423</v>
      </c>
      <c r="B1154" s="2" t="s">
        <v>1945</v>
      </c>
      <c r="C1154" s="2">
        <v>18</v>
      </c>
      <c r="D1154" s="2">
        <v>231</v>
      </c>
      <c r="E1154" s="2">
        <v>58</v>
      </c>
      <c r="F1154" s="2">
        <v>90</v>
      </c>
      <c r="G1154" s="2">
        <v>176</v>
      </c>
      <c r="H1154" s="2">
        <v>103.32</v>
      </c>
      <c r="K1154" s="2">
        <v>-2.5600000000000002E-3</v>
      </c>
      <c r="O1154" s="2">
        <v>0</v>
      </c>
      <c r="Q1154" s="2">
        <v>1</v>
      </c>
      <c r="R1154" s="2" t="s">
        <v>50</v>
      </c>
      <c r="S1154" s="2" t="s">
        <v>1940</v>
      </c>
      <c r="V1154" s="2">
        <v>1</v>
      </c>
    </row>
    <row r="1155" spans="1:22" x14ac:dyDescent="0.25">
      <c r="A1155" s="2">
        <v>204667</v>
      </c>
      <c r="B1155" s="2" t="s">
        <v>1876</v>
      </c>
      <c r="C1155" s="2">
        <v>18</v>
      </c>
      <c r="D1155" s="2">
        <v>227</v>
      </c>
      <c r="E1155" s="2">
        <v>58</v>
      </c>
      <c r="F1155" s="2">
        <v>89</v>
      </c>
      <c r="G1155" s="2">
        <v>174.3</v>
      </c>
      <c r="H1155" s="2">
        <v>102.32</v>
      </c>
      <c r="K1155" s="2">
        <v>-2.5600000000000002E-3</v>
      </c>
      <c r="O1155" s="2">
        <v>0</v>
      </c>
      <c r="Q1155" s="2">
        <v>1</v>
      </c>
      <c r="R1155" s="2" t="s">
        <v>50</v>
      </c>
      <c r="S1155" s="2" t="s">
        <v>1871</v>
      </c>
      <c r="V1155" s="2">
        <v>1</v>
      </c>
    </row>
    <row r="1156" spans="1:22" x14ac:dyDescent="0.25">
      <c r="A1156" s="2">
        <v>206366</v>
      </c>
      <c r="B1156" s="2" t="s">
        <v>1748</v>
      </c>
      <c r="C1156" s="2">
        <v>18</v>
      </c>
      <c r="D1156" s="2">
        <v>228</v>
      </c>
      <c r="E1156" s="2">
        <v>57</v>
      </c>
      <c r="F1156" s="2">
        <v>99.3</v>
      </c>
      <c r="G1156" s="2">
        <v>168.1</v>
      </c>
      <c r="H1156" s="2">
        <v>98.68</v>
      </c>
      <c r="K1156" s="2">
        <v>-2.5600000000000002E-3</v>
      </c>
      <c r="O1156" s="2">
        <v>6.9199999999999998E-2</v>
      </c>
      <c r="Q1156" s="2">
        <v>1</v>
      </c>
      <c r="R1156" s="2" t="s">
        <v>50</v>
      </c>
      <c r="V1156" s="2">
        <v>1</v>
      </c>
    </row>
    <row r="1157" spans="1:22" x14ac:dyDescent="0.25">
      <c r="A1157" s="2">
        <v>206367</v>
      </c>
      <c r="B1157" s="2" t="s">
        <v>1747</v>
      </c>
      <c r="C1157" s="2">
        <v>18</v>
      </c>
      <c r="D1157" s="2">
        <v>228</v>
      </c>
      <c r="E1157" s="2">
        <v>57</v>
      </c>
      <c r="F1157" s="2">
        <v>99.3</v>
      </c>
      <c r="G1157" s="2">
        <v>168.1</v>
      </c>
      <c r="H1157" s="2">
        <v>98.68</v>
      </c>
      <c r="K1157" s="2">
        <v>-2.5600000000000002E-3</v>
      </c>
      <c r="O1157" s="2">
        <v>6.9199999999999998E-2</v>
      </c>
      <c r="Q1157" s="2">
        <v>1</v>
      </c>
      <c r="R1157" s="2" t="s">
        <v>50</v>
      </c>
      <c r="V1157" s="2">
        <v>1</v>
      </c>
    </row>
    <row r="1158" spans="1:22" x14ac:dyDescent="0.25">
      <c r="A1158" s="2">
        <v>206330</v>
      </c>
      <c r="B1158" s="2" t="s">
        <v>2100</v>
      </c>
      <c r="C1158" s="2">
        <v>18</v>
      </c>
      <c r="D1158" s="2">
        <v>228</v>
      </c>
      <c r="E1158" s="2">
        <v>57</v>
      </c>
      <c r="F1158" s="2">
        <v>89.8</v>
      </c>
      <c r="G1158" s="2">
        <v>153</v>
      </c>
      <c r="H1158" s="2">
        <v>89.81</v>
      </c>
      <c r="K1158" s="2">
        <v>-2.5699999999999998E-3</v>
      </c>
      <c r="O1158" s="2">
        <v>6.9199999999999998E-2</v>
      </c>
      <c r="Q1158" s="2">
        <v>1</v>
      </c>
      <c r="R1158" s="2" t="s">
        <v>50</v>
      </c>
      <c r="V1158" s="2">
        <v>1</v>
      </c>
    </row>
    <row r="1159" spans="1:22" x14ac:dyDescent="0.25">
      <c r="A1159" s="2">
        <v>204661</v>
      </c>
      <c r="B1159" s="2" t="s">
        <v>2180</v>
      </c>
      <c r="C1159" s="2">
        <v>13.8</v>
      </c>
      <c r="D1159" s="2">
        <v>227</v>
      </c>
      <c r="E1159" s="2">
        <v>57</v>
      </c>
      <c r="F1159" s="2">
        <v>72.5</v>
      </c>
      <c r="G1159" s="2">
        <v>140.5</v>
      </c>
      <c r="H1159" s="2">
        <v>82.48</v>
      </c>
      <c r="K1159" s="2">
        <v>-2.5699999999999998E-3</v>
      </c>
      <c r="O1159" s="2">
        <v>6.9199999999999998E-2</v>
      </c>
      <c r="Q1159" s="2">
        <v>1</v>
      </c>
      <c r="R1159" s="2" t="s">
        <v>50</v>
      </c>
      <c r="V1159" s="2">
        <v>1</v>
      </c>
    </row>
    <row r="1160" spans="1:22" x14ac:dyDescent="0.25">
      <c r="A1160" s="2">
        <v>200050</v>
      </c>
      <c r="B1160" s="2" t="s">
        <v>2086</v>
      </c>
      <c r="C1160" s="2">
        <v>13.8</v>
      </c>
      <c r="D1160" s="2">
        <v>229</v>
      </c>
      <c r="E1160" s="2">
        <v>58</v>
      </c>
      <c r="F1160" s="2">
        <v>80</v>
      </c>
      <c r="G1160" s="2">
        <v>127</v>
      </c>
      <c r="H1160" s="2">
        <v>74.55</v>
      </c>
      <c r="K1160" s="2">
        <v>-2.5699999999999998E-3</v>
      </c>
      <c r="O1160" s="2">
        <v>0</v>
      </c>
      <c r="Q1160" s="2">
        <v>1</v>
      </c>
      <c r="R1160" s="2" t="s">
        <v>50</v>
      </c>
      <c r="S1160" s="2" t="s">
        <v>2084</v>
      </c>
      <c r="V1160" s="2">
        <v>1</v>
      </c>
    </row>
    <row r="1161" spans="1:22" x14ac:dyDescent="0.25">
      <c r="A1161" s="2">
        <v>200045</v>
      </c>
      <c r="B1161" s="2" t="s">
        <v>2085</v>
      </c>
      <c r="C1161" s="2">
        <v>13.8</v>
      </c>
      <c r="D1161" s="2">
        <v>229</v>
      </c>
      <c r="E1161" s="2">
        <v>58</v>
      </c>
      <c r="F1161" s="2">
        <v>80</v>
      </c>
      <c r="G1161" s="2">
        <v>127</v>
      </c>
      <c r="H1161" s="2">
        <v>74.55</v>
      </c>
      <c r="K1161" s="2">
        <v>-2.5699999999999998E-3</v>
      </c>
      <c r="O1161" s="2">
        <v>0</v>
      </c>
      <c r="Q1161" s="2">
        <v>1</v>
      </c>
      <c r="R1161" s="2" t="s">
        <v>50</v>
      </c>
      <c r="S1161" s="2" t="s">
        <v>2081</v>
      </c>
      <c r="V1161" s="2">
        <v>1</v>
      </c>
    </row>
    <row r="1162" spans="1:22" x14ac:dyDescent="0.25">
      <c r="A1162" s="2">
        <v>200046</v>
      </c>
      <c r="B1162" s="2" t="s">
        <v>2082</v>
      </c>
      <c r="C1162" s="2">
        <v>13.8</v>
      </c>
      <c r="D1162" s="2">
        <v>229</v>
      </c>
      <c r="E1162" s="2">
        <v>58</v>
      </c>
      <c r="F1162" s="2">
        <v>80</v>
      </c>
      <c r="G1162" s="2">
        <v>127</v>
      </c>
      <c r="H1162" s="2">
        <v>74.55</v>
      </c>
      <c r="K1162" s="2">
        <v>-2.5699999999999998E-3</v>
      </c>
      <c r="O1162" s="2">
        <v>0</v>
      </c>
      <c r="Q1162" s="2">
        <v>1</v>
      </c>
      <c r="R1162" s="2" t="s">
        <v>50</v>
      </c>
      <c r="S1162" s="2" t="s">
        <v>2081</v>
      </c>
      <c r="V1162" s="2">
        <v>1</v>
      </c>
    </row>
    <row r="1163" spans="1:22" x14ac:dyDescent="0.25">
      <c r="A1163" s="2">
        <v>200049</v>
      </c>
      <c r="B1163" s="2" t="s">
        <v>2083</v>
      </c>
      <c r="C1163" s="2">
        <v>13.8</v>
      </c>
      <c r="D1163" s="2">
        <v>229</v>
      </c>
      <c r="E1163" s="2">
        <v>58</v>
      </c>
      <c r="F1163" s="2">
        <v>80</v>
      </c>
      <c r="G1163" s="2">
        <v>127</v>
      </c>
      <c r="H1163" s="2">
        <v>74.55</v>
      </c>
      <c r="K1163" s="2">
        <v>-2.5699999999999998E-3</v>
      </c>
      <c r="O1163" s="2">
        <v>0</v>
      </c>
      <c r="Q1163" s="2">
        <v>1</v>
      </c>
      <c r="R1163" s="2" t="s">
        <v>50</v>
      </c>
      <c r="S1163" s="2" t="s">
        <v>2084</v>
      </c>
      <c r="V1163" s="2">
        <v>1</v>
      </c>
    </row>
    <row r="1164" spans="1:22" x14ac:dyDescent="0.25">
      <c r="A1164" s="2">
        <v>217916</v>
      </c>
      <c r="B1164" s="2" t="s">
        <v>2022</v>
      </c>
      <c r="C1164" s="2">
        <v>13.8</v>
      </c>
      <c r="D1164" s="2">
        <v>231</v>
      </c>
      <c r="E1164" s="2">
        <v>58</v>
      </c>
      <c r="F1164" s="2">
        <v>104.2</v>
      </c>
      <c r="G1164" s="2">
        <v>119.8</v>
      </c>
      <c r="H1164" s="2">
        <v>70.319999999999993</v>
      </c>
      <c r="K1164" s="2">
        <v>-2.5600000000000002E-3</v>
      </c>
      <c r="O1164" s="2">
        <v>0</v>
      </c>
      <c r="Q1164" s="2">
        <v>1</v>
      </c>
      <c r="R1164" s="2" t="s">
        <v>50</v>
      </c>
      <c r="S1164" s="2" t="s">
        <v>2015</v>
      </c>
      <c r="V1164" s="2">
        <v>1</v>
      </c>
    </row>
    <row r="1165" spans="1:22" x14ac:dyDescent="0.25">
      <c r="A1165" s="2">
        <v>217917</v>
      </c>
      <c r="B1165" s="2" t="s">
        <v>2020</v>
      </c>
      <c r="C1165" s="2">
        <v>13.8</v>
      </c>
      <c r="D1165" s="2">
        <v>231</v>
      </c>
      <c r="E1165" s="2">
        <v>58</v>
      </c>
      <c r="F1165" s="2">
        <v>104.2</v>
      </c>
      <c r="G1165" s="2">
        <v>119.8</v>
      </c>
      <c r="H1165" s="2">
        <v>70.319999999999993</v>
      </c>
      <c r="K1165" s="2">
        <v>-2.5600000000000002E-3</v>
      </c>
      <c r="O1165" s="2">
        <v>0</v>
      </c>
      <c r="Q1165" s="2">
        <v>1</v>
      </c>
      <c r="R1165" s="2" t="s">
        <v>50</v>
      </c>
      <c r="S1165" s="2" t="s">
        <v>2015</v>
      </c>
      <c r="V1165" s="2">
        <v>1</v>
      </c>
    </row>
    <row r="1166" spans="1:22" x14ac:dyDescent="0.25">
      <c r="A1166" s="2">
        <v>217915</v>
      </c>
      <c r="B1166" s="2" t="s">
        <v>2019</v>
      </c>
      <c r="C1166" s="2">
        <v>13.8</v>
      </c>
      <c r="D1166" s="2">
        <v>231</v>
      </c>
      <c r="E1166" s="2">
        <v>58</v>
      </c>
      <c r="F1166" s="2">
        <v>104.2</v>
      </c>
      <c r="G1166" s="2">
        <v>119.8</v>
      </c>
      <c r="H1166" s="2">
        <v>70.319999999999993</v>
      </c>
      <c r="K1166" s="2">
        <v>-2.5600000000000002E-3</v>
      </c>
      <c r="O1166" s="2">
        <v>0</v>
      </c>
      <c r="Q1166" s="2">
        <v>1</v>
      </c>
      <c r="R1166" s="2" t="s">
        <v>50</v>
      </c>
      <c r="S1166" s="2" t="s">
        <v>2015</v>
      </c>
      <c r="V1166" s="2">
        <v>1</v>
      </c>
    </row>
    <row r="1167" spans="1:22" x14ac:dyDescent="0.25">
      <c r="A1167" s="2">
        <v>217918</v>
      </c>
      <c r="B1167" s="2" t="s">
        <v>2021</v>
      </c>
      <c r="C1167" s="2">
        <v>13.8</v>
      </c>
      <c r="D1167" s="2">
        <v>231</v>
      </c>
      <c r="E1167" s="2">
        <v>58</v>
      </c>
      <c r="F1167" s="2">
        <v>104.2</v>
      </c>
      <c r="G1167" s="2">
        <v>119.8</v>
      </c>
      <c r="H1167" s="2">
        <v>70.319999999999993</v>
      </c>
      <c r="K1167" s="2">
        <v>-2.5600000000000002E-3</v>
      </c>
      <c r="O1167" s="2">
        <v>0</v>
      </c>
      <c r="Q1167" s="2">
        <v>1</v>
      </c>
      <c r="R1167" s="2" t="s">
        <v>50</v>
      </c>
      <c r="S1167" s="2" t="s">
        <v>2015</v>
      </c>
      <c r="V1167" s="2">
        <v>1</v>
      </c>
    </row>
    <row r="1168" spans="1:22" x14ac:dyDescent="0.25">
      <c r="A1168" s="2">
        <v>200044</v>
      </c>
      <c r="B1168" s="2" t="s">
        <v>2088</v>
      </c>
      <c r="C1168" s="2">
        <v>13.8</v>
      </c>
      <c r="D1168" s="2">
        <v>229</v>
      </c>
      <c r="E1168" s="2">
        <v>58</v>
      </c>
      <c r="F1168" s="2">
        <v>102.7</v>
      </c>
      <c r="G1168" s="2">
        <v>118</v>
      </c>
      <c r="H1168" s="2">
        <v>69.27</v>
      </c>
      <c r="K1168" s="2">
        <v>-2.5699999999999998E-3</v>
      </c>
      <c r="O1168" s="2">
        <v>3.5999999999999997E-2</v>
      </c>
      <c r="Q1168" s="2">
        <v>1</v>
      </c>
      <c r="R1168" s="2" t="s">
        <v>50</v>
      </c>
      <c r="S1168" s="2" t="s">
        <v>2081</v>
      </c>
      <c r="V1168" s="2">
        <v>1</v>
      </c>
    </row>
    <row r="1169" spans="1:22" x14ac:dyDescent="0.25">
      <c r="A1169" s="2">
        <v>200048</v>
      </c>
      <c r="B1169" s="2" t="s">
        <v>2087</v>
      </c>
      <c r="C1169" s="2">
        <v>13.8</v>
      </c>
      <c r="D1169" s="2">
        <v>229</v>
      </c>
      <c r="E1169" s="2">
        <v>58</v>
      </c>
      <c r="F1169" s="2">
        <v>102.7</v>
      </c>
      <c r="G1169" s="2">
        <v>118</v>
      </c>
      <c r="H1169" s="2">
        <v>69.27</v>
      </c>
      <c r="K1169" s="2">
        <v>-2.5699999999999998E-3</v>
      </c>
      <c r="O1169" s="2">
        <v>0</v>
      </c>
      <c r="Q1169" s="2">
        <v>1</v>
      </c>
      <c r="R1169" s="2" t="s">
        <v>50</v>
      </c>
      <c r="S1169" s="2" t="s">
        <v>2084</v>
      </c>
      <c r="V1169" s="2">
        <v>1</v>
      </c>
    </row>
    <row r="1170" spans="1:22" x14ac:dyDescent="0.25">
      <c r="A1170" s="2">
        <v>206350</v>
      </c>
      <c r="B1170" s="2" t="s">
        <v>1877</v>
      </c>
      <c r="C1170" s="2">
        <v>13.8</v>
      </c>
      <c r="D1170" s="2">
        <v>228</v>
      </c>
      <c r="E1170" s="2">
        <v>57</v>
      </c>
      <c r="F1170" s="2">
        <v>99.6</v>
      </c>
      <c r="G1170" s="2">
        <v>114.5</v>
      </c>
      <c r="H1170" s="2">
        <v>67.209999999999994</v>
      </c>
      <c r="K1170" s="2">
        <v>-2.5600000000000002E-3</v>
      </c>
      <c r="O1170" s="2">
        <v>0.13361000000000001</v>
      </c>
      <c r="Q1170" s="2">
        <v>1</v>
      </c>
      <c r="R1170" s="2" t="s">
        <v>50</v>
      </c>
      <c r="V1170" s="2">
        <v>1</v>
      </c>
    </row>
    <row r="1171" spans="1:22" x14ac:dyDescent="0.25">
      <c r="A1171" s="2">
        <v>236001</v>
      </c>
      <c r="B1171" s="2" t="s">
        <v>1793</v>
      </c>
      <c r="C1171" s="2">
        <v>18</v>
      </c>
      <c r="D1171" s="2">
        <v>201</v>
      </c>
      <c r="E1171" s="2">
        <v>12</v>
      </c>
      <c r="F1171" s="2">
        <v>72</v>
      </c>
      <c r="G1171" s="2">
        <v>180</v>
      </c>
      <c r="H1171" s="2">
        <v>134.03</v>
      </c>
      <c r="K1171" s="2">
        <v>-2.5600000000000002E-3</v>
      </c>
      <c r="O1171" s="2">
        <v>0.1042</v>
      </c>
      <c r="Q1171" s="2">
        <v>1</v>
      </c>
      <c r="R1171" s="2" t="s">
        <v>50</v>
      </c>
      <c r="V1171" s="2">
        <v>1</v>
      </c>
    </row>
    <row r="1172" spans="1:22" x14ac:dyDescent="0.25">
      <c r="A1172" s="2">
        <v>206351</v>
      </c>
      <c r="B1172" s="2" t="s">
        <v>1878</v>
      </c>
      <c r="C1172" s="2">
        <v>13.8</v>
      </c>
      <c r="D1172" s="2">
        <v>228</v>
      </c>
      <c r="E1172" s="2">
        <v>57</v>
      </c>
      <c r="F1172" s="2">
        <v>93.2</v>
      </c>
      <c r="G1172" s="2">
        <v>107.1</v>
      </c>
      <c r="H1172" s="2">
        <v>62.87</v>
      </c>
      <c r="K1172" s="2">
        <v>-2.5600000000000002E-3</v>
      </c>
      <c r="O1172" s="2">
        <v>0.13361000000000001</v>
      </c>
      <c r="Q1172" s="2">
        <v>1</v>
      </c>
      <c r="R1172" s="2" t="s">
        <v>50</v>
      </c>
      <c r="V1172" s="2">
        <v>1</v>
      </c>
    </row>
    <row r="1173" spans="1:22" x14ac:dyDescent="0.25">
      <c r="A1173" s="2">
        <v>206342</v>
      </c>
      <c r="B1173" s="2" t="s">
        <v>2101</v>
      </c>
      <c r="C1173" s="2">
        <v>13.8</v>
      </c>
      <c r="D1173" s="2">
        <v>228</v>
      </c>
      <c r="E1173" s="2">
        <v>58</v>
      </c>
      <c r="F1173" s="2">
        <v>91.3</v>
      </c>
      <c r="G1173" s="2">
        <v>105</v>
      </c>
      <c r="H1173" s="2">
        <v>61.64</v>
      </c>
      <c r="K1173" s="2">
        <v>-2.5699999999999998E-3</v>
      </c>
      <c r="O1173" s="2">
        <v>0</v>
      </c>
      <c r="Q1173" s="2">
        <v>1</v>
      </c>
      <c r="R1173" s="2" t="s">
        <v>50</v>
      </c>
      <c r="S1173" s="2" t="s">
        <v>2102</v>
      </c>
      <c r="V1173" s="2">
        <v>1</v>
      </c>
    </row>
    <row r="1174" spans="1:22" x14ac:dyDescent="0.25">
      <c r="A1174" s="2">
        <v>206340</v>
      </c>
      <c r="B1174" s="2" t="s">
        <v>2103</v>
      </c>
      <c r="C1174" s="2">
        <v>13.8</v>
      </c>
      <c r="D1174" s="2">
        <v>228</v>
      </c>
      <c r="E1174" s="2">
        <v>58</v>
      </c>
      <c r="F1174" s="2">
        <v>89.6</v>
      </c>
      <c r="G1174" s="2">
        <v>103</v>
      </c>
      <c r="H1174" s="2">
        <v>60.46</v>
      </c>
      <c r="K1174" s="2">
        <v>-2.5699999999999998E-3</v>
      </c>
      <c r="O1174" s="2">
        <v>3.5999999999999997E-2</v>
      </c>
      <c r="Q1174" s="2">
        <v>1</v>
      </c>
      <c r="R1174" s="2" t="s">
        <v>50</v>
      </c>
      <c r="S1174" s="2" t="s">
        <v>2102</v>
      </c>
      <c r="V1174" s="2">
        <v>1</v>
      </c>
    </row>
    <row r="1175" spans="1:22" x14ac:dyDescent="0.25">
      <c r="A1175" s="2">
        <v>206339</v>
      </c>
      <c r="B1175" s="2" t="s">
        <v>2181</v>
      </c>
      <c r="C1175" s="2">
        <v>14.4</v>
      </c>
      <c r="D1175" s="2">
        <v>228</v>
      </c>
      <c r="E1175" s="2">
        <v>62</v>
      </c>
      <c r="F1175" s="2">
        <v>70</v>
      </c>
      <c r="G1175" s="2">
        <v>140</v>
      </c>
      <c r="H1175" s="2">
        <v>98.42</v>
      </c>
      <c r="K1175" s="2">
        <v>-2.5699999999999998E-3</v>
      </c>
      <c r="O1175" s="2">
        <v>2.7199999999999998E-2</v>
      </c>
      <c r="Q1175" s="2">
        <v>1</v>
      </c>
      <c r="R1175" s="2" t="s">
        <v>50</v>
      </c>
      <c r="V1175" s="2">
        <v>1</v>
      </c>
    </row>
    <row r="1176" spans="1:22" x14ac:dyDescent="0.25">
      <c r="A1176" s="2">
        <v>206338</v>
      </c>
      <c r="B1176" s="2" t="s">
        <v>2183</v>
      </c>
      <c r="C1176" s="2">
        <v>14.4</v>
      </c>
      <c r="D1176" s="2">
        <v>228</v>
      </c>
      <c r="E1176" s="2">
        <v>62</v>
      </c>
      <c r="F1176" s="2">
        <v>70</v>
      </c>
      <c r="G1176" s="2">
        <v>140</v>
      </c>
      <c r="H1176" s="2">
        <v>98.42</v>
      </c>
      <c r="K1176" s="2">
        <v>-2.5699999999999998E-3</v>
      </c>
      <c r="O1176" s="2">
        <v>2.7199999999999998E-2</v>
      </c>
      <c r="Q1176" s="2">
        <v>1</v>
      </c>
      <c r="R1176" s="2" t="s">
        <v>50</v>
      </c>
      <c r="V1176" s="2">
        <v>1</v>
      </c>
    </row>
    <row r="1177" spans="1:22" x14ac:dyDescent="0.25">
      <c r="A1177" s="2">
        <v>206337</v>
      </c>
      <c r="B1177" s="2" t="s">
        <v>2182</v>
      </c>
      <c r="C1177" s="2">
        <v>14.4</v>
      </c>
      <c r="D1177" s="2">
        <v>228</v>
      </c>
      <c r="E1177" s="2">
        <v>62</v>
      </c>
      <c r="F1177" s="2">
        <v>70</v>
      </c>
      <c r="G1177" s="2">
        <v>140</v>
      </c>
      <c r="H1177" s="2">
        <v>98.42</v>
      </c>
      <c r="K1177" s="2">
        <v>-2.5699999999999998E-3</v>
      </c>
      <c r="O1177" s="2">
        <v>2.7199999999999998E-2</v>
      </c>
      <c r="Q1177" s="2">
        <v>1</v>
      </c>
      <c r="R1177" s="2" t="s">
        <v>50</v>
      </c>
      <c r="V1177" s="2">
        <v>1</v>
      </c>
    </row>
    <row r="1178" spans="1:22" x14ac:dyDescent="0.25">
      <c r="A1178" s="2">
        <v>206328</v>
      </c>
      <c r="B1178" s="2" t="s">
        <v>1879</v>
      </c>
      <c r="C1178" s="2">
        <v>13.8</v>
      </c>
      <c r="D1178" s="2">
        <v>228</v>
      </c>
      <c r="E1178" s="2">
        <v>58</v>
      </c>
      <c r="F1178" s="2">
        <v>86.9</v>
      </c>
      <c r="G1178" s="2">
        <v>99.9</v>
      </c>
      <c r="H1178" s="2">
        <v>58.64</v>
      </c>
      <c r="K1178" s="2">
        <v>-2.5600000000000002E-3</v>
      </c>
      <c r="O1178" s="2">
        <v>0</v>
      </c>
      <c r="Q1178" s="2">
        <v>1</v>
      </c>
      <c r="R1178" s="2" t="s">
        <v>50</v>
      </c>
      <c r="S1178" s="2" t="s">
        <v>1880</v>
      </c>
      <c r="V1178" s="2">
        <v>1</v>
      </c>
    </row>
    <row r="1179" spans="1:22" x14ac:dyDescent="0.25">
      <c r="A1179" s="2">
        <v>206327</v>
      </c>
      <c r="B1179" s="2" t="s">
        <v>1881</v>
      </c>
      <c r="C1179" s="2">
        <v>13.8</v>
      </c>
      <c r="D1179" s="2">
        <v>228</v>
      </c>
      <c r="E1179" s="2">
        <v>58</v>
      </c>
      <c r="F1179" s="2">
        <v>86.9</v>
      </c>
      <c r="G1179" s="2">
        <v>99.9</v>
      </c>
      <c r="H1179" s="2">
        <v>58.64</v>
      </c>
      <c r="K1179" s="2">
        <v>-2.5600000000000002E-3</v>
      </c>
      <c r="O1179" s="2">
        <v>3.5999999999999997E-2</v>
      </c>
      <c r="Q1179" s="2">
        <v>1</v>
      </c>
      <c r="R1179" s="2" t="s">
        <v>50</v>
      </c>
      <c r="S1179" s="2" t="s">
        <v>1880</v>
      </c>
      <c r="V1179" s="2">
        <v>1</v>
      </c>
    </row>
    <row r="1180" spans="1:22" x14ac:dyDescent="0.25">
      <c r="A1180" s="2">
        <v>206329</v>
      </c>
      <c r="B1180" s="2" t="s">
        <v>1882</v>
      </c>
      <c r="C1180" s="2">
        <v>13.8</v>
      </c>
      <c r="D1180" s="2">
        <v>228</v>
      </c>
      <c r="E1180" s="2">
        <v>58</v>
      </c>
      <c r="F1180" s="2">
        <v>85.3</v>
      </c>
      <c r="G1180" s="2">
        <v>98</v>
      </c>
      <c r="H1180" s="2">
        <v>57.53</v>
      </c>
      <c r="K1180" s="2">
        <v>-2.5600000000000002E-3</v>
      </c>
      <c r="O1180" s="2">
        <v>0</v>
      </c>
      <c r="Q1180" s="2">
        <v>1</v>
      </c>
      <c r="R1180" s="2" t="s">
        <v>50</v>
      </c>
      <c r="S1180" s="2" t="s">
        <v>1880</v>
      </c>
      <c r="V1180" s="2">
        <v>1</v>
      </c>
    </row>
    <row r="1181" spans="1:22" x14ac:dyDescent="0.25">
      <c r="A1181" s="2">
        <v>217167</v>
      </c>
      <c r="B1181" s="2" t="s">
        <v>2023</v>
      </c>
      <c r="C1181" s="2">
        <v>13.8</v>
      </c>
      <c r="D1181" s="2">
        <v>231</v>
      </c>
      <c r="E1181" s="2">
        <v>57</v>
      </c>
      <c r="F1181" s="2">
        <v>60</v>
      </c>
      <c r="G1181" s="2">
        <v>94.8</v>
      </c>
      <c r="H1181" s="2">
        <v>55.65</v>
      </c>
      <c r="K1181" s="2">
        <v>-2.5600000000000002E-3</v>
      </c>
      <c r="O1181" s="2">
        <v>0.13361000000000001</v>
      </c>
      <c r="Q1181" s="2">
        <v>1</v>
      </c>
      <c r="R1181" s="2" t="s">
        <v>50</v>
      </c>
      <c r="V1181" s="2">
        <v>1</v>
      </c>
    </row>
    <row r="1182" spans="1:22" x14ac:dyDescent="0.25">
      <c r="A1182" s="2">
        <v>217086</v>
      </c>
      <c r="B1182" s="2" t="s">
        <v>2024</v>
      </c>
      <c r="C1182" s="2">
        <v>13.8</v>
      </c>
      <c r="D1182" s="2">
        <v>231</v>
      </c>
      <c r="E1182" s="2">
        <v>57</v>
      </c>
      <c r="F1182" s="2">
        <v>60</v>
      </c>
      <c r="G1182" s="2">
        <v>94.66</v>
      </c>
      <c r="H1182" s="2">
        <v>55.57</v>
      </c>
      <c r="K1182" s="2">
        <v>-2.5600000000000002E-3</v>
      </c>
      <c r="O1182" s="2">
        <v>0.13361000000000001</v>
      </c>
      <c r="Q1182" s="2">
        <v>1</v>
      </c>
      <c r="R1182" s="2" t="s">
        <v>50</v>
      </c>
      <c r="V1182" s="2">
        <v>1</v>
      </c>
    </row>
    <row r="1183" spans="1:22" x14ac:dyDescent="0.25">
      <c r="A1183" s="2">
        <v>217083</v>
      </c>
      <c r="B1183" s="2" t="s">
        <v>2025</v>
      </c>
      <c r="C1183" s="2">
        <v>13.8</v>
      </c>
      <c r="D1183" s="2">
        <v>231</v>
      </c>
      <c r="E1183" s="2">
        <v>57</v>
      </c>
      <c r="F1183" s="2">
        <v>60</v>
      </c>
      <c r="G1183" s="2">
        <v>94.66</v>
      </c>
      <c r="H1183" s="2">
        <v>55.57</v>
      </c>
      <c r="K1183" s="2">
        <v>-2.5600000000000002E-3</v>
      </c>
      <c r="O1183" s="2">
        <v>0.13361000000000001</v>
      </c>
      <c r="Q1183" s="2">
        <v>1</v>
      </c>
      <c r="R1183" s="2" t="s">
        <v>50</v>
      </c>
      <c r="V1183" s="2">
        <v>1</v>
      </c>
    </row>
    <row r="1184" spans="1:22" x14ac:dyDescent="0.25">
      <c r="A1184" s="2">
        <v>206341</v>
      </c>
      <c r="B1184" s="2" t="s">
        <v>2104</v>
      </c>
      <c r="C1184" s="2">
        <v>13.8</v>
      </c>
      <c r="D1184" s="2">
        <v>228</v>
      </c>
      <c r="E1184" s="2">
        <v>58</v>
      </c>
      <c r="F1184" s="2">
        <v>82.2</v>
      </c>
      <c r="G1184" s="2">
        <v>94.5</v>
      </c>
      <c r="H1184" s="2">
        <v>55.47</v>
      </c>
      <c r="K1184" s="2">
        <v>-2.5699999999999998E-3</v>
      </c>
      <c r="O1184" s="2">
        <v>0</v>
      </c>
      <c r="Q1184" s="2">
        <v>1</v>
      </c>
      <c r="R1184" s="2" t="s">
        <v>50</v>
      </c>
      <c r="S1184" s="2" t="s">
        <v>2102</v>
      </c>
      <c r="V1184" s="2">
        <v>1</v>
      </c>
    </row>
    <row r="1185" spans="1:22" x14ac:dyDescent="0.25">
      <c r="A1185" s="2">
        <v>217146</v>
      </c>
      <c r="B1185" s="2" t="s">
        <v>2026</v>
      </c>
      <c r="C1185" s="2">
        <v>13.8</v>
      </c>
      <c r="D1185" s="2">
        <v>231</v>
      </c>
      <c r="E1185" s="2">
        <v>56</v>
      </c>
      <c r="F1185" s="2">
        <v>60</v>
      </c>
      <c r="G1185" s="2">
        <v>89.2</v>
      </c>
      <c r="H1185" s="2">
        <v>52.36</v>
      </c>
      <c r="K1185" s="2">
        <v>-2.5600000000000002E-3</v>
      </c>
      <c r="O1185" s="2">
        <v>0.13361000000000001</v>
      </c>
      <c r="Q1185" s="2">
        <v>1</v>
      </c>
      <c r="R1185" s="2" t="s">
        <v>50</v>
      </c>
      <c r="V1185" s="2">
        <v>1</v>
      </c>
    </row>
    <row r="1186" spans="1:22" x14ac:dyDescent="0.25">
      <c r="A1186" s="2">
        <v>217147</v>
      </c>
      <c r="B1186" s="2" t="s">
        <v>2027</v>
      </c>
      <c r="C1186" s="2">
        <v>13.8</v>
      </c>
      <c r="D1186" s="2">
        <v>231</v>
      </c>
      <c r="E1186" s="2">
        <v>56</v>
      </c>
      <c r="F1186" s="2">
        <v>60</v>
      </c>
      <c r="G1186" s="2">
        <v>89.2</v>
      </c>
      <c r="H1186" s="2">
        <v>52.36</v>
      </c>
      <c r="K1186" s="2">
        <v>-2.5600000000000002E-3</v>
      </c>
      <c r="O1186" s="2">
        <v>0.13361000000000001</v>
      </c>
      <c r="Q1186" s="2">
        <v>1</v>
      </c>
      <c r="R1186" s="2" t="s">
        <v>50</v>
      </c>
      <c r="V1186" s="2">
        <v>1</v>
      </c>
    </row>
    <row r="1187" spans="1:22" x14ac:dyDescent="0.25">
      <c r="A1187" s="2">
        <v>206306</v>
      </c>
      <c r="B1187" s="2" t="s">
        <v>1749</v>
      </c>
      <c r="C1187" s="2">
        <v>13.8</v>
      </c>
      <c r="D1187" s="2">
        <v>228</v>
      </c>
      <c r="E1187" s="2">
        <v>58</v>
      </c>
      <c r="F1187" s="2">
        <v>76.900000000000006</v>
      </c>
      <c r="G1187" s="2">
        <v>88.4</v>
      </c>
      <c r="H1187" s="2">
        <v>51.89</v>
      </c>
      <c r="K1187" s="2">
        <v>-2.5600000000000002E-3</v>
      </c>
      <c r="O1187" s="2">
        <v>3.5999999999999997E-2</v>
      </c>
      <c r="Q1187" s="2">
        <v>1</v>
      </c>
      <c r="R1187" s="2" t="s">
        <v>50</v>
      </c>
      <c r="S1187" s="2" t="s">
        <v>1750</v>
      </c>
      <c r="V1187" s="2">
        <v>1</v>
      </c>
    </row>
    <row r="1188" spans="1:22" x14ac:dyDescent="0.25">
      <c r="A1188" s="2">
        <v>206312</v>
      </c>
      <c r="B1188" s="2" t="s">
        <v>1751</v>
      </c>
      <c r="C1188" s="2">
        <v>13.8</v>
      </c>
      <c r="D1188" s="2">
        <v>228</v>
      </c>
      <c r="E1188" s="2">
        <v>58</v>
      </c>
      <c r="F1188" s="2">
        <v>76.8</v>
      </c>
      <c r="G1188" s="2">
        <v>88.3</v>
      </c>
      <c r="H1188" s="2">
        <v>51.83</v>
      </c>
      <c r="K1188" s="2">
        <v>-2.5600000000000002E-3</v>
      </c>
      <c r="O1188" s="2">
        <v>0</v>
      </c>
      <c r="Q1188" s="2">
        <v>1</v>
      </c>
      <c r="R1188" s="2" t="s">
        <v>50</v>
      </c>
      <c r="S1188" s="2" t="s">
        <v>1750</v>
      </c>
      <c r="V1188" s="2">
        <v>1</v>
      </c>
    </row>
    <row r="1189" spans="1:22" x14ac:dyDescent="0.25">
      <c r="A1189" s="2">
        <v>206308</v>
      </c>
      <c r="B1189" s="2" t="s">
        <v>1752</v>
      </c>
      <c r="C1189" s="2">
        <v>13.8</v>
      </c>
      <c r="D1189" s="2">
        <v>228</v>
      </c>
      <c r="E1189" s="2">
        <v>58</v>
      </c>
      <c r="F1189" s="2">
        <v>76.8</v>
      </c>
      <c r="G1189" s="2">
        <v>88.3</v>
      </c>
      <c r="H1189" s="2">
        <v>51.83</v>
      </c>
      <c r="K1189" s="2">
        <v>-2.5600000000000002E-3</v>
      </c>
      <c r="O1189" s="2">
        <v>0</v>
      </c>
      <c r="Q1189" s="2">
        <v>1</v>
      </c>
      <c r="R1189" s="2" t="s">
        <v>50</v>
      </c>
      <c r="S1189" s="2" t="s">
        <v>1750</v>
      </c>
      <c r="V1189" s="2">
        <v>1</v>
      </c>
    </row>
    <row r="1190" spans="1:22" x14ac:dyDescent="0.25">
      <c r="A1190" s="2">
        <v>218419</v>
      </c>
      <c r="B1190" s="2" t="s">
        <v>1946</v>
      </c>
      <c r="C1190" s="2">
        <v>13.8</v>
      </c>
      <c r="D1190" s="2">
        <v>231</v>
      </c>
      <c r="E1190" s="2">
        <v>57</v>
      </c>
      <c r="F1190" s="2">
        <v>74.8</v>
      </c>
      <c r="G1190" s="2">
        <v>86</v>
      </c>
      <c r="H1190" s="2">
        <v>50.48</v>
      </c>
      <c r="K1190" s="2">
        <v>-2.5600000000000002E-3</v>
      </c>
      <c r="O1190" s="2">
        <v>6.9199999999999998E-2</v>
      </c>
      <c r="Q1190" s="2">
        <v>1</v>
      </c>
      <c r="R1190" s="2" t="s">
        <v>50</v>
      </c>
      <c r="V1190" s="2">
        <v>1</v>
      </c>
    </row>
    <row r="1191" spans="1:22" x14ac:dyDescent="0.25">
      <c r="A1191" s="2">
        <v>218418</v>
      </c>
      <c r="B1191" s="2" t="s">
        <v>1947</v>
      </c>
      <c r="C1191" s="2">
        <v>13.8</v>
      </c>
      <c r="D1191" s="2">
        <v>231</v>
      </c>
      <c r="E1191" s="2">
        <v>57</v>
      </c>
      <c r="F1191" s="2">
        <v>74.8</v>
      </c>
      <c r="G1191" s="2">
        <v>86</v>
      </c>
      <c r="H1191" s="2">
        <v>50.48</v>
      </c>
      <c r="K1191" s="2">
        <v>-2.5600000000000002E-3</v>
      </c>
      <c r="O1191" s="2">
        <v>6.9199999999999998E-2</v>
      </c>
      <c r="Q1191" s="2">
        <v>1</v>
      </c>
      <c r="R1191" s="2" t="s">
        <v>50</v>
      </c>
      <c r="V1191" s="2">
        <v>1</v>
      </c>
    </row>
    <row r="1192" spans="1:22" x14ac:dyDescent="0.25">
      <c r="A1192" s="2">
        <v>219036</v>
      </c>
      <c r="B1192" s="2" t="s">
        <v>2028</v>
      </c>
      <c r="C1192" s="2">
        <v>13.8</v>
      </c>
      <c r="D1192" s="2">
        <v>231</v>
      </c>
      <c r="E1192" s="2">
        <v>57</v>
      </c>
      <c r="F1192" s="2">
        <v>73.2</v>
      </c>
      <c r="G1192" s="2">
        <v>84.1</v>
      </c>
      <c r="H1192" s="2">
        <v>49.37</v>
      </c>
      <c r="K1192" s="2">
        <v>-2.5600000000000002E-3</v>
      </c>
      <c r="O1192" s="2">
        <v>6.9199999999999998E-2</v>
      </c>
      <c r="Q1192" s="2">
        <v>1</v>
      </c>
      <c r="R1192" s="2" t="s">
        <v>50</v>
      </c>
      <c r="V1192" s="2">
        <v>1</v>
      </c>
    </row>
    <row r="1193" spans="1:22" x14ac:dyDescent="0.25">
      <c r="A1193" s="2">
        <v>219035</v>
      </c>
      <c r="B1193" s="2" t="s">
        <v>2029</v>
      </c>
      <c r="C1193" s="2">
        <v>13.8</v>
      </c>
      <c r="D1193" s="2">
        <v>231</v>
      </c>
      <c r="E1193" s="2">
        <v>57</v>
      </c>
      <c r="F1193" s="2">
        <v>72.099999999999994</v>
      </c>
      <c r="G1193" s="2">
        <v>82.9</v>
      </c>
      <c r="H1193" s="2">
        <v>48.66</v>
      </c>
      <c r="K1193" s="2">
        <v>-2.5600000000000002E-3</v>
      </c>
      <c r="O1193" s="2">
        <v>6.9199999999999998E-2</v>
      </c>
      <c r="Q1193" s="2">
        <v>1</v>
      </c>
      <c r="R1193" s="2" t="s">
        <v>50</v>
      </c>
      <c r="V1193" s="2">
        <v>1</v>
      </c>
    </row>
    <row r="1194" spans="1:22" x14ac:dyDescent="0.25">
      <c r="A1194" s="2">
        <v>217186</v>
      </c>
      <c r="B1194" s="2" t="s">
        <v>2030</v>
      </c>
      <c r="C1194" s="2">
        <v>13.8</v>
      </c>
      <c r="D1194" s="2">
        <v>231</v>
      </c>
      <c r="E1194" s="2">
        <v>57</v>
      </c>
      <c r="F1194" s="2">
        <v>70.5</v>
      </c>
      <c r="G1194" s="2">
        <v>81</v>
      </c>
      <c r="H1194" s="2">
        <v>47.55</v>
      </c>
      <c r="K1194" s="2">
        <v>-2.5600000000000002E-3</v>
      </c>
      <c r="O1194" s="2">
        <v>6.9199999999999998E-2</v>
      </c>
      <c r="Q1194" s="2">
        <v>1</v>
      </c>
      <c r="R1194" s="2" t="s">
        <v>50</v>
      </c>
      <c r="V1194" s="2">
        <v>1</v>
      </c>
    </row>
    <row r="1195" spans="1:22" x14ac:dyDescent="0.25">
      <c r="A1195" s="2">
        <v>208946</v>
      </c>
      <c r="B1195" s="2" t="s">
        <v>2184</v>
      </c>
      <c r="C1195" s="2">
        <v>12.5</v>
      </c>
      <c r="D1195" s="2">
        <v>229</v>
      </c>
      <c r="E1195" s="2">
        <v>55</v>
      </c>
      <c r="F1195" s="2">
        <v>61.4</v>
      </c>
      <c r="G1195" s="2">
        <v>70.599999999999994</v>
      </c>
      <c r="H1195" s="2">
        <v>41.44</v>
      </c>
      <c r="K1195" s="2">
        <v>-2.5699999999999998E-3</v>
      </c>
      <c r="O1195" s="2">
        <v>6.9199999999999998E-2</v>
      </c>
      <c r="Q1195" s="2">
        <v>1</v>
      </c>
      <c r="R1195" s="2" t="s">
        <v>50</v>
      </c>
      <c r="V1195" s="2">
        <v>1</v>
      </c>
    </row>
    <row r="1196" spans="1:22" x14ac:dyDescent="0.25">
      <c r="A1196" s="2">
        <v>208947</v>
      </c>
      <c r="B1196" s="2" t="s">
        <v>1948</v>
      </c>
      <c r="C1196" s="2">
        <v>12.5</v>
      </c>
      <c r="D1196" s="2">
        <v>229</v>
      </c>
      <c r="E1196" s="2">
        <v>52</v>
      </c>
      <c r="F1196" s="2">
        <v>24.4</v>
      </c>
      <c r="G1196" s="2">
        <v>28</v>
      </c>
      <c r="H1196" s="2">
        <v>0.52</v>
      </c>
      <c r="K1196" s="2">
        <v>-2.5600000000000002E-3</v>
      </c>
      <c r="O1196" s="2">
        <v>6.9199999999999998E-2</v>
      </c>
      <c r="Q1196" s="2">
        <v>1</v>
      </c>
      <c r="R1196" s="2" t="s">
        <v>50</v>
      </c>
      <c r="V1196" s="2">
        <v>1</v>
      </c>
    </row>
    <row r="1197" spans="1:22" x14ac:dyDescent="0.25">
      <c r="A1197" s="2">
        <v>208940</v>
      </c>
      <c r="B1197" s="2" t="s">
        <v>2191</v>
      </c>
      <c r="C1197" s="2">
        <v>12.5</v>
      </c>
      <c r="D1197" s="2">
        <v>229</v>
      </c>
      <c r="E1197" s="2">
        <v>55</v>
      </c>
      <c r="F1197" s="2">
        <v>48.7</v>
      </c>
      <c r="G1197" s="2">
        <v>56</v>
      </c>
      <c r="H1197" s="2">
        <v>32.869999999999997</v>
      </c>
      <c r="K1197" s="2">
        <v>-2.5699999999999998E-3</v>
      </c>
      <c r="O1197" s="2">
        <v>6.9199999999999998E-2</v>
      </c>
      <c r="Q1197" s="2">
        <v>1</v>
      </c>
      <c r="R1197" s="2" t="s">
        <v>50</v>
      </c>
      <c r="V1197" s="2">
        <v>1</v>
      </c>
    </row>
    <row r="1198" spans="1:22" x14ac:dyDescent="0.25">
      <c r="A1198" s="2">
        <v>206358</v>
      </c>
      <c r="B1198" s="2" t="s">
        <v>1883</v>
      </c>
      <c r="C1198" s="2">
        <v>13.8</v>
      </c>
      <c r="D1198" s="2">
        <v>228</v>
      </c>
      <c r="E1198" s="2">
        <v>58</v>
      </c>
      <c r="F1198" s="2">
        <v>37.4</v>
      </c>
      <c r="G1198" s="2">
        <v>54.35</v>
      </c>
      <c r="H1198" s="2">
        <v>31.9</v>
      </c>
      <c r="K1198" s="2">
        <v>-2.5600000000000002E-3</v>
      </c>
      <c r="O1198" s="2">
        <v>3.5999999999999997E-2</v>
      </c>
      <c r="Q1198" s="2">
        <v>1</v>
      </c>
      <c r="R1198" s="2" t="s">
        <v>50</v>
      </c>
      <c r="S1198" s="2" t="s">
        <v>1884</v>
      </c>
      <c r="V1198" s="2">
        <v>1</v>
      </c>
    </row>
    <row r="1199" spans="1:22" x14ac:dyDescent="0.25">
      <c r="A1199" s="2">
        <v>206359</v>
      </c>
      <c r="B1199" s="2" t="s">
        <v>1885</v>
      </c>
      <c r="C1199" s="2">
        <v>13.8</v>
      </c>
      <c r="D1199" s="2">
        <v>228</v>
      </c>
      <c r="E1199" s="2">
        <v>58</v>
      </c>
      <c r="F1199" s="2">
        <v>5</v>
      </c>
      <c r="G1199" s="2">
        <v>54.35</v>
      </c>
      <c r="H1199" s="2">
        <v>31.9</v>
      </c>
      <c r="K1199" s="2">
        <v>-2.5600000000000002E-3</v>
      </c>
      <c r="O1199" s="2">
        <v>0</v>
      </c>
      <c r="Q1199" s="2">
        <v>1</v>
      </c>
      <c r="R1199" s="2" t="s">
        <v>50</v>
      </c>
      <c r="S1199" s="2" t="s">
        <v>1884</v>
      </c>
      <c r="V1199" s="2">
        <v>1</v>
      </c>
    </row>
    <row r="1200" spans="1:22" x14ac:dyDescent="0.25">
      <c r="A1200" s="2">
        <v>207466</v>
      </c>
      <c r="B1200" s="2" t="s">
        <v>2089</v>
      </c>
      <c r="C1200" s="2">
        <v>34.5</v>
      </c>
      <c r="D1200" s="2">
        <v>228</v>
      </c>
      <c r="E1200" s="2">
        <v>76</v>
      </c>
      <c r="F1200" s="2">
        <v>-20</v>
      </c>
      <c r="G1200" s="2">
        <v>20</v>
      </c>
      <c r="H1200" s="2">
        <v>0</v>
      </c>
      <c r="K1200" s="2">
        <v>-2.5600000000000002E-3</v>
      </c>
      <c r="O1200" s="2">
        <v>9.7500000000000003E-2</v>
      </c>
      <c r="Q1200" s="2">
        <v>1</v>
      </c>
      <c r="R1200" s="2" t="s">
        <v>145</v>
      </c>
      <c r="V1200" s="2">
        <v>1</v>
      </c>
    </row>
    <row r="1201" spans="1:22" x14ac:dyDescent="0.25">
      <c r="A1201" s="2">
        <v>207470</v>
      </c>
      <c r="B1201" s="2" t="s">
        <v>2105</v>
      </c>
      <c r="C1201" s="2">
        <v>34.5</v>
      </c>
      <c r="D1201" s="2">
        <v>228</v>
      </c>
      <c r="E1201" s="2">
        <v>76</v>
      </c>
      <c r="F1201" s="2">
        <v>-20</v>
      </c>
      <c r="G1201" s="2">
        <v>20</v>
      </c>
      <c r="H1201" s="2">
        <v>0</v>
      </c>
      <c r="K1201" s="2">
        <v>-2.5699999999999998E-3</v>
      </c>
      <c r="O1201" s="2">
        <v>9.7500000000000003E-2</v>
      </c>
      <c r="Q1201" s="2">
        <v>1</v>
      </c>
      <c r="R1201" s="2" t="s">
        <v>145</v>
      </c>
      <c r="V1201" s="2">
        <v>1</v>
      </c>
    </row>
    <row r="1202" spans="1:22" x14ac:dyDescent="0.25">
      <c r="A1202" s="2">
        <v>207468</v>
      </c>
      <c r="B1202" s="2" t="s">
        <v>2106</v>
      </c>
      <c r="C1202" s="2">
        <v>34.5</v>
      </c>
      <c r="D1202" s="2">
        <v>228</v>
      </c>
      <c r="E1202" s="2">
        <v>76</v>
      </c>
      <c r="F1202" s="2">
        <v>-20</v>
      </c>
      <c r="G1202" s="2">
        <v>20</v>
      </c>
      <c r="H1202" s="2">
        <v>0</v>
      </c>
      <c r="K1202" s="2">
        <v>-2.5699999999999998E-3</v>
      </c>
      <c r="O1202" s="2">
        <v>9.7500000000000003E-2</v>
      </c>
      <c r="Q1202" s="2">
        <v>1</v>
      </c>
      <c r="R1202" s="2" t="s">
        <v>145</v>
      </c>
      <c r="V1202" s="2">
        <v>1</v>
      </c>
    </row>
    <row r="1203" spans="1:22" x14ac:dyDescent="0.25">
      <c r="A1203" s="2">
        <v>207403</v>
      </c>
      <c r="B1203" s="2" t="s">
        <v>2107</v>
      </c>
      <c r="C1203" s="2">
        <v>34.5</v>
      </c>
      <c r="D1203" s="2">
        <v>228</v>
      </c>
      <c r="E1203" s="2">
        <v>76</v>
      </c>
      <c r="F1203" s="2">
        <v>-18</v>
      </c>
      <c r="G1203" s="2">
        <v>18</v>
      </c>
      <c r="H1203" s="2">
        <v>0</v>
      </c>
      <c r="K1203" s="2">
        <v>-2.5699999999999998E-3</v>
      </c>
      <c r="O1203" s="2">
        <v>0.05</v>
      </c>
      <c r="Q1203" s="2">
        <v>1</v>
      </c>
      <c r="R1203" s="2" t="s">
        <v>145</v>
      </c>
      <c r="S1203" s="2" t="s">
        <v>2108</v>
      </c>
      <c r="V1203" s="2">
        <v>1</v>
      </c>
    </row>
    <row r="1204" spans="1:22" x14ac:dyDescent="0.25">
      <c r="A1204" s="2">
        <v>218344</v>
      </c>
      <c r="B1204" s="2" t="s">
        <v>1950</v>
      </c>
      <c r="C1204" s="2">
        <v>18</v>
      </c>
      <c r="D1204" s="2">
        <v>231</v>
      </c>
      <c r="E1204" s="2">
        <v>2</v>
      </c>
      <c r="F1204" s="2">
        <v>37</v>
      </c>
      <c r="G1204" s="2">
        <v>42.5</v>
      </c>
      <c r="H1204" s="2">
        <v>24.95</v>
      </c>
      <c r="K1204" s="2">
        <v>-2.5600000000000002E-3</v>
      </c>
      <c r="O1204" s="2">
        <v>0.1042</v>
      </c>
      <c r="Q1204" s="2">
        <v>1</v>
      </c>
      <c r="R1204" s="2" t="s">
        <v>50</v>
      </c>
      <c r="S1204" s="2" t="s">
        <v>1936</v>
      </c>
      <c r="V1204" s="2">
        <v>1</v>
      </c>
    </row>
    <row r="1205" spans="1:22" x14ac:dyDescent="0.25">
      <c r="A1205" s="2">
        <v>207179</v>
      </c>
      <c r="B1205" s="2" t="s">
        <v>1709</v>
      </c>
      <c r="C1205" s="2">
        <v>34.5</v>
      </c>
      <c r="D1205" s="2">
        <v>228</v>
      </c>
      <c r="E1205" s="2">
        <v>77</v>
      </c>
      <c r="F1205" s="2">
        <v>0</v>
      </c>
      <c r="G1205" s="2">
        <v>17</v>
      </c>
      <c r="H1205" s="2">
        <v>0</v>
      </c>
      <c r="K1205" s="2">
        <v>-2.5600000000000002E-3</v>
      </c>
      <c r="O1205" s="2">
        <v>0</v>
      </c>
      <c r="Q1205" s="2">
        <v>1</v>
      </c>
      <c r="R1205" s="2" t="s">
        <v>576</v>
      </c>
      <c r="V1205" s="2">
        <v>1</v>
      </c>
    </row>
    <row r="1206" spans="1:22" x14ac:dyDescent="0.25">
      <c r="A1206" s="2">
        <v>208942</v>
      </c>
      <c r="B1206" s="2" t="s">
        <v>1886</v>
      </c>
      <c r="C1206" s="2">
        <v>12.5</v>
      </c>
      <c r="D1206" s="2">
        <v>229</v>
      </c>
      <c r="E1206" s="2">
        <v>55</v>
      </c>
      <c r="F1206" s="2">
        <v>35.799999999999997</v>
      </c>
      <c r="G1206" s="2">
        <v>41.1</v>
      </c>
      <c r="H1206" s="2">
        <v>24.13</v>
      </c>
      <c r="K1206" s="2">
        <v>-2.5600000000000002E-3</v>
      </c>
      <c r="O1206" s="2">
        <v>6.9199999999999998E-2</v>
      </c>
      <c r="Q1206" s="2">
        <v>1</v>
      </c>
      <c r="R1206" s="2" t="s">
        <v>50</v>
      </c>
      <c r="V1206" s="2">
        <v>1</v>
      </c>
    </row>
    <row r="1207" spans="1:22" x14ac:dyDescent="0.25">
      <c r="A1207" s="2">
        <v>204651</v>
      </c>
      <c r="B1207" s="2" t="s">
        <v>2156</v>
      </c>
      <c r="C1207" s="2">
        <v>13.8</v>
      </c>
      <c r="D1207" s="2">
        <v>227</v>
      </c>
      <c r="E1207" s="2">
        <v>55</v>
      </c>
      <c r="F1207" s="2">
        <v>4</v>
      </c>
      <c r="G1207" s="2">
        <v>37</v>
      </c>
      <c r="H1207" s="2">
        <v>21.72</v>
      </c>
      <c r="K1207" s="2">
        <v>-2.5699999999999998E-3</v>
      </c>
      <c r="O1207" s="2">
        <v>0.13361000000000001</v>
      </c>
      <c r="Q1207" s="2">
        <v>1</v>
      </c>
      <c r="R1207" s="2" t="s">
        <v>50</v>
      </c>
      <c r="V1207" s="2">
        <v>1</v>
      </c>
    </row>
    <row r="1208" spans="1:22" x14ac:dyDescent="0.25">
      <c r="A1208" s="2">
        <v>206360</v>
      </c>
      <c r="B1208" s="2" t="s">
        <v>1753</v>
      </c>
      <c r="C1208" s="2">
        <v>13.8</v>
      </c>
      <c r="D1208" s="2">
        <v>228</v>
      </c>
      <c r="E1208" s="2">
        <v>65</v>
      </c>
      <c r="F1208" s="2">
        <v>18</v>
      </c>
      <c r="G1208" s="2">
        <v>34</v>
      </c>
      <c r="H1208" s="2">
        <v>19.96</v>
      </c>
      <c r="K1208" s="2">
        <v>-2.5600000000000002E-3</v>
      </c>
      <c r="O1208" s="2">
        <v>0.10970000000000001</v>
      </c>
      <c r="Q1208" s="2">
        <v>1</v>
      </c>
      <c r="R1208" s="2" t="s">
        <v>50</v>
      </c>
      <c r="V1208" s="2">
        <v>1</v>
      </c>
    </row>
    <row r="1209" spans="1:22" x14ac:dyDescent="0.25">
      <c r="A1209" s="2">
        <v>243827</v>
      </c>
      <c r="B1209" s="2" t="s">
        <v>1137</v>
      </c>
      <c r="C1209" s="2">
        <v>69</v>
      </c>
      <c r="D1209" s="2">
        <v>205</v>
      </c>
      <c r="E1209" s="2">
        <v>11</v>
      </c>
      <c r="F1209" s="2">
        <v>0</v>
      </c>
      <c r="G1209" s="2">
        <v>54.8</v>
      </c>
      <c r="H1209" s="2">
        <v>40.799999999999997</v>
      </c>
      <c r="K1209" s="2">
        <v>-2.5600000000000002E-3</v>
      </c>
      <c r="O1209" s="2">
        <v>0.1042</v>
      </c>
      <c r="Q1209" s="2">
        <v>1</v>
      </c>
      <c r="R1209" s="2" t="s">
        <v>50</v>
      </c>
      <c r="V1209" s="2">
        <v>1</v>
      </c>
    </row>
    <row r="1210" spans="1:22" x14ac:dyDescent="0.25">
      <c r="A1210" s="2">
        <v>935072</v>
      </c>
      <c r="B1210" s="2" t="s">
        <v>2192</v>
      </c>
      <c r="C1210" s="2">
        <v>69</v>
      </c>
      <c r="D1210" s="2">
        <v>229</v>
      </c>
      <c r="E1210" s="2">
        <v>74</v>
      </c>
      <c r="F1210" s="2">
        <v>0</v>
      </c>
      <c r="G1210" s="2">
        <v>34.28</v>
      </c>
      <c r="H1210" s="2">
        <v>20.93</v>
      </c>
      <c r="K1210" s="2">
        <v>-2.5699999999999998E-3</v>
      </c>
      <c r="O1210" s="2">
        <v>0</v>
      </c>
      <c r="Q1210" s="2">
        <v>1</v>
      </c>
      <c r="R1210" s="2" t="s">
        <v>57</v>
      </c>
      <c r="S1210" s="2" t="s">
        <v>2193</v>
      </c>
      <c r="V1210" s="2">
        <v>1</v>
      </c>
    </row>
    <row r="1211" spans="1:22" x14ac:dyDescent="0.25">
      <c r="A1211" s="2">
        <v>204655</v>
      </c>
      <c r="B1211" s="2" t="s">
        <v>1754</v>
      </c>
      <c r="C1211" s="2">
        <v>13.8</v>
      </c>
      <c r="D1211" s="2">
        <v>227</v>
      </c>
      <c r="E1211" s="2">
        <v>55</v>
      </c>
      <c r="F1211" s="2">
        <v>0</v>
      </c>
      <c r="G1211" s="2">
        <v>32.1</v>
      </c>
      <c r="H1211" s="2">
        <v>18.84</v>
      </c>
      <c r="K1211" s="2">
        <v>-2.5600000000000002E-3</v>
      </c>
      <c r="O1211" s="2">
        <v>0.13361000000000001</v>
      </c>
      <c r="Q1211" s="2">
        <v>1</v>
      </c>
      <c r="R1211" s="2" t="s">
        <v>50</v>
      </c>
      <c r="V1211" s="2">
        <v>1</v>
      </c>
    </row>
    <row r="1212" spans="1:22" x14ac:dyDescent="0.25">
      <c r="A1212" s="2">
        <v>917521</v>
      </c>
      <c r="B1212" s="2" t="s">
        <v>1951</v>
      </c>
      <c r="C1212" s="2">
        <v>25</v>
      </c>
      <c r="D1212" s="2">
        <v>231</v>
      </c>
      <c r="E1212" s="2">
        <v>58</v>
      </c>
      <c r="F1212" s="2">
        <v>0</v>
      </c>
      <c r="G1212" s="2">
        <v>13</v>
      </c>
      <c r="H1212" s="2">
        <v>0</v>
      </c>
      <c r="K1212" s="2">
        <v>-2.5600000000000002E-3</v>
      </c>
      <c r="O1212" s="2">
        <v>0</v>
      </c>
      <c r="Q1212" s="2">
        <v>1</v>
      </c>
      <c r="R1212" s="2" t="s">
        <v>143</v>
      </c>
      <c r="S1212" s="2" t="s">
        <v>1938</v>
      </c>
      <c r="V1212" s="2">
        <v>1</v>
      </c>
    </row>
    <row r="1213" spans="1:22" x14ac:dyDescent="0.25">
      <c r="A1213" s="2">
        <v>917522</v>
      </c>
      <c r="B1213" s="2" t="s">
        <v>1952</v>
      </c>
      <c r="C1213" s="2">
        <v>18</v>
      </c>
      <c r="D1213" s="2">
        <v>231</v>
      </c>
      <c r="E1213" s="2">
        <v>58</v>
      </c>
      <c r="F1213" s="2">
        <v>0</v>
      </c>
      <c r="G1213" s="2">
        <v>13</v>
      </c>
      <c r="H1213" s="2">
        <v>0</v>
      </c>
      <c r="K1213" s="2">
        <v>-2.5600000000000002E-3</v>
      </c>
      <c r="O1213" s="2">
        <v>0</v>
      </c>
      <c r="Q1213" s="2">
        <v>1</v>
      </c>
      <c r="R1213" s="2" t="s">
        <v>143</v>
      </c>
      <c r="S1213" s="2" t="s">
        <v>1938</v>
      </c>
      <c r="V1213" s="2">
        <v>1</v>
      </c>
    </row>
    <row r="1214" spans="1:22" x14ac:dyDescent="0.25">
      <c r="A1214" s="2">
        <v>206361</v>
      </c>
      <c r="B1214" s="2" t="s">
        <v>1755</v>
      </c>
      <c r="C1214" s="2">
        <v>13.8</v>
      </c>
      <c r="D1214" s="2">
        <v>228</v>
      </c>
      <c r="E1214" s="2">
        <v>65</v>
      </c>
      <c r="F1214" s="2">
        <v>27</v>
      </c>
      <c r="G1214" s="2">
        <v>31</v>
      </c>
      <c r="H1214" s="2">
        <v>18.2</v>
      </c>
      <c r="K1214" s="2">
        <v>-2.5600000000000002E-3</v>
      </c>
      <c r="O1214" s="2">
        <v>0.10970000000000001</v>
      </c>
      <c r="Q1214" s="2">
        <v>1</v>
      </c>
      <c r="R1214" s="2" t="s">
        <v>50</v>
      </c>
      <c r="V1214" s="2">
        <v>1</v>
      </c>
    </row>
    <row r="1215" spans="1:22" x14ac:dyDescent="0.25">
      <c r="A1215" s="2">
        <v>218516</v>
      </c>
      <c r="B1215" s="2" t="s">
        <v>2031</v>
      </c>
      <c r="C1215" s="2">
        <v>26.4</v>
      </c>
      <c r="D1215" s="2">
        <v>231</v>
      </c>
      <c r="E1215" s="2">
        <v>2</v>
      </c>
      <c r="F1215" s="2">
        <v>0</v>
      </c>
      <c r="G1215" s="2">
        <v>37.4</v>
      </c>
      <c r="H1215" s="2">
        <v>24.85</v>
      </c>
      <c r="K1215" s="2">
        <v>-2.5600000000000002E-3</v>
      </c>
      <c r="O1215" s="2">
        <v>0.1042</v>
      </c>
      <c r="Q1215" s="2">
        <v>1</v>
      </c>
      <c r="R1215" s="2" t="s">
        <v>50</v>
      </c>
      <c r="V1215" s="2">
        <v>1</v>
      </c>
    </row>
    <row r="1216" spans="1:22" x14ac:dyDescent="0.25">
      <c r="A1216" s="2">
        <v>237084</v>
      </c>
      <c r="B1216" s="2" t="s">
        <v>2157</v>
      </c>
      <c r="C1216" s="2">
        <v>0.38</v>
      </c>
      <c r="D1216" s="2">
        <v>201</v>
      </c>
      <c r="E1216" s="2">
        <v>75</v>
      </c>
      <c r="F1216" s="2">
        <v>0</v>
      </c>
      <c r="G1216" s="2">
        <v>12.4</v>
      </c>
      <c r="H1216" s="2">
        <v>0.9</v>
      </c>
      <c r="K1216" s="2">
        <v>-2.5699999999999998E-3</v>
      </c>
      <c r="O1216" s="2">
        <v>0</v>
      </c>
      <c r="Q1216" s="2">
        <v>1</v>
      </c>
      <c r="R1216" s="2" t="s">
        <v>57</v>
      </c>
      <c r="S1216" s="2" t="s">
        <v>2158</v>
      </c>
      <c r="V1216" s="2">
        <v>1</v>
      </c>
    </row>
    <row r="1217" spans="1:22" x14ac:dyDescent="0.25">
      <c r="A1217" s="2">
        <v>903632</v>
      </c>
      <c r="B1217" s="2" t="s">
        <v>2109</v>
      </c>
      <c r="C1217" s="2">
        <v>34.5</v>
      </c>
      <c r="D1217" s="2">
        <v>228</v>
      </c>
      <c r="E1217" s="2">
        <v>75</v>
      </c>
      <c r="F1217" s="2">
        <v>0</v>
      </c>
      <c r="G1217" s="2">
        <v>12.4</v>
      </c>
      <c r="H1217" s="2">
        <v>1.1499999999999999</v>
      </c>
      <c r="K1217" s="2">
        <v>-2.5699999999999998E-3</v>
      </c>
      <c r="O1217" s="2">
        <v>0</v>
      </c>
      <c r="Q1217" s="2">
        <v>1</v>
      </c>
      <c r="R1217" s="2" t="s">
        <v>57</v>
      </c>
      <c r="S1217" s="2" t="s">
        <v>2110</v>
      </c>
      <c r="V1217" s="2">
        <v>1</v>
      </c>
    </row>
    <row r="1218" spans="1:22" x14ac:dyDescent="0.25">
      <c r="A1218" s="2">
        <v>206747</v>
      </c>
      <c r="B1218" s="2" t="s">
        <v>2111</v>
      </c>
      <c r="C1218" s="2">
        <v>34.5</v>
      </c>
      <c r="D1218" s="2">
        <v>228</v>
      </c>
      <c r="E1218" s="2">
        <v>58</v>
      </c>
      <c r="F1218" s="2">
        <v>0</v>
      </c>
      <c r="G1218" s="2">
        <v>11.15</v>
      </c>
      <c r="H1218" s="2">
        <v>0</v>
      </c>
      <c r="K1218" s="2">
        <v>-2.5699999999999998E-3</v>
      </c>
      <c r="O1218" s="2">
        <v>3.5999999999999997E-2</v>
      </c>
      <c r="Q1218" s="2">
        <v>1</v>
      </c>
      <c r="R1218" s="2" t="s">
        <v>143</v>
      </c>
      <c r="V1218" s="2">
        <v>1</v>
      </c>
    </row>
    <row r="1219" spans="1:22" x14ac:dyDescent="0.25">
      <c r="A1219" s="2">
        <v>235526</v>
      </c>
      <c r="B1219" s="2" t="s">
        <v>1796</v>
      </c>
      <c r="C1219" s="2">
        <v>138</v>
      </c>
      <c r="D1219" s="2">
        <v>201</v>
      </c>
      <c r="E1219" s="2">
        <v>76</v>
      </c>
      <c r="F1219" s="2">
        <v>-11</v>
      </c>
      <c r="G1219" s="2">
        <v>11</v>
      </c>
      <c r="H1219" s="2">
        <v>0</v>
      </c>
      <c r="K1219" s="2">
        <v>-2.5600000000000002E-3</v>
      </c>
      <c r="O1219" s="2">
        <v>9.7500000000000003E-2</v>
      </c>
      <c r="Q1219" s="2">
        <v>1</v>
      </c>
      <c r="R1219" s="2" t="s">
        <v>145</v>
      </c>
      <c r="S1219" s="2" t="s">
        <v>1797</v>
      </c>
      <c r="V1219" s="2">
        <v>1</v>
      </c>
    </row>
    <row r="1220" spans="1:22" x14ac:dyDescent="0.25">
      <c r="A1220" s="2">
        <v>207462</v>
      </c>
      <c r="B1220" s="2" t="s">
        <v>2112</v>
      </c>
      <c r="C1220" s="2">
        <v>34.5</v>
      </c>
      <c r="D1220" s="2">
        <v>228</v>
      </c>
      <c r="E1220" s="2">
        <v>75</v>
      </c>
      <c r="F1220" s="2">
        <v>0</v>
      </c>
      <c r="G1220" s="2">
        <v>12</v>
      </c>
      <c r="H1220" s="2">
        <v>1.1100000000000001</v>
      </c>
      <c r="K1220" s="2">
        <v>-2.5699999999999998E-3</v>
      </c>
      <c r="O1220" s="2">
        <v>0</v>
      </c>
      <c r="Q1220" s="2">
        <v>1</v>
      </c>
      <c r="R1220" s="2" t="s">
        <v>50</v>
      </c>
      <c r="S1220" s="2" t="s">
        <v>2113</v>
      </c>
      <c r="V1220" s="2">
        <v>1</v>
      </c>
    </row>
    <row r="1221" spans="1:22" x14ac:dyDescent="0.25">
      <c r="A1221" s="2">
        <v>939122</v>
      </c>
      <c r="B1221" s="2" t="s">
        <v>1756</v>
      </c>
      <c r="C1221" s="2">
        <v>34.5</v>
      </c>
      <c r="D1221" s="2">
        <v>228</v>
      </c>
      <c r="E1221" s="2">
        <v>75</v>
      </c>
      <c r="F1221" s="2">
        <v>0</v>
      </c>
      <c r="G1221" s="2">
        <v>11.8</v>
      </c>
      <c r="H1221" s="2">
        <v>1.0900000000000001</v>
      </c>
      <c r="K1221" s="2">
        <v>-2.5600000000000002E-3</v>
      </c>
      <c r="O1221" s="2">
        <v>0</v>
      </c>
      <c r="Q1221" s="2">
        <v>1</v>
      </c>
      <c r="R1221" s="2" t="s">
        <v>57</v>
      </c>
      <c r="S1221" s="2" t="s">
        <v>1757</v>
      </c>
      <c r="V1221" s="2">
        <v>1</v>
      </c>
    </row>
    <row r="1222" spans="1:22" x14ac:dyDescent="0.25">
      <c r="A1222" s="2">
        <v>218780</v>
      </c>
      <c r="B1222" s="2" t="s">
        <v>1758</v>
      </c>
      <c r="C1222" s="2">
        <v>26</v>
      </c>
      <c r="D1222" s="2">
        <v>231</v>
      </c>
      <c r="E1222" s="2">
        <v>77</v>
      </c>
      <c r="F1222" s="2">
        <v>0</v>
      </c>
      <c r="G1222" s="2">
        <v>31.56</v>
      </c>
      <c r="H1222" s="2">
        <v>20.97</v>
      </c>
      <c r="K1222" s="2">
        <v>-2.5600000000000002E-3</v>
      </c>
      <c r="O1222" s="2">
        <v>0</v>
      </c>
      <c r="Q1222" s="2">
        <v>1</v>
      </c>
      <c r="R1222" s="2" t="s">
        <v>57</v>
      </c>
      <c r="V1222" s="2">
        <v>1</v>
      </c>
    </row>
    <row r="1223" spans="1:22" x14ac:dyDescent="0.25">
      <c r="A1223" s="2">
        <v>207454</v>
      </c>
      <c r="B1223" s="2" t="s">
        <v>1798</v>
      </c>
      <c r="C1223" s="2">
        <v>34.5</v>
      </c>
      <c r="D1223" s="2">
        <v>228</v>
      </c>
      <c r="E1223" s="2">
        <v>75</v>
      </c>
      <c r="F1223" s="2">
        <v>0</v>
      </c>
      <c r="G1223" s="2">
        <v>11.6</v>
      </c>
      <c r="H1223" s="2">
        <v>1.07</v>
      </c>
      <c r="K1223" s="2">
        <v>-2.5600000000000002E-3</v>
      </c>
      <c r="O1223" s="2">
        <v>0</v>
      </c>
      <c r="Q1223" s="2">
        <v>1</v>
      </c>
      <c r="R1223" s="2" t="s">
        <v>57</v>
      </c>
      <c r="S1223" s="2" t="s">
        <v>1799</v>
      </c>
      <c r="V1223" s="2">
        <v>1</v>
      </c>
    </row>
    <row r="1224" spans="1:22" x14ac:dyDescent="0.25">
      <c r="A1224" s="2">
        <v>907082</v>
      </c>
      <c r="B1224" s="2" t="s">
        <v>1800</v>
      </c>
      <c r="C1224" s="2">
        <v>34.5</v>
      </c>
      <c r="D1224" s="2">
        <v>228</v>
      </c>
      <c r="E1224" s="2">
        <v>75</v>
      </c>
      <c r="F1224" s="2">
        <v>0</v>
      </c>
      <c r="G1224" s="2">
        <v>10.54</v>
      </c>
      <c r="H1224" s="2">
        <v>0.98</v>
      </c>
      <c r="K1224" s="2">
        <v>-2.5600000000000002E-3</v>
      </c>
      <c r="O1224" s="2">
        <v>0</v>
      </c>
      <c r="Q1224" s="2">
        <v>1</v>
      </c>
      <c r="R1224" s="2" t="s">
        <v>57</v>
      </c>
      <c r="S1224" s="2" t="s">
        <v>1801</v>
      </c>
      <c r="V1224" s="2">
        <v>1</v>
      </c>
    </row>
    <row r="1225" spans="1:22" x14ac:dyDescent="0.25">
      <c r="A1225" s="2">
        <v>902032</v>
      </c>
      <c r="B1225" s="2" t="s">
        <v>1802</v>
      </c>
      <c r="C1225" s="2">
        <v>34.5</v>
      </c>
      <c r="D1225" s="2">
        <v>228</v>
      </c>
      <c r="E1225" s="2">
        <v>75</v>
      </c>
      <c r="F1225" s="2">
        <v>0</v>
      </c>
      <c r="G1225" s="2">
        <v>10.5</v>
      </c>
      <c r="H1225" s="2">
        <v>0.97</v>
      </c>
      <c r="K1225" s="2">
        <v>-2.5600000000000002E-3</v>
      </c>
      <c r="O1225" s="2">
        <v>0</v>
      </c>
      <c r="Q1225" s="2">
        <v>1</v>
      </c>
      <c r="R1225" s="2" t="s">
        <v>57</v>
      </c>
      <c r="S1225" s="2" t="s">
        <v>1803</v>
      </c>
      <c r="V1225" s="2">
        <v>1</v>
      </c>
    </row>
    <row r="1226" spans="1:22" x14ac:dyDescent="0.25">
      <c r="A1226" s="2">
        <v>903482</v>
      </c>
      <c r="B1226" s="2" t="s">
        <v>1953</v>
      </c>
      <c r="C1226" s="2">
        <v>34.5</v>
      </c>
      <c r="D1226" s="2">
        <v>228</v>
      </c>
      <c r="E1226" s="2">
        <v>75</v>
      </c>
      <c r="F1226" s="2">
        <v>0</v>
      </c>
      <c r="G1226" s="2">
        <v>10.5</v>
      </c>
      <c r="H1226" s="2">
        <v>0.97</v>
      </c>
      <c r="K1226" s="2">
        <v>-2.5600000000000002E-3</v>
      </c>
      <c r="O1226" s="2">
        <v>0</v>
      </c>
      <c r="Q1226" s="2">
        <v>1</v>
      </c>
      <c r="R1226" s="2" t="s">
        <v>57</v>
      </c>
      <c r="S1226" s="2" t="s">
        <v>1954</v>
      </c>
      <c r="V1226" s="2">
        <v>1</v>
      </c>
    </row>
    <row r="1227" spans="1:22" x14ac:dyDescent="0.25">
      <c r="A1227" s="2">
        <v>905602</v>
      </c>
      <c r="B1227" s="2" t="s">
        <v>2159</v>
      </c>
      <c r="C1227" s="2">
        <v>34.5</v>
      </c>
      <c r="D1227" s="2">
        <v>228</v>
      </c>
      <c r="E1227" s="2">
        <v>75</v>
      </c>
      <c r="F1227" s="2">
        <v>0</v>
      </c>
      <c r="G1227" s="2">
        <v>10.5</v>
      </c>
      <c r="H1227" s="2">
        <v>0.97</v>
      </c>
      <c r="K1227" s="2">
        <v>-2.5699999999999998E-3</v>
      </c>
      <c r="O1227" s="2">
        <v>0</v>
      </c>
      <c r="Q1227" s="2">
        <v>1</v>
      </c>
      <c r="R1227" s="2" t="s">
        <v>57</v>
      </c>
      <c r="S1227" s="2" t="s">
        <v>2160</v>
      </c>
      <c r="V1227" s="2">
        <v>1</v>
      </c>
    </row>
    <row r="1228" spans="1:22" x14ac:dyDescent="0.25">
      <c r="A1228" s="2">
        <v>903222</v>
      </c>
      <c r="B1228" s="2" t="s">
        <v>1955</v>
      </c>
      <c r="C1228" s="2">
        <v>34.5</v>
      </c>
      <c r="D1228" s="2">
        <v>228</v>
      </c>
      <c r="E1228" s="2">
        <v>75</v>
      </c>
      <c r="F1228" s="2">
        <v>0</v>
      </c>
      <c r="G1228" s="2">
        <v>10</v>
      </c>
      <c r="H1228" s="2">
        <v>0.93</v>
      </c>
      <c r="K1228" s="2">
        <v>-2.5600000000000002E-3</v>
      </c>
      <c r="O1228" s="2">
        <v>0</v>
      </c>
      <c r="Q1228" s="2">
        <v>1</v>
      </c>
      <c r="R1228" s="2" t="s">
        <v>57</v>
      </c>
      <c r="S1228" s="2" t="s">
        <v>1956</v>
      </c>
      <c r="V1228" s="2">
        <v>1</v>
      </c>
    </row>
    <row r="1229" spans="1:22" x14ac:dyDescent="0.25">
      <c r="A1229" s="2">
        <v>204654</v>
      </c>
      <c r="B1229" s="2" t="s">
        <v>2185</v>
      </c>
      <c r="C1229" s="2">
        <v>13.8</v>
      </c>
      <c r="D1229" s="2">
        <v>227</v>
      </c>
      <c r="E1229" s="2">
        <v>56</v>
      </c>
      <c r="F1229" s="2">
        <v>0</v>
      </c>
      <c r="G1229" s="2">
        <v>21</v>
      </c>
      <c r="H1229" s="2">
        <v>12.33</v>
      </c>
      <c r="K1229" s="2">
        <v>-2.5699999999999998E-3</v>
      </c>
      <c r="O1229" s="2">
        <v>6.9199999999999998E-2</v>
      </c>
      <c r="Q1229" s="2">
        <v>1</v>
      </c>
      <c r="R1229" s="2" t="s">
        <v>50</v>
      </c>
      <c r="V1229" s="2">
        <v>1</v>
      </c>
    </row>
    <row r="1230" spans="1:22" x14ac:dyDescent="0.25">
      <c r="A1230" s="2">
        <v>902292</v>
      </c>
      <c r="B1230" s="2" t="s">
        <v>2032</v>
      </c>
      <c r="C1230" s="2">
        <v>34.5</v>
      </c>
      <c r="D1230" s="2">
        <v>228</v>
      </c>
      <c r="E1230" s="2">
        <v>75</v>
      </c>
      <c r="F1230" s="2">
        <v>0</v>
      </c>
      <c r="G1230" s="2">
        <v>9.3000000000000007</v>
      </c>
      <c r="H1230" s="2">
        <v>0.86</v>
      </c>
      <c r="K1230" s="2">
        <v>-2.5600000000000002E-3</v>
      </c>
      <c r="O1230" s="2">
        <v>0</v>
      </c>
      <c r="Q1230" s="2">
        <v>1</v>
      </c>
      <c r="R1230" s="2" t="s">
        <v>57</v>
      </c>
      <c r="S1230" s="2" t="s">
        <v>2033</v>
      </c>
      <c r="V1230" s="2">
        <v>1</v>
      </c>
    </row>
    <row r="1231" spans="1:22" x14ac:dyDescent="0.25">
      <c r="A1231" s="2">
        <v>903962</v>
      </c>
      <c r="B1231" s="2" t="s">
        <v>2114</v>
      </c>
      <c r="C1231" s="2">
        <v>34.5</v>
      </c>
      <c r="D1231" s="2">
        <v>228</v>
      </c>
      <c r="E1231" s="2">
        <v>75</v>
      </c>
      <c r="F1231" s="2">
        <v>0</v>
      </c>
      <c r="G1231" s="2">
        <v>9.3000000000000007</v>
      </c>
      <c r="H1231" s="2">
        <v>0.86</v>
      </c>
      <c r="K1231" s="2">
        <v>-2.5699999999999998E-3</v>
      </c>
      <c r="O1231" s="2">
        <v>0</v>
      </c>
      <c r="Q1231" s="2">
        <v>1</v>
      </c>
      <c r="R1231" s="2" t="s">
        <v>57</v>
      </c>
      <c r="S1231" s="2" t="s">
        <v>2115</v>
      </c>
      <c r="V1231" s="2">
        <v>1</v>
      </c>
    </row>
    <row r="1232" spans="1:22" x14ac:dyDescent="0.25">
      <c r="A1232" s="2">
        <v>218672</v>
      </c>
      <c r="B1232" s="2" t="s">
        <v>2034</v>
      </c>
      <c r="C1232" s="2">
        <v>26.4</v>
      </c>
      <c r="D1232" s="2">
        <v>231</v>
      </c>
      <c r="E1232" s="2">
        <v>65</v>
      </c>
      <c r="F1232" s="2">
        <v>0</v>
      </c>
      <c r="G1232" s="2">
        <v>8</v>
      </c>
      <c r="H1232" s="2">
        <v>0</v>
      </c>
      <c r="K1232" s="2">
        <v>-2.5600000000000002E-3</v>
      </c>
      <c r="O1232" s="2">
        <v>0.10970000000000001</v>
      </c>
      <c r="Q1232" s="2">
        <v>1</v>
      </c>
      <c r="R1232" s="2" t="s">
        <v>57</v>
      </c>
      <c r="V1232" s="2">
        <v>1</v>
      </c>
    </row>
    <row r="1233" spans="1:22" x14ac:dyDescent="0.25">
      <c r="A1233" s="2">
        <v>207458</v>
      </c>
      <c r="B1233" s="2" t="s">
        <v>2090</v>
      </c>
      <c r="C1233" s="2">
        <v>34.5</v>
      </c>
      <c r="D1233" s="2">
        <v>228</v>
      </c>
      <c r="E1233" s="2">
        <v>76</v>
      </c>
      <c r="F1233" s="2">
        <v>0</v>
      </c>
      <c r="G1233" s="2">
        <v>8</v>
      </c>
      <c r="H1233" s="2">
        <v>0</v>
      </c>
      <c r="K1233" s="2">
        <v>-2.5600000000000002E-3</v>
      </c>
      <c r="O1233" s="2">
        <v>0.05</v>
      </c>
      <c r="Q1233" s="2">
        <v>1</v>
      </c>
      <c r="R1233" s="2" t="s">
        <v>57</v>
      </c>
      <c r="V1233" s="2">
        <v>1</v>
      </c>
    </row>
    <row r="1234" spans="1:22" x14ac:dyDescent="0.25">
      <c r="A1234" s="2">
        <v>207413</v>
      </c>
      <c r="B1234" s="2" t="s">
        <v>2116</v>
      </c>
      <c r="C1234" s="2">
        <v>34.5</v>
      </c>
      <c r="D1234" s="2">
        <v>228</v>
      </c>
      <c r="E1234" s="2">
        <v>76</v>
      </c>
      <c r="F1234" s="2">
        <v>-8</v>
      </c>
      <c r="G1234" s="2">
        <v>8</v>
      </c>
      <c r="H1234" s="2">
        <v>0</v>
      </c>
      <c r="K1234" s="2">
        <v>-2.5699999999999998E-3</v>
      </c>
      <c r="O1234" s="2">
        <v>9.7500000000000003E-2</v>
      </c>
      <c r="Q1234" s="2">
        <v>1</v>
      </c>
      <c r="R1234" s="2" t="s">
        <v>145</v>
      </c>
      <c r="S1234" s="2" t="s">
        <v>2117</v>
      </c>
      <c r="V1234" s="2">
        <v>1</v>
      </c>
    </row>
    <row r="1235" spans="1:22" x14ac:dyDescent="0.25">
      <c r="A1235" s="2" t="s">
        <v>2091</v>
      </c>
      <c r="B1235" s="2" t="s">
        <v>2092</v>
      </c>
      <c r="E1235" s="2" t="s">
        <v>103</v>
      </c>
      <c r="G1235" s="2">
        <v>8</v>
      </c>
      <c r="J1235" s="2" t="s">
        <v>336</v>
      </c>
      <c r="K1235" s="2">
        <v>-2.5999999999999999E-3</v>
      </c>
      <c r="L1235" s="2" t="s">
        <v>336</v>
      </c>
      <c r="N1235" s="2" t="s">
        <v>336</v>
      </c>
    </row>
    <row r="1236" spans="1:22" x14ac:dyDescent="0.25">
      <c r="A1236" s="2">
        <v>207464</v>
      </c>
      <c r="B1236" s="2" t="s">
        <v>1804</v>
      </c>
      <c r="C1236" s="2">
        <v>34.5</v>
      </c>
      <c r="D1236" s="2">
        <v>228</v>
      </c>
      <c r="E1236" s="2">
        <v>75</v>
      </c>
      <c r="F1236" s="2">
        <v>0</v>
      </c>
      <c r="G1236" s="2">
        <v>8.4</v>
      </c>
      <c r="H1236" s="2">
        <v>0.78</v>
      </c>
      <c r="K1236" s="2">
        <v>-2.5600000000000002E-3</v>
      </c>
      <c r="O1236" s="2">
        <v>0</v>
      </c>
      <c r="Q1236" s="2">
        <v>1</v>
      </c>
      <c r="R1236" s="2" t="s">
        <v>50</v>
      </c>
      <c r="S1236" s="2" t="s">
        <v>1799</v>
      </c>
      <c r="V1236" s="2">
        <v>1</v>
      </c>
    </row>
    <row r="1237" spans="1:22" x14ac:dyDescent="0.25">
      <c r="A1237" s="2">
        <v>207459</v>
      </c>
      <c r="B1237" s="2" t="s">
        <v>1759</v>
      </c>
      <c r="C1237" s="2">
        <v>34.5</v>
      </c>
      <c r="D1237" s="2">
        <v>228</v>
      </c>
      <c r="E1237" s="2">
        <v>75</v>
      </c>
      <c r="F1237" s="2">
        <v>0</v>
      </c>
      <c r="G1237" s="2">
        <v>8.1999999999999993</v>
      </c>
      <c r="H1237" s="2">
        <v>0.76</v>
      </c>
      <c r="K1237" s="2">
        <v>-2.5600000000000002E-3</v>
      </c>
      <c r="O1237" s="2">
        <v>0</v>
      </c>
      <c r="Q1237" s="2">
        <v>1</v>
      </c>
      <c r="R1237" s="2" t="s">
        <v>50</v>
      </c>
      <c r="S1237" s="2" t="s">
        <v>1757</v>
      </c>
      <c r="V1237" s="2">
        <v>1</v>
      </c>
    </row>
    <row r="1238" spans="1:22" x14ac:dyDescent="0.25">
      <c r="A1238" s="2">
        <v>927132</v>
      </c>
      <c r="B1238" s="2" t="s">
        <v>1805</v>
      </c>
      <c r="C1238" s="2">
        <v>34.5</v>
      </c>
      <c r="D1238" s="2">
        <v>228</v>
      </c>
      <c r="E1238" s="2">
        <v>75</v>
      </c>
      <c r="F1238" s="2">
        <v>0</v>
      </c>
      <c r="G1238" s="2">
        <v>8.1999999999999993</v>
      </c>
      <c r="H1238" s="2">
        <v>0.76</v>
      </c>
      <c r="K1238" s="2">
        <v>-2.5600000000000002E-3</v>
      </c>
      <c r="O1238" s="2">
        <v>0</v>
      </c>
      <c r="Q1238" s="2">
        <v>1</v>
      </c>
      <c r="R1238" s="2" t="s">
        <v>57</v>
      </c>
      <c r="S1238" s="2" t="s">
        <v>1806</v>
      </c>
      <c r="V1238" s="2">
        <v>1</v>
      </c>
    </row>
    <row r="1239" spans="1:22" x14ac:dyDescent="0.25">
      <c r="A1239" s="2">
        <v>206755</v>
      </c>
      <c r="B1239" s="2" t="s">
        <v>1887</v>
      </c>
      <c r="C1239" s="2">
        <v>34.5</v>
      </c>
      <c r="D1239" s="2">
        <v>228</v>
      </c>
      <c r="E1239" s="2">
        <v>75</v>
      </c>
      <c r="F1239" s="2">
        <v>0</v>
      </c>
      <c r="G1239" s="2">
        <v>8</v>
      </c>
      <c r="H1239" s="2">
        <v>0.74</v>
      </c>
      <c r="K1239" s="2">
        <v>-2.5600000000000002E-3</v>
      </c>
      <c r="O1239" s="2">
        <v>0</v>
      </c>
      <c r="Q1239" s="2">
        <v>1</v>
      </c>
      <c r="R1239" s="2" t="s">
        <v>57</v>
      </c>
      <c r="S1239" s="2" t="s">
        <v>1888</v>
      </c>
      <c r="V1239" s="2">
        <v>1</v>
      </c>
    </row>
    <row r="1240" spans="1:22" x14ac:dyDescent="0.25">
      <c r="A1240" s="2">
        <v>944682</v>
      </c>
      <c r="B1240" s="2" t="s">
        <v>2118</v>
      </c>
      <c r="C1240" s="2">
        <v>34.5</v>
      </c>
      <c r="D1240" s="2">
        <v>228</v>
      </c>
      <c r="E1240" s="2">
        <v>75</v>
      </c>
      <c r="F1240" s="2">
        <v>0</v>
      </c>
      <c r="G1240" s="2">
        <v>8</v>
      </c>
      <c r="H1240" s="2">
        <v>0.74</v>
      </c>
      <c r="K1240" s="2">
        <v>-2.5699999999999998E-3</v>
      </c>
      <c r="O1240" s="2">
        <v>0</v>
      </c>
      <c r="Q1240" s="2">
        <v>1</v>
      </c>
      <c r="R1240" s="2" t="s">
        <v>57</v>
      </c>
      <c r="S1240" s="2" t="s">
        <v>2113</v>
      </c>
      <c r="V1240" s="2">
        <v>1</v>
      </c>
    </row>
    <row r="1241" spans="1:22" x14ac:dyDescent="0.25">
      <c r="A1241" s="2">
        <v>211065</v>
      </c>
      <c r="B1241" s="2" t="s">
        <v>2194</v>
      </c>
      <c r="C1241" s="2">
        <v>13.8</v>
      </c>
      <c r="D1241" s="2">
        <v>229</v>
      </c>
      <c r="E1241" s="2">
        <v>75</v>
      </c>
      <c r="F1241" s="2">
        <v>0</v>
      </c>
      <c r="G1241" s="2">
        <v>8</v>
      </c>
      <c r="H1241" s="2">
        <v>0.74</v>
      </c>
      <c r="K1241" s="2">
        <v>-2.5699999999999998E-3</v>
      </c>
      <c r="O1241" s="2">
        <v>0</v>
      </c>
      <c r="Q1241" s="2">
        <v>1</v>
      </c>
      <c r="R1241" s="2" t="s">
        <v>50</v>
      </c>
      <c r="S1241" s="2" t="s">
        <v>2195</v>
      </c>
      <c r="V1241" s="2">
        <v>1</v>
      </c>
    </row>
    <row r="1242" spans="1:22" x14ac:dyDescent="0.25">
      <c r="A1242" s="2">
        <v>237089</v>
      </c>
      <c r="B1242" s="2" t="s">
        <v>2161</v>
      </c>
      <c r="C1242" s="2">
        <v>0.38</v>
      </c>
      <c r="D1242" s="2">
        <v>201</v>
      </c>
      <c r="E1242" s="2">
        <v>75</v>
      </c>
      <c r="F1242" s="2">
        <v>0</v>
      </c>
      <c r="G1242" s="2">
        <v>7.6</v>
      </c>
      <c r="H1242" s="2">
        <v>0.56000000000000005</v>
      </c>
      <c r="K1242" s="2">
        <v>-2.5699999999999998E-3</v>
      </c>
      <c r="O1242" s="2">
        <v>0</v>
      </c>
      <c r="Q1242" s="2">
        <v>1</v>
      </c>
      <c r="R1242" s="2" t="s">
        <v>57</v>
      </c>
      <c r="S1242" s="2" t="s">
        <v>2158</v>
      </c>
      <c r="V1242" s="2">
        <v>1</v>
      </c>
    </row>
    <row r="1243" spans="1:22" x14ac:dyDescent="0.25">
      <c r="A1243" s="2">
        <v>207451</v>
      </c>
      <c r="B1243" s="2" t="s">
        <v>1760</v>
      </c>
      <c r="C1243" s="2">
        <v>34.5</v>
      </c>
      <c r="D1243" s="2">
        <v>228</v>
      </c>
      <c r="E1243" s="2">
        <v>76</v>
      </c>
      <c r="F1243" s="2">
        <v>-7</v>
      </c>
      <c r="G1243" s="2">
        <v>7</v>
      </c>
      <c r="H1243" s="2">
        <v>0</v>
      </c>
      <c r="K1243" s="2">
        <v>-2.5600000000000002E-3</v>
      </c>
      <c r="O1243" s="2">
        <v>9.7500000000000003E-2</v>
      </c>
      <c r="Q1243" s="2">
        <v>1</v>
      </c>
      <c r="R1243" s="2" t="s">
        <v>145</v>
      </c>
      <c r="V1243" s="2">
        <v>1</v>
      </c>
    </row>
    <row r="1244" spans="1:22" x14ac:dyDescent="0.25">
      <c r="A1244" s="2">
        <v>206749</v>
      </c>
      <c r="B1244" s="2" t="s">
        <v>2119</v>
      </c>
      <c r="C1244" s="2">
        <v>34.5</v>
      </c>
      <c r="D1244" s="2">
        <v>228</v>
      </c>
      <c r="E1244" s="2">
        <v>75</v>
      </c>
      <c r="F1244" s="2">
        <v>0</v>
      </c>
      <c r="G1244" s="2">
        <v>7.6</v>
      </c>
      <c r="H1244" s="2">
        <v>0.7</v>
      </c>
      <c r="K1244" s="2">
        <v>-2.5699999999999998E-3</v>
      </c>
      <c r="O1244" s="2">
        <v>0</v>
      </c>
      <c r="Q1244" s="2">
        <v>1</v>
      </c>
      <c r="R1244" s="2" t="s">
        <v>50</v>
      </c>
      <c r="S1244" s="2" t="s">
        <v>2110</v>
      </c>
      <c r="V1244" s="2">
        <v>1</v>
      </c>
    </row>
    <row r="1245" spans="1:22" x14ac:dyDescent="0.25">
      <c r="A1245" s="2">
        <v>244873</v>
      </c>
      <c r="B1245" s="2" t="s">
        <v>1233</v>
      </c>
      <c r="C1245" s="2">
        <v>69</v>
      </c>
      <c r="D1245" s="2">
        <v>205</v>
      </c>
      <c r="E1245" s="2">
        <v>60</v>
      </c>
      <c r="F1245" s="2">
        <v>0</v>
      </c>
      <c r="G1245" s="2">
        <v>14.8</v>
      </c>
      <c r="H1245" s="2">
        <v>8.2100000000000009</v>
      </c>
      <c r="K1245" s="2">
        <v>-2.5699999999999998E-3</v>
      </c>
      <c r="O1245" s="2">
        <v>7.8899999999999998E-2</v>
      </c>
      <c r="Q1245" s="2">
        <v>1</v>
      </c>
      <c r="R1245" s="2" t="s">
        <v>50</v>
      </c>
      <c r="V1245" s="2">
        <v>1</v>
      </c>
    </row>
    <row r="1246" spans="1:22" x14ac:dyDescent="0.25">
      <c r="A1246" s="2">
        <v>209007</v>
      </c>
      <c r="B1246" s="2" t="s">
        <v>2197</v>
      </c>
      <c r="C1246" s="2">
        <v>13.8</v>
      </c>
      <c r="D1246" s="2">
        <v>229</v>
      </c>
      <c r="E1246" s="2">
        <v>12</v>
      </c>
      <c r="F1246" s="2">
        <v>96.9</v>
      </c>
      <c r="G1246" s="2">
        <v>111.4</v>
      </c>
      <c r="H1246" s="2">
        <v>105.11</v>
      </c>
      <c r="K1246" s="2">
        <v>-2.5699999999999998E-3</v>
      </c>
      <c r="O1246" s="2">
        <v>0.1042</v>
      </c>
      <c r="Q1246" s="2">
        <v>1</v>
      </c>
      <c r="R1246" s="2" t="s">
        <v>50</v>
      </c>
      <c r="V1246" s="2">
        <v>1</v>
      </c>
    </row>
    <row r="1247" spans="1:22" x14ac:dyDescent="0.25">
      <c r="A1247" s="2">
        <v>207412</v>
      </c>
      <c r="B1247" s="2" t="s">
        <v>2120</v>
      </c>
      <c r="C1247" s="2">
        <v>34.5</v>
      </c>
      <c r="D1247" s="2">
        <v>228</v>
      </c>
      <c r="E1247" s="2">
        <v>76</v>
      </c>
      <c r="F1247" s="2">
        <v>-6</v>
      </c>
      <c r="G1247" s="2">
        <v>6</v>
      </c>
      <c r="H1247" s="2">
        <v>0</v>
      </c>
      <c r="K1247" s="2">
        <v>-2.5699999999999998E-3</v>
      </c>
      <c r="O1247" s="2">
        <v>9.7500000000000003E-2</v>
      </c>
      <c r="Q1247" s="2">
        <v>1</v>
      </c>
      <c r="R1247" s="2" t="s">
        <v>145</v>
      </c>
      <c r="S1247" s="2" t="s">
        <v>2121</v>
      </c>
      <c r="V1247" s="2">
        <v>1</v>
      </c>
    </row>
    <row r="1248" spans="1:22" x14ac:dyDescent="0.25">
      <c r="A1248" s="2">
        <v>905502</v>
      </c>
      <c r="B1248" s="2" t="s">
        <v>1889</v>
      </c>
      <c r="C1248" s="2">
        <v>34.5</v>
      </c>
      <c r="D1248" s="2">
        <v>228</v>
      </c>
      <c r="E1248" s="2">
        <v>75</v>
      </c>
      <c r="F1248" s="2">
        <v>0</v>
      </c>
      <c r="G1248" s="2">
        <v>6.2</v>
      </c>
      <c r="H1248" s="2">
        <v>0.56999999999999995</v>
      </c>
      <c r="K1248" s="2">
        <v>-2.5600000000000002E-3</v>
      </c>
      <c r="O1248" s="2">
        <v>0</v>
      </c>
      <c r="Q1248" s="2">
        <v>1</v>
      </c>
      <c r="R1248" s="2" t="s">
        <v>57</v>
      </c>
      <c r="S1248" s="2" t="s">
        <v>1890</v>
      </c>
      <c r="V1248" s="2">
        <v>1</v>
      </c>
    </row>
    <row r="1249" spans="1:22" x14ac:dyDescent="0.25">
      <c r="A1249" s="2">
        <v>924132</v>
      </c>
      <c r="B1249" s="2" t="s">
        <v>1891</v>
      </c>
      <c r="C1249" s="2">
        <v>26</v>
      </c>
      <c r="D1249" s="2">
        <v>231</v>
      </c>
      <c r="E1249" s="2">
        <v>75</v>
      </c>
      <c r="F1249" s="2">
        <v>0</v>
      </c>
      <c r="G1249" s="2">
        <v>6.2</v>
      </c>
      <c r="H1249" s="2">
        <v>0.56999999999999995</v>
      </c>
      <c r="K1249" s="2">
        <v>-2.5600000000000002E-3</v>
      </c>
      <c r="O1249" s="2">
        <v>0</v>
      </c>
      <c r="Q1249" s="2">
        <v>1</v>
      </c>
      <c r="R1249" s="2" t="s">
        <v>57</v>
      </c>
      <c r="S1249" s="2" t="s">
        <v>1892</v>
      </c>
      <c r="V1249" s="2">
        <v>1</v>
      </c>
    </row>
    <row r="1250" spans="1:22" x14ac:dyDescent="0.25">
      <c r="A1250" s="2">
        <v>905442</v>
      </c>
      <c r="B1250" s="2" t="s">
        <v>2122</v>
      </c>
      <c r="C1250" s="2">
        <v>34.5</v>
      </c>
      <c r="D1250" s="2">
        <v>228</v>
      </c>
      <c r="E1250" s="2">
        <v>75</v>
      </c>
      <c r="F1250" s="2">
        <v>0</v>
      </c>
      <c r="G1250" s="2">
        <v>6.2</v>
      </c>
      <c r="H1250" s="2">
        <v>0.56999999999999995</v>
      </c>
      <c r="K1250" s="2">
        <v>-2.5699999999999998E-3</v>
      </c>
      <c r="O1250" s="2">
        <v>0</v>
      </c>
      <c r="Q1250" s="2">
        <v>1</v>
      </c>
      <c r="R1250" s="2" t="s">
        <v>57</v>
      </c>
      <c r="S1250" s="2" t="s">
        <v>2123</v>
      </c>
      <c r="V1250" s="2">
        <v>1</v>
      </c>
    </row>
    <row r="1251" spans="1:22" x14ac:dyDescent="0.25">
      <c r="A1251" s="2">
        <v>907012</v>
      </c>
      <c r="B1251" s="2" t="s">
        <v>2124</v>
      </c>
      <c r="C1251" s="2">
        <v>34.5</v>
      </c>
      <c r="D1251" s="2">
        <v>228</v>
      </c>
      <c r="E1251" s="2">
        <v>75</v>
      </c>
      <c r="F1251" s="2">
        <v>0</v>
      </c>
      <c r="G1251" s="2">
        <v>6.2</v>
      </c>
      <c r="H1251" s="2">
        <v>0.56999999999999995</v>
      </c>
      <c r="K1251" s="2">
        <v>-2.5699999999999998E-3</v>
      </c>
      <c r="O1251" s="2">
        <v>0</v>
      </c>
      <c r="Q1251" s="2">
        <v>1</v>
      </c>
      <c r="R1251" s="2" t="s">
        <v>57</v>
      </c>
      <c r="S1251" s="2" t="s">
        <v>2125</v>
      </c>
      <c r="V1251" s="2">
        <v>1</v>
      </c>
    </row>
    <row r="1252" spans="1:22" x14ac:dyDescent="0.25">
      <c r="A1252" s="2">
        <v>903672</v>
      </c>
      <c r="B1252" s="2" t="s">
        <v>2126</v>
      </c>
      <c r="C1252" s="2">
        <v>34.5</v>
      </c>
      <c r="D1252" s="2">
        <v>228</v>
      </c>
      <c r="E1252" s="2">
        <v>75</v>
      </c>
      <c r="F1252" s="2">
        <v>0</v>
      </c>
      <c r="G1252" s="2">
        <v>6.18</v>
      </c>
      <c r="H1252" s="2">
        <v>0.56999999999999995</v>
      </c>
      <c r="K1252" s="2">
        <v>-2.5699999999999998E-3</v>
      </c>
      <c r="O1252" s="2">
        <v>0</v>
      </c>
      <c r="Q1252" s="2">
        <v>1</v>
      </c>
      <c r="R1252" s="2" t="s">
        <v>57</v>
      </c>
      <c r="S1252" s="2" t="s">
        <v>2127</v>
      </c>
      <c r="V1252" s="2">
        <v>1</v>
      </c>
    </row>
    <row r="1253" spans="1:22" x14ac:dyDescent="0.25">
      <c r="A1253" s="2">
        <v>923293</v>
      </c>
      <c r="B1253" s="2" t="s">
        <v>1761</v>
      </c>
      <c r="C1253" s="2">
        <v>0.36</v>
      </c>
      <c r="D1253" s="2">
        <v>228</v>
      </c>
      <c r="E1253" s="2">
        <v>75</v>
      </c>
      <c r="F1253" s="2">
        <v>0</v>
      </c>
      <c r="G1253" s="2">
        <v>6</v>
      </c>
      <c r="H1253" s="2">
        <v>0.56000000000000005</v>
      </c>
      <c r="K1253" s="2">
        <v>-2.5600000000000002E-3</v>
      </c>
      <c r="O1253" s="2">
        <v>0</v>
      </c>
      <c r="Q1253" s="2">
        <v>1</v>
      </c>
      <c r="R1253" s="2" t="s">
        <v>57</v>
      </c>
      <c r="S1253" s="2" t="s">
        <v>1762</v>
      </c>
      <c r="V1253" s="2">
        <v>1</v>
      </c>
    </row>
    <row r="1254" spans="1:22" x14ac:dyDescent="0.25">
      <c r="A1254" s="2">
        <v>942581</v>
      </c>
      <c r="B1254" s="2" t="s">
        <v>2198</v>
      </c>
      <c r="C1254" s="2">
        <v>13.8</v>
      </c>
      <c r="D1254" s="2">
        <v>229</v>
      </c>
      <c r="E1254" s="2">
        <v>75</v>
      </c>
      <c r="F1254" s="2">
        <v>0</v>
      </c>
      <c r="G1254" s="2">
        <v>5.8</v>
      </c>
      <c r="H1254" s="2">
        <v>0.54</v>
      </c>
      <c r="K1254" s="2">
        <v>-2.5699999999999998E-3</v>
      </c>
      <c r="O1254" s="2">
        <v>0</v>
      </c>
      <c r="Q1254" s="2">
        <v>1</v>
      </c>
      <c r="R1254" s="2" t="s">
        <v>57</v>
      </c>
      <c r="S1254" s="2" t="s">
        <v>2195</v>
      </c>
      <c r="V1254" s="2">
        <v>1</v>
      </c>
    </row>
    <row r="1255" spans="1:22" x14ac:dyDescent="0.25">
      <c r="A1255" s="2">
        <v>926082</v>
      </c>
      <c r="B1255" s="2" t="s">
        <v>2199</v>
      </c>
      <c r="C1255" s="2">
        <v>13.8</v>
      </c>
      <c r="D1255" s="2">
        <v>229</v>
      </c>
      <c r="E1255" s="2">
        <v>75</v>
      </c>
      <c r="F1255" s="2">
        <v>0</v>
      </c>
      <c r="G1255" s="2">
        <v>5.8</v>
      </c>
      <c r="H1255" s="2">
        <v>0.54</v>
      </c>
      <c r="K1255" s="2">
        <v>-2.5699999999999998E-3</v>
      </c>
      <c r="O1255" s="2">
        <v>0</v>
      </c>
      <c r="Q1255" s="2">
        <v>1</v>
      </c>
      <c r="R1255" s="2" t="s">
        <v>57</v>
      </c>
      <c r="S1255" s="2" t="s">
        <v>2200</v>
      </c>
      <c r="V1255" s="2">
        <v>1</v>
      </c>
    </row>
    <row r="1256" spans="1:22" x14ac:dyDescent="0.25">
      <c r="A1256" s="2">
        <v>935071</v>
      </c>
      <c r="B1256" s="2" t="s">
        <v>2201</v>
      </c>
      <c r="C1256" s="2">
        <v>69</v>
      </c>
      <c r="D1256" s="2">
        <v>229</v>
      </c>
      <c r="E1256" s="2">
        <v>75</v>
      </c>
      <c r="F1256" s="2">
        <v>0</v>
      </c>
      <c r="G1256" s="2">
        <v>5.72</v>
      </c>
      <c r="H1256" s="2">
        <v>0.53</v>
      </c>
      <c r="K1256" s="2">
        <v>-2.5699999999999998E-3</v>
      </c>
      <c r="O1256" s="2">
        <v>0</v>
      </c>
      <c r="Q1256" s="2">
        <v>1</v>
      </c>
      <c r="R1256" s="2" t="s">
        <v>57</v>
      </c>
      <c r="S1256" s="2" t="s">
        <v>2193</v>
      </c>
      <c r="V1256" s="2">
        <v>1</v>
      </c>
    </row>
    <row r="1257" spans="1:22" x14ac:dyDescent="0.25">
      <c r="A1257" s="2">
        <v>902912</v>
      </c>
      <c r="B1257" s="2" t="s">
        <v>1807</v>
      </c>
      <c r="C1257" s="2">
        <v>34.5</v>
      </c>
      <c r="D1257" s="2">
        <v>228</v>
      </c>
      <c r="E1257" s="2">
        <v>75</v>
      </c>
      <c r="F1257" s="2">
        <v>0</v>
      </c>
      <c r="G1257" s="2">
        <v>5.6</v>
      </c>
      <c r="H1257" s="2">
        <v>0.52</v>
      </c>
      <c r="K1257" s="2">
        <v>-2.5600000000000002E-3</v>
      </c>
      <c r="O1257" s="2">
        <v>0</v>
      </c>
      <c r="Q1257" s="2">
        <v>1</v>
      </c>
      <c r="R1257" s="2" t="s">
        <v>57</v>
      </c>
      <c r="S1257" s="2" t="s">
        <v>1808</v>
      </c>
      <c r="V1257" s="2">
        <v>1</v>
      </c>
    </row>
    <row r="1258" spans="1:22" x14ac:dyDescent="0.25">
      <c r="A1258" s="2">
        <v>206671</v>
      </c>
      <c r="B1258" s="2" t="s">
        <v>2128</v>
      </c>
      <c r="C1258" s="2">
        <v>34.5</v>
      </c>
      <c r="D1258" s="2">
        <v>228</v>
      </c>
      <c r="E1258" s="2">
        <v>55</v>
      </c>
      <c r="F1258" s="2">
        <v>0</v>
      </c>
      <c r="G1258" s="2">
        <v>5</v>
      </c>
      <c r="H1258" s="2">
        <v>0</v>
      </c>
      <c r="K1258" s="2">
        <v>-2.5699999999999998E-3</v>
      </c>
      <c r="O1258" s="2">
        <v>6.9199999999999998E-2</v>
      </c>
      <c r="Q1258" s="2">
        <v>1</v>
      </c>
      <c r="R1258" s="2" t="s">
        <v>143</v>
      </c>
      <c r="V1258" s="2">
        <v>1</v>
      </c>
    </row>
    <row r="1259" spans="1:22" x14ac:dyDescent="0.25">
      <c r="A1259" s="2">
        <v>209008</v>
      </c>
      <c r="B1259" s="2" t="s">
        <v>1893</v>
      </c>
      <c r="C1259" s="2">
        <v>13.8</v>
      </c>
      <c r="D1259" s="2">
        <v>229</v>
      </c>
      <c r="E1259" s="2">
        <v>65</v>
      </c>
      <c r="F1259" s="2">
        <v>0</v>
      </c>
      <c r="G1259" s="2">
        <v>12</v>
      </c>
      <c r="H1259" s="2">
        <v>7.34</v>
      </c>
      <c r="K1259" s="2">
        <v>-2.5600000000000002E-3</v>
      </c>
      <c r="O1259" s="2">
        <v>0.10970000000000001</v>
      </c>
      <c r="Q1259" s="2">
        <v>1</v>
      </c>
      <c r="R1259" s="2" t="s">
        <v>50</v>
      </c>
      <c r="V1259" s="2">
        <v>1</v>
      </c>
    </row>
    <row r="1260" spans="1:22" x14ac:dyDescent="0.25">
      <c r="A1260" s="2">
        <v>207450</v>
      </c>
      <c r="B1260" s="2" t="s">
        <v>1763</v>
      </c>
      <c r="C1260" s="2">
        <v>34.5</v>
      </c>
      <c r="D1260" s="2">
        <v>228</v>
      </c>
      <c r="E1260" s="2">
        <v>75</v>
      </c>
      <c r="F1260" s="2">
        <v>0</v>
      </c>
      <c r="G1260" s="2">
        <v>5</v>
      </c>
      <c r="H1260" s="2">
        <v>0.46</v>
      </c>
      <c r="K1260" s="2">
        <v>-2.5600000000000002E-3</v>
      </c>
      <c r="O1260" s="2">
        <v>0</v>
      </c>
      <c r="Q1260" s="2">
        <v>1</v>
      </c>
      <c r="R1260" s="2" t="s">
        <v>57</v>
      </c>
      <c r="V1260" s="2">
        <v>1</v>
      </c>
    </row>
    <row r="1261" spans="1:22" x14ac:dyDescent="0.25">
      <c r="A1261" s="2">
        <v>901422</v>
      </c>
      <c r="B1261" s="2" t="s">
        <v>1809</v>
      </c>
      <c r="C1261" s="2">
        <v>34.5</v>
      </c>
      <c r="D1261" s="2">
        <v>228</v>
      </c>
      <c r="E1261" s="2">
        <v>75</v>
      </c>
      <c r="F1261" s="2">
        <v>0</v>
      </c>
      <c r="G1261" s="2">
        <v>5</v>
      </c>
      <c r="H1261" s="2">
        <v>0.46</v>
      </c>
      <c r="K1261" s="2">
        <v>-2.5600000000000002E-3</v>
      </c>
      <c r="O1261" s="2">
        <v>0</v>
      </c>
      <c r="Q1261" s="2">
        <v>1</v>
      </c>
      <c r="R1261" s="2" t="s">
        <v>57</v>
      </c>
      <c r="S1261" s="2" t="s">
        <v>1810</v>
      </c>
      <c r="V1261" s="2">
        <v>1</v>
      </c>
    </row>
    <row r="1262" spans="1:22" x14ac:dyDescent="0.25">
      <c r="A1262" s="2">
        <v>204641</v>
      </c>
      <c r="B1262" s="2" t="s">
        <v>1894</v>
      </c>
      <c r="C1262" s="2">
        <v>13.2</v>
      </c>
      <c r="D1262" s="2">
        <v>227</v>
      </c>
      <c r="E1262" s="2">
        <v>11</v>
      </c>
      <c r="F1262" s="2">
        <v>45</v>
      </c>
      <c r="G1262" s="2">
        <v>80</v>
      </c>
      <c r="H1262" s="2">
        <v>75.48</v>
      </c>
      <c r="K1262" s="2">
        <v>-2.5600000000000002E-3</v>
      </c>
      <c r="O1262" s="2">
        <v>0.1042</v>
      </c>
      <c r="Q1262" s="2">
        <v>1</v>
      </c>
      <c r="R1262" s="2" t="s">
        <v>50</v>
      </c>
      <c r="V1262" s="2">
        <v>1</v>
      </c>
    </row>
    <row r="1263" spans="1:22" x14ac:dyDescent="0.25">
      <c r="A1263" s="2">
        <v>292683</v>
      </c>
      <c r="B1263" s="2" t="s">
        <v>1957</v>
      </c>
      <c r="C1263" s="2">
        <v>34.5</v>
      </c>
      <c r="D1263" s="2">
        <v>228</v>
      </c>
      <c r="E1263" s="2">
        <v>75</v>
      </c>
      <c r="F1263" s="2">
        <v>0</v>
      </c>
      <c r="G1263" s="2">
        <v>4.96</v>
      </c>
      <c r="H1263" s="2">
        <v>0.46</v>
      </c>
      <c r="K1263" s="2">
        <v>-2.5600000000000002E-3</v>
      </c>
      <c r="O1263" s="2">
        <v>0</v>
      </c>
      <c r="Q1263" s="2">
        <v>1</v>
      </c>
      <c r="R1263" s="2" t="s">
        <v>57</v>
      </c>
      <c r="S1263" s="2" t="s">
        <v>1958</v>
      </c>
      <c r="V1263" s="2">
        <v>1</v>
      </c>
    </row>
    <row r="1264" spans="1:22" x14ac:dyDescent="0.25">
      <c r="A1264" s="2">
        <v>207420</v>
      </c>
      <c r="B1264" s="2" t="s">
        <v>1811</v>
      </c>
      <c r="C1264" s="2">
        <v>34.5</v>
      </c>
      <c r="D1264" s="2">
        <v>228</v>
      </c>
      <c r="E1264" s="2">
        <v>75</v>
      </c>
      <c r="F1264" s="2">
        <v>0</v>
      </c>
      <c r="G1264" s="2">
        <v>4.9000000000000004</v>
      </c>
      <c r="H1264" s="2">
        <v>0.45</v>
      </c>
      <c r="K1264" s="2">
        <v>-2.5600000000000002E-3</v>
      </c>
      <c r="O1264" s="2">
        <v>0</v>
      </c>
      <c r="Q1264" s="2">
        <v>1</v>
      </c>
      <c r="R1264" s="2" t="s">
        <v>50</v>
      </c>
      <c r="S1264" s="2" t="s">
        <v>1806</v>
      </c>
      <c r="V1264" s="2">
        <v>1</v>
      </c>
    </row>
    <row r="1265" spans="1:22" x14ac:dyDescent="0.25">
      <c r="A1265" s="2">
        <v>219275</v>
      </c>
      <c r="B1265" s="2" t="s">
        <v>1764</v>
      </c>
      <c r="C1265" s="2">
        <v>26.4</v>
      </c>
      <c r="D1265" s="2">
        <v>231</v>
      </c>
      <c r="E1265" s="2">
        <v>75</v>
      </c>
      <c r="F1265" s="2">
        <v>0</v>
      </c>
      <c r="G1265" s="2">
        <v>4.8600000000000003</v>
      </c>
      <c r="H1265" s="2">
        <v>0.45</v>
      </c>
      <c r="K1265" s="2">
        <v>-2.5600000000000002E-3</v>
      </c>
      <c r="O1265" s="2">
        <v>0</v>
      </c>
      <c r="Q1265" s="2">
        <v>1</v>
      </c>
      <c r="R1265" s="2" t="s">
        <v>57</v>
      </c>
      <c r="S1265" s="2" t="s">
        <v>1765</v>
      </c>
      <c r="V1265" s="2">
        <v>1</v>
      </c>
    </row>
    <row r="1266" spans="1:22" x14ac:dyDescent="0.25">
      <c r="A1266" s="2">
        <v>935082</v>
      </c>
      <c r="B1266" s="2" t="s">
        <v>2202</v>
      </c>
      <c r="C1266" s="2">
        <v>69</v>
      </c>
      <c r="D1266" s="2">
        <v>229</v>
      </c>
      <c r="E1266" s="2">
        <v>75</v>
      </c>
      <c r="F1266" s="2">
        <v>0</v>
      </c>
      <c r="G1266" s="2">
        <v>4.8</v>
      </c>
      <c r="H1266" s="2">
        <v>0.44</v>
      </c>
      <c r="K1266" s="2">
        <v>-2.5699999999999998E-3</v>
      </c>
      <c r="O1266" s="2">
        <v>0</v>
      </c>
      <c r="Q1266" s="2">
        <v>1</v>
      </c>
      <c r="R1266" s="2" t="s">
        <v>57</v>
      </c>
      <c r="S1266" s="2" t="s">
        <v>2193</v>
      </c>
      <c r="V1266" s="2">
        <v>1</v>
      </c>
    </row>
    <row r="1267" spans="1:22" x14ac:dyDescent="0.25">
      <c r="A1267" s="2">
        <v>903682</v>
      </c>
      <c r="B1267" s="2" t="s">
        <v>2129</v>
      </c>
      <c r="C1267" s="2">
        <v>34.5</v>
      </c>
      <c r="D1267" s="2">
        <v>228</v>
      </c>
      <c r="E1267" s="2">
        <v>75</v>
      </c>
      <c r="F1267" s="2">
        <v>0</v>
      </c>
      <c r="G1267" s="2">
        <v>4.6500000000000004</v>
      </c>
      <c r="H1267" s="2">
        <v>0.43</v>
      </c>
      <c r="K1267" s="2">
        <v>-2.5699999999999998E-3</v>
      </c>
      <c r="O1267" s="2">
        <v>0</v>
      </c>
      <c r="Q1267" s="2">
        <v>1</v>
      </c>
      <c r="R1267" s="2" t="s">
        <v>57</v>
      </c>
      <c r="S1267" s="2" t="s">
        <v>2130</v>
      </c>
      <c r="V1267" s="2">
        <v>1</v>
      </c>
    </row>
    <row r="1268" spans="1:22" x14ac:dyDescent="0.25">
      <c r="A1268" s="2">
        <v>903982</v>
      </c>
      <c r="B1268" s="2" t="s">
        <v>1766</v>
      </c>
      <c r="C1268" s="2">
        <v>34.5</v>
      </c>
      <c r="D1268" s="2">
        <v>228</v>
      </c>
      <c r="E1268" s="2">
        <v>75</v>
      </c>
      <c r="F1268" s="2">
        <v>0</v>
      </c>
      <c r="G1268" s="2">
        <v>4.4000000000000004</v>
      </c>
      <c r="H1268" s="2">
        <v>0.41</v>
      </c>
      <c r="K1268" s="2">
        <v>-2.5600000000000002E-3</v>
      </c>
      <c r="O1268" s="2">
        <v>0</v>
      </c>
      <c r="Q1268" s="2">
        <v>1</v>
      </c>
      <c r="R1268" s="2" t="s">
        <v>57</v>
      </c>
      <c r="S1268" s="2" t="s">
        <v>1767</v>
      </c>
      <c r="V1268" s="2">
        <v>1</v>
      </c>
    </row>
    <row r="1269" spans="1:22" x14ac:dyDescent="0.25">
      <c r="A1269" s="2">
        <v>207438</v>
      </c>
      <c r="B1269" s="2" t="s">
        <v>2131</v>
      </c>
      <c r="C1269" s="2">
        <v>34.5</v>
      </c>
      <c r="D1269" s="2">
        <v>228</v>
      </c>
      <c r="E1269" s="2">
        <v>75</v>
      </c>
      <c r="F1269" s="2">
        <v>0</v>
      </c>
      <c r="G1269" s="2">
        <v>4.3</v>
      </c>
      <c r="H1269" s="2">
        <v>0.4</v>
      </c>
      <c r="K1269" s="2">
        <v>-2.5699999999999998E-3</v>
      </c>
      <c r="O1269" s="2">
        <v>0</v>
      </c>
      <c r="Q1269" s="2">
        <v>1</v>
      </c>
      <c r="R1269" s="2" t="s">
        <v>57</v>
      </c>
      <c r="S1269" s="2" t="s">
        <v>2132</v>
      </c>
      <c r="V1269" s="2">
        <v>1</v>
      </c>
    </row>
    <row r="1270" spans="1:22" x14ac:dyDescent="0.25">
      <c r="A1270" s="2">
        <v>207144</v>
      </c>
      <c r="B1270" s="2" t="s">
        <v>1812</v>
      </c>
      <c r="C1270" s="2">
        <v>34.5</v>
      </c>
      <c r="D1270" s="2">
        <v>228</v>
      </c>
      <c r="E1270" s="2">
        <v>75</v>
      </c>
      <c r="F1270" s="2">
        <v>0</v>
      </c>
      <c r="G1270" s="2">
        <v>4.2</v>
      </c>
      <c r="H1270" s="2">
        <v>0.39</v>
      </c>
      <c r="K1270" s="2">
        <v>-2.5600000000000002E-3</v>
      </c>
      <c r="O1270" s="2">
        <v>0</v>
      </c>
      <c r="Q1270" s="2">
        <v>1</v>
      </c>
      <c r="R1270" s="2" t="s">
        <v>50</v>
      </c>
      <c r="S1270" s="2" t="s">
        <v>1801</v>
      </c>
      <c r="V1270" s="2">
        <v>1</v>
      </c>
    </row>
    <row r="1271" spans="1:22" x14ac:dyDescent="0.25">
      <c r="A1271" s="2">
        <v>207442</v>
      </c>
      <c r="B1271" s="2" t="s">
        <v>1959</v>
      </c>
      <c r="C1271" s="2">
        <v>34.5</v>
      </c>
      <c r="D1271" s="2">
        <v>228</v>
      </c>
      <c r="E1271" s="2">
        <v>75</v>
      </c>
      <c r="F1271" s="2">
        <v>0</v>
      </c>
      <c r="G1271" s="2">
        <v>4.0999999999999996</v>
      </c>
      <c r="H1271" s="2">
        <v>0.38</v>
      </c>
      <c r="K1271" s="2">
        <v>-2.5600000000000002E-3</v>
      </c>
      <c r="O1271" s="2">
        <v>0</v>
      </c>
      <c r="Q1271" s="2">
        <v>1</v>
      </c>
      <c r="R1271" s="2" t="s">
        <v>57</v>
      </c>
      <c r="S1271" s="2" t="s">
        <v>1960</v>
      </c>
      <c r="V1271" s="2">
        <v>1</v>
      </c>
    </row>
    <row r="1272" spans="1:22" x14ac:dyDescent="0.25">
      <c r="A1272" s="2">
        <v>930902</v>
      </c>
      <c r="B1272" s="2" t="s">
        <v>1961</v>
      </c>
      <c r="C1272" s="2">
        <v>26.4</v>
      </c>
      <c r="D1272" s="2">
        <v>231</v>
      </c>
      <c r="E1272" s="2">
        <v>75</v>
      </c>
      <c r="F1272" s="2">
        <v>0</v>
      </c>
      <c r="G1272" s="2">
        <v>4.0999999999999996</v>
      </c>
      <c r="H1272" s="2">
        <v>0.38</v>
      </c>
      <c r="K1272" s="2">
        <v>-2.5600000000000002E-3</v>
      </c>
      <c r="O1272" s="2">
        <v>0</v>
      </c>
      <c r="Q1272" s="2">
        <v>1</v>
      </c>
      <c r="R1272" s="2" t="s">
        <v>57</v>
      </c>
      <c r="S1272" s="2" t="s">
        <v>1962</v>
      </c>
      <c r="V1272" s="2">
        <v>1</v>
      </c>
    </row>
    <row r="1273" spans="1:22" x14ac:dyDescent="0.25">
      <c r="A1273" s="2">
        <v>217831</v>
      </c>
      <c r="B1273" s="2" t="s">
        <v>2035</v>
      </c>
      <c r="C1273" s="2">
        <v>26</v>
      </c>
      <c r="D1273" s="2">
        <v>231</v>
      </c>
      <c r="E1273" s="2">
        <v>77</v>
      </c>
      <c r="F1273" s="2">
        <v>0</v>
      </c>
      <c r="G1273" s="2">
        <v>10.7</v>
      </c>
      <c r="H1273" s="2">
        <v>7.11</v>
      </c>
      <c r="K1273" s="2">
        <v>-2.5600000000000002E-3</v>
      </c>
      <c r="O1273" s="2">
        <v>0</v>
      </c>
      <c r="Q1273" s="2">
        <v>1</v>
      </c>
      <c r="R1273" s="2" t="s">
        <v>57</v>
      </c>
      <c r="V1273" s="2">
        <v>1</v>
      </c>
    </row>
    <row r="1274" spans="1:22" x14ac:dyDescent="0.25">
      <c r="A1274" s="2">
        <v>217850</v>
      </c>
      <c r="B1274" s="2" t="s">
        <v>2036</v>
      </c>
      <c r="C1274" s="2">
        <v>26</v>
      </c>
      <c r="D1274" s="2">
        <v>231</v>
      </c>
      <c r="E1274" s="2">
        <v>77</v>
      </c>
      <c r="F1274" s="2">
        <v>0</v>
      </c>
      <c r="G1274" s="2">
        <v>10.6</v>
      </c>
      <c r="H1274" s="2">
        <v>7.04</v>
      </c>
      <c r="K1274" s="2">
        <v>-2.5600000000000002E-3</v>
      </c>
      <c r="O1274" s="2">
        <v>0</v>
      </c>
      <c r="Q1274" s="2">
        <v>1</v>
      </c>
      <c r="R1274" s="2" t="s">
        <v>57</v>
      </c>
      <c r="V1274" s="2">
        <v>1</v>
      </c>
    </row>
    <row r="1275" spans="1:22" x14ac:dyDescent="0.25">
      <c r="A1275" s="2">
        <v>218359</v>
      </c>
      <c r="B1275" s="2" t="s">
        <v>1813</v>
      </c>
      <c r="C1275" s="2">
        <v>13</v>
      </c>
      <c r="D1275" s="2">
        <v>231</v>
      </c>
      <c r="E1275" s="2">
        <v>75</v>
      </c>
      <c r="F1275" s="2">
        <v>0</v>
      </c>
      <c r="G1275" s="2">
        <v>3.89</v>
      </c>
      <c r="H1275" s="2">
        <v>0.36</v>
      </c>
      <c r="K1275" s="2">
        <v>-2.5600000000000002E-3</v>
      </c>
      <c r="O1275" s="2">
        <v>0</v>
      </c>
      <c r="Q1275" s="2">
        <v>1</v>
      </c>
      <c r="R1275" s="2" t="s">
        <v>57</v>
      </c>
      <c r="S1275" s="2" t="s">
        <v>1814</v>
      </c>
      <c r="V1275" s="2">
        <v>1</v>
      </c>
    </row>
    <row r="1276" spans="1:22" x14ac:dyDescent="0.25">
      <c r="A1276" s="2">
        <v>217825</v>
      </c>
      <c r="B1276" s="2" t="s">
        <v>2037</v>
      </c>
      <c r="C1276" s="2">
        <v>26</v>
      </c>
      <c r="D1276" s="2">
        <v>231</v>
      </c>
      <c r="E1276" s="2">
        <v>77</v>
      </c>
      <c r="F1276" s="2">
        <v>0</v>
      </c>
      <c r="G1276" s="2">
        <v>10.5</v>
      </c>
      <c r="H1276" s="2">
        <v>6.98</v>
      </c>
      <c r="K1276" s="2">
        <v>-2.5600000000000002E-3</v>
      </c>
      <c r="O1276" s="2">
        <v>0</v>
      </c>
      <c r="Q1276" s="2">
        <v>1</v>
      </c>
      <c r="R1276" s="2" t="s">
        <v>57</v>
      </c>
      <c r="V1276" s="2">
        <v>1</v>
      </c>
    </row>
    <row r="1277" spans="1:22" x14ac:dyDescent="0.25">
      <c r="A1277" s="2">
        <v>207206</v>
      </c>
      <c r="B1277" s="2" t="s">
        <v>1815</v>
      </c>
      <c r="C1277" s="2">
        <v>34.5</v>
      </c>
      <c r="D1277" s="2">
        <v>228</v>
      </c>
      <c r="E1277" s="2">
        <v>75</v>
      </c>
      <c r="F1277" s="2">
        <v>0</v>
      </c>
      <c r="G1277" s="2">
        <v>3.8</v>
      </c>
      <c r="H1277" s="2">
        <v>0.35</v>
      </c>
      <c r="K1277" s="2">
        <v>-2.5600000000000002E-3</v>
      </c>
      <c r="O1277" s="2">
        <v>0</v>
      </c>
      <c r="Q1277" s="2">
        <v>1</v>
      </c>
      <c r="R1277" s="2" t="s">
        <v>50</v>
      </c>
      <c r="S1277" s="2" t="s">
        <v>1803</v>
      </c>
      <c r="V1277" s="2">
        <v>1</v>
      </c>
    </row>
    <row r="1278" spans="1:22" x14ac:dyDescent="0.25">
      <c r="A1278" s="2">
        <v>219903</v>
      </c>
      <c r="B1278" s="2" t="s">
        <v>1895</v>
      </c>
      <c r="C1278" s="2">
        <v>26</v>
      </c>
      <c r="D1278" s="2">
        <v>231</v>
      </c>
      <c r="E1278" s="2">
        <v>75</v>
      </c>
      <c r="F1278" s="2">
        <v>0</v>
      </c>
      <c r="G1278" s="2">
        <v>3.8</v>
      </c>
      <c r="H1278" s="2">
        <v>0.35</v>
      </c>
      <c r="K1278" s="2">
        <v>-2.5600000000000002E-3</v>
      </c>
      <c r="O1278" s="2">
        <v>0</v>
      </c>
      <c r="Q1278" s="2">
        <v>1</v>
      </c>
      <c r="R1278" s="2" t="s">
        <v>50</v>
      </c>
      <c r="S1278" s="2" t="s">
        <v>1892</v>
      </c>
      <c r="V1278" s="2">
        <v>1</v>
      </c>
    </row>
    <row r="1279" spans="1:22" x14ac:dyDescent="0.25">
      <c r="A1279" s="2">
        <v>205926</v>
      </c>
      <c r="B1279" s="2" t="s">
        <v>1896</v>
      </c>
      <c r="C1279" s="2">
        <v>34.5</v>
      </c>
      <c r="D1279" s="2">
        <v>227</v>
      </c>
      <c r="E1279" s="2">
        <v>75</v>
      </c>
      <c r="F1279" s="2">
        <v>0</v>
      </c>
      <c r="G1279" s="2">
        <v>3.72</v>
      </c>
      <c r="H1279" s="2">
        <v>0.34</v>
      </c>
      <c r="K1279" s="2">
        <v>-2.5600000000000002E-3</v>
      </c>
      <c r="O1279" s="2">
        <v>0</v>
      </c>
      <c r="Q1279" s="2">
        <v>1</v>
      </c>
      <c r="R1279" s="2" t="s">
        <v>57</v>
      </c>
      <c r="S1279" s="2" t="s">
        <v>1897</v>
      </c>
      <c r="V1279" s="2">
        <v>1</v>
      </c>
    </row>
    <row r="1280" spans="1:22" x14ac:dyDescent="0.25">
      <c r="A1280" s="2">
        <v>909252</v>
      </c>
      <c r="B1280" s="2" t="s">
        <v>1963</v>
      </c>
      <c r="C1280" s="2">
        <v>34.5</v>
      </c>
      <c r="D1280" s="2">
        <v>228</v>
      </c>
      <c r="E1280" s="2">
        <v>75</v>
      </c>
      <c r="F1280" s="2">
        <v>0</v>
      </c>
      <c r="G1280" s="2">
        <v>3.72</v>
      </c>
      <c r="H1280" s="2">
        <v>0.34</v>
      </c>
      <c r="K1280" s="2">
        <v>-2.5600000000000002E-3</v>
      </c>
      <c r="O1280" s="2">
        <v>0</v>
      </c>
      <c r="Q1280" s="2">
        <v>1</v>
      </c>
      <c r="R1280" s="2" t="s">
        <v>57</v>
      </c>
      <c r="S1280" s="2" t="s">
        <v>1964</v>
      </c>
      <c r="V1280" s="2">
        <v>1</v>
      </c>
    </row>
    <row r="1281" spans="1:22" x14ac:dyDescent="0.25">
      <c r="A1281" s="2">
        <v>206763</v>
      </c>
      <c r="B1281" s="2" t="s">
        <v>2133</v>
      </c>
      <c r="C1281" s="2">
        <v>34.5</v>
      </c>
      <c r="D1281" s="2">
        <v>228</v>
      </c>
      <c r="E1281" s="2">
        <v>75</v>
      </c>
      <c r="F1281" s="2">
        <v>0</v>
      </c>
      <c r="G1281" s="2">
        <v>3.72</v>
      </c>
      <c r="H1281" s="2">
        <v>0.34</v>
      </c>
      <c r="K1281" s="2">
        <v>-2.5699999999999998E-3</v>
      </c>
      <c r="O1281" s="2">
        <v>0</v>
      </c>
      <c r="Q1281" s="2">
        <v>1</v>
      </c>
      <c r="R1281" s="2" t="s">
        <v>50</v>
      </c>
      <c r="S1281" s="2" t="s">
        <v>2127</v>
      </c>
      <c r="V1281" s="2">
        <v>1</v>
      </c>
    </row>
    <row r="1282" spans="1:22" x14ac:dyDescent="0.25">
      <c r="A1282" s="2">
        <v>206762</v>
      </c>
      <c r="B1282" s="2" t="s">
        <v>2134</v>
      </c>
      <c r="C1282" s="2">
        <v>34.5</v>
      </c>
      <c r="D1282" s="2">
        <v>228</v>
      </c>
      <c r="E1282" s="2">
        <v>75</v>
      </c>
      <c r="F1282" s="2">
        <v>0</v>
      </c>
      <c r="G1282" s="2">
        <v>3.7</v>
      </c>
      <c r="H1282" s="2">
        <v>0.34</v>
      </c>
      <c r="K1282" s="2">
        <v>-2.5699999999999998E-3</v>
      </c>
      <c r="O1282" s="2">
        <v>0</v>
      </c>
      <c r="Q1282" s="2">
        <v>1</v>
      </c>
      <c r="R1282" s="2" t="s">
        <v>50</v>
      </c>
      <c r="S1282" s="2" t="s">
        <v>2125</v>
      </c>
      <c r="V1282" s="2">
        <v>1</v>
      </c>
    </row>
    <row r="1283" spans="1:22" x14ac:dyDescent="0.25">
      <c r="A1283" s="2">
        <v>207445</v>
      </c>
      <c r="B1283" s="2" t="s">
        <v>1768</v>
      </c>
      <c r="C1283" s="2">
        <v>0.38</v>
      </c>
      <c r="D1283" s="2">
        <v>228</v>
      </c>
      <c r="E1283" s="2">
        <v>75</v>
      </c>
      <c r="F1283" s="2">
        <v>0</v>
      </c>
      <c r="G1283" s="2">
        <v>3.6</v>
      </c>
      <c r="H1283" s="2">
        <v>0.33</v>
      </c>
      <c r="K1283" s="2">
        <v>-2.5600000000000002E-3</v>
      </c>
      <c r="O1283" s="2">
        <v>0</v>
      </c>
      <c r="Q1283" s="2">
        <v>1</v>
      </c>
      <c r="R1283" s="2" t="s">
        <v>50</v>
      </c>
      <c r="S1283" s="2" t="s">
        <v>1762</v>
      </c>
      <c r="V1283" s="2">
        <v>1</v>
      </c>
    </row>
    <row r="1284" spans="1:22" x14ac:dyDescent="0.25">
      <c r="A1284" s="2">
        <v>207148</v>
      </c>
      <c r="B1284" s="2" t="s">
        <v>1769</v>
      </c>
      <c r="C1284" s="2">
        <v>34.5</v>
      </c>
      <c r="D1284" s="2">
        <v>228</v>
      </c>
      <c r="E1284" s="2">
        <v>75</v>
      </c>
      <c r="F1284" s="2">
        <v>0</v>
      </c>
      <c r="G1284" s="2">
        <v>3.6</v>
      </c>
      <c r="H1284" s="2">
        <v>0.33</v>
      </c>
      <c r="K1284" s="2">
        <v>-2.5600000000000002E-3</v>
      </c>
      <c r="O1284" s="2">
        <v>0</v>
      </c>
      <c r="Q1284" s="2">
        <v>1</v>
      </c>
      <c r="R1284" s="2" t="s">
        <v>50</v>
      </c>
      <c r="S1284" s="2" t="s">
        <v>1767</v>
      </c>
      <c r="V1284" s="2">
        <v>1</v>
      </c>
    </row>
    <row r="1285" spans="1:22" x14ac:dyDescent="0.25">
      <c r="A1285" s="2">
        <v>206757</v>
      </c>
      <c r="B1285" s="2" t="s">
        <v>2135</v>
      </c>
      <c r="C1285" s="2">
        <v>34.5</v>
      </c>
      <c r="D1285" s="2">
        <v>228</v>
      </c>
      <c r="E1285" s="2">
        <v>75</v>
      </c>
      <c r="F1285" s="2">
        <v>0</v>
      </c>
      <c r="G1285" s="2">
        <v>3.6</v>
      </c>
      <c r="H1285" s="2">
        <v>0.33</v>
      </c>
      <c r="K1285" s="2">
        <v>-2.5699999999999998E-3</v>
      </c>
      <c r="O1285" s="2">
        <v>0</v>
      </c>
      <c r="Q1285" s="2">
        <v>1</v>
      </c>
      <c r="R1285" s="2" t="s">
        <v>50</v>
      </c>
      <c r="S1285" s="2" t="s">
        <v>2136</v>
      </c>
      <c r="V1285" s="2">
        <v>1</v>
      </c>
    </row>
    <row r="1286" spans="1:22" x14ac:dyDescent="0.25">
      <c r="A1286" s="2">
        <v>206280</v>
      </c>
      <c r="B1286" s="2" t="s">
        <v>1770</v>
      </c>
      <c r="C1286" s="2">
        <v>34.5</v>
      </c>
      <c r="D1286" s="2">
        <v>228</v>
      </c>
      <c r="E1286" s="2">
        <v>55</v>
      </c>
      <c r="F1286" s="2">
        <v>0</v>
      </c>
      <c r="G1286" s="2">
        <v>13.7</v>
      </c>
      <c r="H1286" s="2">
        <v>10.44</v>
      </c>
      <c r="K1286" s="2">
        <v>-2.5600000000000002E-3</v>
      </c>
      <c r="O1286" s="2">
        <v>0.17130999999999999</v>
      </c>
      <c r="Q1286" s="2">
        <v>1</v>
      </c>
      <c r="R1286" s="2" t="s">
        <v>50</v>
      </c>
      <c r="V1286" s="2">
        <v>1</v>
      </c>
    </row>
    <row r="1287" spans="1:22" x14ac:dyDescent="0.25">
      <c r="A1287" s="2">
        <v>207443</v>
      </c>
      <c r="B1287" s="2" t="s">
        <v>1965</v>
      </c>
      <c r="C1287" s="2">
        <v>34.5</v>
      </c>
      <c r="D1287" s="2">
        <v>228</v>
      </c>
      <c r="E1287" s="2">
        <v>75</v>
      </c>
      <c r="F1287" s="2">
        <v>0</v>
      </c>
      <c r="G1287" s="2">
        <v>3.5</v>
      </c>
      <c r="H1287" s="2">
        <v>0.32</v>
      </c>
      <c r="K1287" s="2">
        <v>-2.5600000000000002E-3</v>
      </c>
      <c r="O1287" s="2">
        <v>0</v>
      </c>
      <c r="Q1287" s="2">
        <v>1</v>
      </c>
      <c r="R1287" s="2" t="s">
        <v>57</v>
      </c>
      <c r="S1287" s="2" t="s">
        <v>1960</v>
      </c>
      <c r="V1287" s="2">
        <v>1</v>
      </c>
    </row>
    <row r="1288" spans="1:22" x14ac:dyDescent="0.25">
      <c r="A1288" s="2">
        <v>207437</v>
      </c>
      <c r="B1288" s="2" t="s">
        <v>2137</v>
      </c>
      <c r="C1288" s="2">
        <v>34.5</v>
      </c>
      <c r="D1288" s="2">
        <v>228</v>
      </c>
      <c r="E1288" s="2">
        <v>75</v>
      </c>
      <c r="F1288" s="2">
        <v>0</v>
      </c>
      <c r="G1288" s="2">
        <v>3.5</v>
      </c>
      <c r="H1288" s="2">
        <v>0.32</v>
      </c>
      <c r="K1288" s="2">
        <v>-2.5699999999999998E-3</v>
      </c>
      <c r="O1288" s="2">
        <v>0</v>
      </c>
      <c r="Q1288" s="2">
        <v>1</v>
      </c>
      <c r="R1288" s="2" t="s">
        <v>50</v>
      </c>
      <c r="S1288" s="2" t="s">
        <v>2132</v>
      </c>
      <c r="V1288" s="2">
        <v>1</v>
      </c>
    </row>
    <row r="1289" spans="1:22" x14ac:dyDescent="0.25">
      <c r="A1289" s="2">
        <v>207169</v>
      </c>
      <c r="B1289" s="2" t="s">
        <v>1898</v>
      </c>
      <c r="C1289" s="2">
        <v>34.5</v>
      </c>
      <c r="D1289" s="2">
        <v>228</v>
      </c>
      <c r="E1289" s="2">
        <v>75</v>
      </c>
      <c r="F1289" s="2">
        <v>0</v>
      </c>
      <c r="G1289" s="2">
        <v>3.2</v>
      </c>
      <c r="H1289" s="2">
        <v>0.3</v>
      </c>
      <c r="K1289" s="2">
        <v>-2.5600000000000002E-3</v>
      </c>
      <c r="O1289" s="2">
        <v>0</v>
      </c>
      <c r="Q1289" s="2">
        <v>1</v>
      </c>
      <c r="R1289" s="2" t="s">
        <v>50</v>
      </c>
      <c r="S1289" s="2" t="s">
        <v>1890</v>
      </c>
      <c r="V1289" s="2">
        <v>1</v>
      </c>
    </row>
    <row r="1290" spans="1:22" x14ac:dyDescent="0.25">
      <c r="A1290" s="2">
        <v>206761</v>
      </c>
      <c r="B1290" s="2" t="s">
        <v>1966</v>
      </c>
      <c r="C1290" s="2">
        <v>34.5</v>
      </c>
      <c r="D1290" s="2">
        <v>228</v>
      </c>
      <c r="E1290" s="2">
        <v>75</v>
      </c>
      <c r="F1290" s="2">
        <v>0</v>
      </c>
      <c r="G1290" s="2">
        <v>3.2</v>
      </c>
      <c r="H1290" s="2">
        <v>0.3</v>
      </c>
      <c r="K1290" s="2">
        <v>-2.5600000000000002E-3</v>
      </c>
      <c r="O1290" s="2">
        <v>0</v>
      </c>
      <c r="Q1290" s="2">
        <v>1</v>
      </c>
      <c r="R1290" s="2" t="s">
        <v>50</v>
      </c>
      <c r="S1290" s="2" t="s">
        <v>1954</v>
      </c>
      <c r="V1290" s="2">
        <v>1</v>
      </c>
    </row>
    <row r="1291" spans="1:22" x14ac:dyDescent="0.25">
      <c r="A1291" s="2">
        <v>207408</v>
      </c>
      <c r="B1291" s="2" t="s">
        <v>2138</v>
      </c>
      <c r="C1291" s="2">
        <v>34.5</v>
      </c>
      <c r="D1291" s="2">
        <v>228</v>
      </c>
      <c r="E1291" s="2">
        <v>75</v>
      </c>
      <c r="F1291" s="2">
        <v>0</v>
      </c>
      <c r="G1291" s="2">
        <v>3.2</v>
      </c>
      <c r="H1291" s="2">
        <v>0.3</v>
      </c>
      <c r="K1291" s="2">
        <v>-2.5699999999999998E-3</v>
      </c>
      <c r="O1291" s="2">
        <v>0</v>
      </c>
      <c r="Q1291" s="2">
        <v>1</v>
      </c>
      <c r="R1291" s="2" t="s">
        <v>50</v>
      </c>
      <c r="S1291" s="2" t="s">
        <v>2115</v>
      </c>
      <c r="V1291" s="2">
        <v>1</v>
      </c>
    </row>
    <row r="1292" spans="1:22" x14ac:dyDescent="0.25">
      <c r="A1292" s="2">
        <v>907272</v>
      </c>
      <c r="B1292" s="2" t="s">
        <v>1771</v>
      </c>
      <c r="C1292" s="2">
        <v>34.5</v>
      </c>
      <c r="D1292" s="2">
        <v>228</v>
      </c>
      <c r="E1292" s="2">
        <v>75</v>
      </c>
      <c r="F1292" s="2">
        <v>0</v>
      </c>
      <c r="G1292" s="2">
        <v>3.1</v>
      </c>
      <c r="H1292" s="2">
        <v>0.28999999999999998</v>
      </c>
      <c r="K1292" s="2">
        <v>-2.5600000000000002E-3</v>
      </c>
      <c r="O1292" s="2">
        <v>0</v>
      </c>
      <c r="Q1292" s="2">
        <v>1</v>
      </c>
      <c r="R1292" s="2" t="s">
        <v>57</v>
      </c>
      <c r="S1292" s="2" t="s">
        <v>1772</v>
      </c>
      <c r="V1292" s="2">
        <v>1</v>
      </c>
    </row>
    <row r="1293" spans="1:22" x14ac:dyDescent="0.25">
      <c r="A1293" s="2">
        <v>914092</v>
      </c>
      <c r="B1293" s="2" t="s">
        <v>1773</v>
      </c>
      <c r="C1293" s="2">
        <v>34.5</v>
      </c>
      <c r="D1293" s="2">
        <v>228</v>
      </c>
      <c r="E1293" s="2">
        <v>75</v>
      </c>
      <c r="F1293" s="2">
        <v>0</v>
      </c>
      <c r="G1293" s="2">
        <v>3.1</v>
      </c>
      <c r="H1293" s="2">
        <v>0.28999999999999998</v>
      </c>
      <c r="K1293" s="2">
        <v>-2.5600000000000002E-3</v>
      </c>
      <c r="O1293" s="2">
        <v>0</v>
      </c>
      <c r="Q1293" s="2">
        <v>1</v>
      </c>
      <c r="R1293" s="2" t="s">
        <v>57</v>
      </c>
      <c r="S1293" s="2" t="s">
        <v>1774</v>
      </c>
      <c r="V1293" s="2">
        <v>1</v>
      </c>
    </row>
    <row r="1294" spans="1:22" x14ac:dyDescent="0.25">
      <c r="A1294" s="2">
        <v>207162</v>
      </c>
      <c r="B1294" s="2" t="s">
        <v>1816</v>
      </c>
      <c r="C1294" s="2">
        <v>34.5</v>
      </c>
      <c r="D1294" s="2">
        <v>228</v>
      </c>
      <c r="E1294" s="2">
        <v>75</v>
      </c>
      <c r="F1294" s="2">
        <v>0</v>
      </c>
      <c r="G1294" s="2">
        <v>3.1</v>
      </c>
      <c r="H1294" s="2">
        <v>0.28999999999999998</v>
      </c>
      <c r="K1294" s="2">
        <v>-2.5600000000000002E-3</v>
      </c>
      <c r="O1294" s="2">
        <v>0</v>
      </c>
      <c r="Q1294" s="2">
        <v>1</v>
      </c>
      <c r="R1294" s="2" t="s">
        <v>50</v>
      </c>
      <c r="S1294" s="2" t="s">
        <v>1808</v>
      </c>
      <c r="V1294" s="2">
        <v>1</v>
      </c>
    </row>
    <row r="1295" spans="1:22" x14ac:dyDescent="0.25">
      <c r="A1295" s="2">
        <v>217196</v>
      </c>
      <c r="B1295" s="2" t="s">
        <v>1899</v>
      </c>
      <c r="C1295" s="2">
        <v>13</v>
      </c>
      <c r="D1295" s="2">
        <v>231</v>
      </c>
      <c r="E1295" s="2">
        <v>75</v>
      </c>
      <c r="F1295" s="2">
        <v>0</v>
      </c>
      <c r="G1295" s="2">
        <v>3.1</v>
      </c>
      <c r="H1295" s="2">
        <v>0.28999999999999998</v>
      </c>
      <c r="K1295" s="2">
        <v>-2.5600000000000002E-3</v>
      </c>
      <c r="O1295" s="2">
        <v>0</v>
      </c>
      <c r="Q1295" s="2">
        <v>1</v>
      </c>
      <c r="R1295" s="2" t="s">
        <v>57</v>
      </c>
      <c r="S1295" s="2" t="s">
        <v>1900</v>
      </c>
      <c r="V1295" s="2">
        <v>1</v>
      </c>
    </row>
    <row r="1296" spans="1:22" x14ac:dyDescent="0.25">
      <c r="A1296" s="2">
        <v>217195</v>
      </c>
      <c r="B1296" s="2" t="s">
        <v>2038</v>
      </c>
      <c r="C1296" s="2">
        <v>13</v>
      </c>
      <c r="D1296" s="2">
        <v>231</v>
      </c>
      <c r="E1296" s="2">
        <v>75</v>
      </c>
      <c r="F1296" s="2">
        <v>0</v>
      </c>
      <c r="G1296" s="2">
        <v>3.1</v>
      </c>
      <c r="H1296" s="2">
        <v>0.28999999999999998</v>
      </c>
      <c r="K1296" s="2">
        <v>-2.5600000000000002E-3</v>
      </c>
      <c r="O1296" s="2">
        <v>0</v>
      </c>
      <c r="Q1296" s="2">
        <v>1</v>
      </c>
      <c r="R1296" s="2" t="s">
        <v>57</v>
      </c>
      <c r="S1296" s="2" t="s">
        <v>2039</v>
      </c>
      <c r="V1296" s="2">
        <v>1</v>
      </c>
    </row>
    <row r="1297" spans="1:22" x14ac:dyDescent="0.25">
      <c r="A1297" s="2">
        <v>219881</v>
      </c>
      <c r="B1297" s="2" t="s">
        <v>1901</v>
      </c>
      <c r="C1297" s="2">
        <v>13</v>
      </c>
      <c r="D1297" s="2">
        <v>231</v>
      </c>
      <c r="E1297" s="2">
        <v>75</v>
      </c>
      <c r="F1297" s="2">
        <v>0</v>
      </c>
      <c r="G1297" s="2">
        <v>3.08</v>
      </c>
      <c r="H1297" s="2">
        <v>0.28000000000000003</v>
      </c>
      <c r="K1297" s="2">
        <v>-2.5600000000000002E-3</v>
      </c>
      <c r="O1297" s="2">
        <v>0</v>
      </c>
      <c r="Q1297" s="2">
        <v>1</v>
      </c>
      <c r="R1297" s="2" t="s">
        <v>57</v>
      </c>
      <c r="S1297" s="2" t="s">
        <v>1902</v>
      </c>
      <c r="V1297" s="2">
        <v>1</v>
      </c>
    </row>
    <row r="1298" spans="1:22" x14ac:dyDescent="0.25">
      <c r="A1298" s="2">
        <v>206719</v>
      </c>
      <c r="B1298" s="2" t="s">
        <v>2162</v>
      </c>
      <c r="C1298" s="2">
        <v>34.5</v>
      </c>
      <c r="D1298" s="2">
        <v>228</v>
      </c>
      <c r="E1298" s="2">
        <v>75</v>
      </c>
      <c r="F1298" s="2">
        <v>0</v>
      </c>
      <c r="G1298" s="2">
        <v>3.04</v>
      </c>
      <c r="H1298" s="2">
        <v>0.28000000000000003</v>
      </c>
      <c r="K1298" s="2">
        <v>-2.5699999999999998E-3</v>
      </c>
      <c r="O1298" s="2">
        <v>0</v>
      </c>
      <c r="Q1298" s="2">
        <v>1</v>
      </c>
      <c r="R1298" s="2" t="s">
        <v>50</v>
      </c>
      <c r="S1298" s="2" t="s">
        <v>2160</v>
      </c>
      <c r="V1298" s="2">
        <v>1</v>
      </c>
    </row>
    <row r="1299" spans="1:22" x14ac:dyDescent="0.25">
      <c r="A1299" s="2">
        <v>218404</v>
      </c>
      <c r="B1299" s="2" t="s">
        <v>2040</v>
      </c>
      <c r="C1299" s="2">
        <v>26.4</v>
      </c>
      <c r="D1299" s="2">
        <v>231</v>
      </c>
      <c r="E1299" s="2">
        <v>29</v>
      </c>
      <c r="F1299" s="2">
        <v>0</v>
      </c>
      <c r="G1299" s="2">
        <v>6.6</v>
      </c>
      <c r="H1299" s="2">
        <v>3.87</v>
      </c>
      <c r="K1299" s="2">
        <v>-2.5600000000000002E-3</v>
      </c>
      <c r="O1299" s="2">
        <v>0.1042</v>
      </c>
      <c r="Q1299" s="2">
        <v>1</v>
      </c>
      <c r="R1299" s="2" t="s">
        <v>50</v>
      </c>
      <c r="V1299" s="2">
        <v>1</v>
      </c>
    </row>
    <row r="1300" spans="1:22" x14ac:dyDescent="0.25">
      <c r="A1300" s="2">
        <v>205925</v>
      </c>
      <c r="B1300" s="2" t="s">
        <v>1817</v>
      </c>
      <c r="C1300" s="2">
        <v>69</v>
      </c>
      <c r="D1300" s="2">
        <v>227</v>
      </c>
      <c r="E1300" s="2">
        <v>75</v>
      </c>
      <c r="F1300" s="2">
        <v>0</v>
      </c>
      <c r="G1300" s="2">
        <v>3</v>
      </c>
      <c r="H1300" s="2">
        <v>0.28000000000000003</v>
      </c>
      <c r="K1300" s="2">
        <v>-2.5600000000000002E-3</v>
      </c>
      <c r="O1300" s="2">
        <v>0</v>
      </c>
      <c r="Q1300" s="2">
        <v>1</v>
      </c>
      <c r="R1300" s="2" t="s">
        <v>57</v>
      </c>
      <c r="S1300" s="2" t="s">
        <v>1818</v>
      </c>
      <c r="V1300" s="2">
        <v>1</v>
      </c>
    </row>
    <row r="1301" spans="1:22" x14ac:dyDescent="0.25">
      <c r="A1301" s="2">
        <v>210323</v>
      </c>
      <c r="B1301" s="2" t="s">
        <v>1819</v>
      </c>
      <c r="C1301" s="2">
        <v>13.8</v>
      </c>
      <c r="D1301" s="2">
        <v>229</v>
      </c>
      <c r="E1301" s="2">
        <v>75</v>
      </c>
      <c r="F1301" s="2">
        <v>0</v>
      </c>
      <c r="G1301" s="2">
        <v>3</v>
      </c>
      <c r="H1301" s="2">
        <v>0.28000000000000003</v>
      </c>
      <c r="K1301" s="2">
        <v>-2.5600000000000002E-3</v>
      </c>
      <c r="O1301" s="2">
        <v>0</v>
      </c>
      <c r="Q1301" s="2">
        <v>1</v>
      </c>
      <c r="R1301" s="2" t="s">
        <v>57</v>
      </c>
      <c r="S1301" s="2" t="s">
        <v>1820</v>
      </c>
      <c r="V1301" s="2">
        <v>1</v>
      </c>
    </row>
    <row r="1302" spans="1:22" x14ac:dyDescent="0.25">
      <c r="A1302" s="2">
        <v>205923</v>
      </c>
      <c r="B1302" s="2" t="s">
        <v>1821</v>
      </c>
      <c r="C1302" s="2">
        <v>69</v>
      </c>
      <c r="D1302" s="2">
        <v>227</v>
      </c>
      <c r="E1302" s="2">
        <v>75</v>
      </c>
      <c r="F1302" s="2">
        <v>0</v>
      </c>
      <c r="G1302" s="2">
        <v>3</v>
      </c>
      <c r="H1302" s="2">
        <v>0.28000000000000003</v>
      </c>
      <c r="K1302" s="2">
        <v>-2.5600000000000002E-3</v>
      </c>
      <c r="O1302" s="2">
        <v>0</v>
      </c>
      <c r="Q1302" s="2">
        <v>1</v>
      </c>
      <c r="R1302" s="2" t="s">
        <v>57</v>
      </c>
      <c r="S1302" s="2" t="s">
        <v>1822</v>
      </c>
      <c r="V1302" s="2">
        <v>1</v>
      </c>
    </row>
    <row r="1303" spans="1:22" x14ac:dyDescent="0.25">
      <c r="A1303" s="2">
        <v>205927</v>
      </c>
      <c r="B1303" s="2" t="s">
        <v>1903</v>
      </c>
      <c r="C1303" s="2">
        <v>69</v>
      </c>
      <c r="D1303" s="2">
        <v>227</v>
      </c>
      <c r="E1303" s="2">
        <v>75</v>
      </c>
      <c r="F1303" s="2">
        <v>0</v>
      </c>
      <c r="G1303" s="2">
        <v>3</v>
      </c>
      <c r="H1303" s="2">
        <v>0.28000000000000003</v>
      </c>
      <c r="K1303" s="2">
        <v>-2.5600000000000002E-3</v>
      </c>
      <c r="O1303" s="2">
        <v>0</v>
      </c>
      <c r="Q1303" s="2">
        <v>1</v>
      </c>
      <c r="R1303" s="2" t="s">
        <v>57</v>
      </c>
      <c r="S1303" s="2" t="s">
        <v>1904</v>
      </c>
      <c r="V1303" s="2">
        <v>1</v>
      </c>
    </row>
    <row r="1304" spans="1:22" x14ac:dyDescent="0.25">
      <c r="A1304" s="2">
        <v>205924</v>
      </c>
      <c r="B1304" s="2" t="s">
        <v>1905</v>
      </c>
      <c r="C1304" s="2">
        <v>69</v>
      </c>
      <c r="D1304" s="2">
        <v>227</v>
      </c>
      <c r="E1304" s="2">
        <v>75</v>
      </c>
      <c r="F1304" s="2">
        <v>0</v>
      </c>
      <c r="G1304" s="2">
        <v>3</v>
      </c>
      <c r="H1304" s="2">
        <v>0.28000000000000003</v>
      </c>
      <c r="K1304" s="2">
        <v>-2.5600000000000002E-3</v>
      </c>
      <c r="O1304" s="2">
        <v>0</v>
      </c>
      <c r="Q1304" s="2">
        <v>1</v>
      </c>
      <c r="R1304" s="2" t="s">
        <v>57</v>
      </c>
      <c r="S1304" s="2" t="s">
        <v>1906</v>
      </c>
      <c r="V1304" s="2">
        <v>1</v>
      </c>
    </row>
    <row r="1305" spans="1:22" x14ac:dyDescent="0.25">
      <c r="A1305" s="2">
        <v>206738</v>
      </c>
      <c r="B1305" s="2" t="s">
        <v>1967</v>
      </c>
      <c r="C1305" s="2">
        <v>34.5</v>
      </c>
      <c r="D1305" s="2">
        <v>228</v>
      </c>
      <c r="E1305" s="2">
        <v>75</v>
      </c>
      <c r="F1305" s="2">
        <v>0</v>
      </c>
      <c r="G1305" s="2">
        <v>3</v>
      </c>
      <c r="H1305" s="2">
        <v>0.28000000000000003</v>
      </c>
      <c r="K1305" s="2">
        <v>-2.5600000000000002E-3</v>
      </c>
      <c r="O1305" s="2">
        <v>0</v>
      </c>
      <c r="Q1305" s="2">
        <v>1</v>
      </c>
      <c r="R1305" s="2" t="s">
        <v>50</v>
      </c>
      <c r="S1305" s="2" t="s">
        <v>1958</v>
      </c>
      <c r="V1305" s="2">
        <v>1</v>
      </c>
    </row>
    <row r="1306" spans="1:22" x14ac:dyDescent="0.25">
      <c r="A1306" s="2">
        <v>206745</v>
      </c>
      <c r="B1306" s="2" t="s">
        <v>2041</v>
      </c>
      <c r="C1306" s="2">
        <v>34.5</v>
      </c>
      <c r="D1306" s="2">
        <v>228</v>
      </c>
      <c r="E1306" s="2">
        <v>75</v>
      </c>
      <c r="F1306" s="2">
        <v>0</v>
      </c>
      <c r="G1306" s="2">
        <v>3</v>
      </c>
      <c r="H1306" s="2">
        <v>0.28000000000000003</v>
      </c>
      <c r="K1306" s="2">
        <v>-2.5600000000000002E-3</v>
      </c>
      <c r="O1306" s="2">
        <v>0</v>
      </c>
      <c r="Q1306" s="2">
        <v>1</v>
      </c>
      <c r="R1306" s="2" t="s">
        <v>50</v>
      </c>
      <c r="S1306" s="2" t="s">
        <v>2033</v>
      </c>
      <c r="V1306" s="2">
        <v>1</v>
      </c>
    </row>
    <row r="1307" spans="1:22" x14ac:dyDescent="0.25">
      <c r="A1307" s="2">
        <v>209945</v>
      </c>
      <c r="B1307" s="2" t="s">
        <v>2186</v>
      </c>
      <c r="C1307" s="2">
        <v>12.5</v>
      </c>
      <c r="D1307" s="2">
        <v>229</v>
      </c>
      <c r="E1307" s="2">
        <v>75</v>
      </c>
      <c r="F1307" s="2">
        <v>0</v>
      </c>
      <c r="G1307" s="2">
        <v>3</v>
      </c>
      <c r="H1307" s="2">
        <v>0.28000000000000003</v>
      </c>
      <c r="K1307" s="2">
        <v>-2.5699999999999998E-3</v>
      </c>
      <c r="O1307" s="2">
        <v>0</v>
      </c>
      <c r="Q1307" s="2">
        <v>1</v>
      </c>
      <c r="R1307" s="2" t="s">
        <v>57</v>
      </c>
      <c r="S1307" s="2" t="s">
        <v>2187</v>
      </c>
      <c r="V1307" s="2">
        <v>1</v>
      </c>
    </row>
    <row r="1308" spans="1:22" x14ac:dyDescent="0.25">
      <c r="A1308" s="2">
        <v>219276</v>
      </c>
      <c r="B1308" s="2" t="s">
        <v>1775</v>
      </c>
      <c r="C1308" s="2">
        <v>26.4</v>
      </c>
      <c r="D1308" s="2">
        <v>231</v>
      </c>
      <c r="E1308" s="2">
        <v>75</v>
      </c>
      <c r="F1308" s="2">
        <v>0</v>
      </c>
      <c r="G1308" s="2">
        <v>2.98</v>
      </c>
      <c r="H1308" s="2">
        <v>0.28000000000000003</v>
      </c>
      <c r="K1308" s="2">
        <v>-2.5600000000000002E-3</v>
      </c>
      <c r="O1308" s="2">
        <v>0</v>
      </c>
      <c r="Q1308" s="2">
        <v>1</v>
      </c>
      <c r="R1308" s="2" t="s">
        <v>50</v>
      </c>
      <c r="S1308" s="2" t="s">
        <v>1765</v>
      </c>
      <c r="V1308" s="2">
        <v>1</v>
      </c>
    </row>
    <row r="1309" spans="1:22" x14ac:dyDescent="0.25">
      <c r="A1309" s="2">
        <v>206746</v>
      </c>
      <c r="B1309" s="2" t="s">
        <v>2139</v>
      </c>
      <c r="C1309" s="2">
        <v>34.5</v>
      </c>
      <c r="D1309" s="2">
        <v>228</v>
      </c>
      <c r="E1309" s="2">
        <v>75</v>
      </c>
      <c r="F1309" s="2">
        <v>0</v>
      </c>
      <c r="G1309" s="2">
        <v>2.85</v>
      </c>
      <c r="H1309" s="2">
        <v>0.26</v>
      </c>
      <c r="K1309" s="2">
        <v>-2.5699999999999998E-3</v>
      </c>
      <c r="O1309" s="2">
        <v>0</v>
      </c>
      <c r="Q1309" s="2">
        <v>1</v>
      </c>
      <c r="R1309" s="2" t="s">
        <v>50</v>
      </c>
      <c r="S1309" s="2" t="s">
        <v>2130</v>
      </c>
      <c r="V1309" s="2">
        <v>1</v>
      </c>
    </row>
    <row r="1310" spans="1:22" x14ac:dyDescent="0.25">
      <c r="A1310" s="2">
        <v>207152</v>
      </c>
      <c r="B1310" s="2" t="s">
        <v>1823</v>
      </c>
      <c r="C1310" s="2">
        <v>34.5</v>
      </c>
      <c r="D1310" s="2">
        <v>228</v>
      </c>
      <c r="E1310" s="2">
        <v>75</v>
      </c>
      <c r="F1310" s="2">
        <v>0</v>
      </c>
      <c r="G1310" s="2">
        <v>2.8</v>
      </c>
      <c r="H1310" s="2">
        <v>0.26</v>
      </c>
      <c r="K1310" s="2">
        <v>-2.5600000000000002E-3</v>
      </c>
      <c r="O1310" s="2">
        <v>0</v>
      </c>
      <c r="Q1310" s="2">
        <v>1</v>
      </c>
      <c r="R1310" s="2" t="s">
        <v>50</v>
      </c>
      <c r="S1310" s="2" t="s">
        <v>1810</v>
      </c>
      <c r="V1310" s="2">
        <v>1</v>
      </c>
    </row>
    <row r="1311" spans="1:22" x14ac:dyDescent="0.25">
      <c r="A1311" s="2">
        <v>204865</v>
      </c>
      <c r="B1311" s="2" t="s">
        <v>1776</v>
      </c>
      <c r="C1311" s="2">
        <v>69</v>
      </c>
      <c r="D1311" s="2">
        <v>227</v>
      </c>
      <c r="E1311" s="2">
        <v>55</v>
      </c>
      <c r="F1311" s="2">
        <v>0</v>
      </c>
      <c r="G1311" s="2">
        <v>6</v>
      </c>
      <c r="H1311" s="2">
        <v>3.52</v>
      </c>
      <c r="K1311" s="2">
        <v>-2.5600000000000002E-3</v>
      </c>
      <c r="O1311" s="2">
        <v>6.9199999999999998E-2</v>
      </c>
      <c r="Q1311" s="2">
        <v>1</v>
      </c>
      <c r="R1311" s="2" t="s">
        <v>50</v>
      </c>
      <c r="V1311" s="2">
        <v>1</v>
      </c>
    </row>
    <row r="1312" spans="1:22" x14ac:dyDescent="0.25">
      <c r="A1312" s="2">
        <v>901032</v>
      </c>
      <c r="B1312" s="2" t="s">
        <v>1824</v>
      </c>
      <c r="C1312" s="2">
        <v>34.5</v>
      </c>
      <c r="D1312" s="2">
        <v>228</v>
      </c>
      <c r="E1312" s="2">
        <v>75</v>
      </c>
      <c r="F1312" s="2">
        <v>0</v>
      </c>
      <c r="G1312" s="2">
        <v>2.5</v>
      </c>
      <c r="H1312" s="2">
        <v>0.23</v>
      </c>
      <c r="K1312" s="2">
        <v>-2.5600000000000002E-3</v>
      </c>
      <c r="O1312" s="2">
        <v>0</v>
      </c>
      <c r="Q1312" s="2">
        <v>1</v>
      </c>
      <c r="R1312" s="2" t="s">
        <v>57</v>
      </c>
      <c r="S1312" s="2" t="s">
        <v>1825</v>
      </c>
      <c r="V1312" s="2">
        <v>1</v>
      </c>
    </row>
    <row r="1313" spans="1:22" x14ac:dyDescent="0.25">
      <c r="A1313" s="2">
        <v>219908</v>
      </c>
      <c r="B1313" s="2" t="s">
        <v>1968</v>
      </c>
      <c r="C1313" s="2">
        <v>26.4</v>
      </c>
      <c r="D1313" s="2">
        <v>231</v>
      </c>
      <c r="E1313" s="2">
        <v>75</v>
      </c>
      <c r="F1313" s="2">
        <v>0</v>
      </c>
      <c r="G1313" s="2">
        <v>2.5</v>
      </c>
      <c r="H1313" s="2">
        <v>0.23</v>
      </c>
      <c r="K1313" s="2">
        <v>-2.5600000000000002E-3</v>
      </c>
      <c r="O1313" s="2">
        <v>0</v>
      </c>
      <c r="Q1313" s="2">
        <v>1</v>
      </c>
      <c r="R1313" s="2" t="s">
        <v>50</v>
      </c>
      <c r="S1313" s="2" t="s">
        <v>1962</v>
      </c>
      <c r="V1313" s="2">
        <v>1</v>
      </c>
    </row>
    <row r="1314" spans="1:22" x14ac:dyDescent="0.25">
      <c r="A1314" s="2">
        <v>219117</v>
      </c>
      <c r="B1314" s="2" t="s">
        <v>1731</v>
      </c>
      <c r="C1314" s="2">
        <v>13.2</v>
      </c>
      <c r="D1314" s="2">
        <v>231</v>
      </c>
      <c r="E1314" s="2">
        <v>75</v>
      </c>
      <c r="F1314" s="2">
        <v>0</v>
      </c>
      <c r="G1314" s="2">
        <v>2.48</v>
      </c>
      <c r="H1314" s="2">
        <v>0.23</v>
      </c>
      <c r="K1314" s="2">
        <v>-2.5600000000000002E-3</v>
      </c>
      <c r="O1314" s="2">
        <v>0</v>
      </c>
      <c r="Q1314" s="2">
        <v>1</v>
      </c>
      <c r="R1314" s="2" t="s">
        <v>57</v>
      </c>
      <c r="S1314" s="2" t="s">
        <v>1732</v>
      </c>
      <c r="V1314" s="2">
        <v>1</v>
      </c>
    </row>
    <row r="1315" spans="1:22" x14ac:dyDescent="0.25">
      <c r="A1315" s="2">
        <v>901912</v>
      </c>
      <c r="B1315" s="2" t="s">
        <v>1826</v>
      </c>
      <c r="C1315" s="2">
        <v>34.5</v>
      </c>
      <c r="D1315" s="2">
        <v>228</v>
      </c>
      <c r="E1315" s="2">
        <v>75</v>
      </c>
      <c r="F1315" s="2">
        <v>0</v>
      </c>
      <c r="G1315" s="2">
        <v>2.48</v>
      </c>
      <c r="H1315" s="2">
        <v>0.23</v>
      </c>
      <c r="K1315" s="2">
        <v>-2.5600000000000002E-3</v>
      </c>
      <c r="O1315" s="2">
        <v>0</v>
      </c>
      <c r="Q1315" s="2">
        <v>1</v>
      </c>
      <c r="R1315" s="2" t="s">
        <v>57</v>
      </c>
      <c r="S1315" s="2" t="s">
        <v>1827</v>
      </c>
      <c r="V1315" s="2">
        <v>1</v>
      </c>
    </row>
    <row r="1316" spans="1:22" x14ac:dyDescent="0.25">
      <c r="A1316" s="2">
        <v>219728</v>
      </c>
      <c r="B1316" s="2" t="s">
        <v>1777</v>
      </c>
      <c r="C1316" s="2">
        <v>13.2</v>
      </c>
      <c r="D1316" s="2">
        <v>231</v>
      </c>
      <c r="E1316" s="2">
        <v>75</v>
      </c>
      <c r="F1316" s="2">
        <v>0</v>
      </c>
      <c r="G1316" s="2">
        <v>2.42</v>
      </c>
      <c r="H1316" s="2">
        <v>0.22</v>
      </c>
      <c r="K1316" s="2">
        <v>-2.5600000000000002E-3</v>
      </c>
      <c r="O1316" s="2">
        <v>0</v>
      </c>
      <c r="Q1316" s="2">
        <v>1</v>
      </c>
      <c r="R1316" s="2" t="s">
        <v>57</v>
      </c>
      <c r="S1316" s="2" t="s">
        <v>1555</v>
      </c>
      <c r="V1316" s="2">
        <v>1</v>
      </c>
    </row>
    <row r="1317" spans="1:22" x14ac:dyDescent="0.25">
      <c r="A1317" s="2">
        <v>206748</v>
      </c>
      <c r="B1317" s="2" t="s">
        <v>2140</v>
      </c>
      <c r="C1317" s="2">
        <v>34.5</v>
      </c>
      <c r="D1317" s="2">
        <v>228</v>
      </c>
      <c r="E1317" s="2">
        <v>75</v>
      </c>
      <c r="F1317" s="2">
        <v>0</v>
      </c>
      <c r="G1317" s="2">
        <v>2.4</v>
      </c>
      <c r="H1317" s="2">
        <v>0.22</v>
      </c>
      <c r="K1317" s="2">
        <v>-2.5699999999999998E-3</v>
      </c>
      <c r="O1317" s="2">
        <v>0</v>
      </c>
      <c r="Q1317" s="2">
        <v>1</v>
      </c>
      <c r="R1317" s="2" t="s">
        <v>50</v>
      </c>
      <c r="S1317" s="2" t="s">
        <v>2123</v>
      </c>
      <c r="V1317" s="2">
        <v>1</v>
      </c>
    </row>
    <row r="1318" spans="1:22" x14ac:dyDescent="0.25">
      <c r="A1318" s="2">
        <v>219880</v>
      </c>
      <c r="B1318" s="2" t="s">
        <v>1828</v>
      </c>
      <c r="C1318" s="2">
        <v>13</v>
      </c>
      <c r="D1318" s="2">
        <v>231</v>
      </c>
      <c r="E1318" s="2">
        <v>75</v>
      </c>
      <c r="F1318" s="2">
        <v>0</v>
      </c>
      <c r="G1318" s="2">
        <v>2.39</v>
      </c>
      <c r="H1318" s="2">
        <v>0.22</v>
      </c>
      <c r="K1318" s="2">
        <v>-2.5600000000000002E-3</v>
      </c>
      <c r="O1318" s="2">
        <v>0</v>
      </c>
      <c r="Q1318" s="2">
        <v>1</v>
      </c>
      <c r="R1318" s="2" t="s">
        <v>50</v>
      </c>
      <c r="S1318" s="2" t="s">
        <v>1814</v>
      </c>
      <c r="V1318" s="2">
        <v>1</v>
      </c>
    </row>
    <row r="1319" spans="1:22" x14ac:dyDescent="0.25">
      <c r="A1319" s="2">
        <v>219878</v>
      </c>
      <c r="B1319" s="2" t="s">
        <v>1829</v>
      </c>
      <c r="C1319" s="2">
        <v>13</v>
      </c>
      <c r="D1319" s="2">
        <v>231</v>
      </c>
      <c r="E1319" s="2">
        <v>75</v>
      </c>
      <c r="F1319" s="2">
        <v>0</v>
      </c>
      <c r="G1319" s="2">
        <v>2.34</v>
      </c>
      <c r="H1319" s="2">
        <v>0.22</v>
      </c>
      <c r="K1319" s="2">
        <v>-2.5600000000000002E-3</v>
      </c>
      <c r="O1319" s="2">
        <v>0</v>
      </c>
      <c r="Q1319" s="2">
        <v>1</v>
      </c>
      <c r="R1319" s="2" t="s">
        <v>57</v>
      </c>
      <c r="S1319" s="2" t="s">
        <v>1830</v>
      </c>
      <c r="V1319" s="2">
        <v>1</v>
      </c>
    </row>
    <row r="1320" spans="1:22" x14ac:dyDescent="0.25">
      <c r="A1320" s="2">
        <v>206764</v>
      </c>
      <c r="B1320" s="2" t="s">
        <v>1969</v>
      </c>
      <c r="C1320" s="2">
        <v>34.5</v>
      </c>
      <c r="D1320" s="2">
        <v>228</v>
      </c>
      <c r="E1320" s="2">
        <v>75</v>
      </c>
      <c r="F1320" s="2">
        <v>0</v>
      </c>
      <c r="G1320" s="2">
        <v>2.2799999999999998</v>
      </c>
      <c r="H1320" s="2">
        <v>0.21</v>
      </c>
      <c r="K1320" s="2">
        <v>-2.5600000000000002E-3</v>
      </c>
      <c r="O1320" s="2">
        <v>0</v>
      </c>
      <c r="Q1320" s="2">
        <v>1</v>
      </c>
      <c r="R1320" s="2" t="s">
        <v>50</v>
      </c>
      <c r="S1320" s="2" t="s">
        <v>1964</v>
      </c>
      <c r="V1320" s="2">
        <v>1</v>
      </c>
    </row>
    <row r="1321" spans="1:22" x14ac:dyDescent="0.25">
      <c r="A1321" s="2">
        <v>207400</v>
      </c>
      <c r="B1321" s="2" t="s">
        <v>1734</v>
      </c>
      <c r="C1321" s="2">
        <v>34.5</v>
      </c>
      <c r="D1321" s="2">
        <v>228</v>
      </c>
      <c r="E1321" s="2">
        <v>76</v>
      </c>
      <c r="F1321" s="2">
        <v>-2</v>
      </c>
      <c r="G1321" s="2">
        <v>2</v>
      </c>
      <c r="H1321" s="2">
        <v>0</v>
      </c>
      <c r="K1321" s="2">
        <v>-2.5600000000000002E-3</v>
      </c>
      <c r="O1321" s="2">
        <v>0</v>
      </c>
      <c r="Q1321" s="2">
        <v>1</v>
      </c>
      <c r="R1321" s="2" t="s">
        <v>145</v>
      </c>
      <c r="S1321" s="2" t="s">
        <v>1735</v>
      </c>
      <c r="V1321" s="2">
        <v>1</v>
      </c>
    </row>
    <row r="1322" spans="1:22" x14ac:dyDescent="0.25">
      <c r="A1322" s="2">
        <v>219679</v>
      </c>
      <c r="B1322" s="2" t="s">
        <v>1831</v>
      </c>
      <c r="C1322" s="2">
        <v>13.2</v>
      </c>
      <c r="D1322" s="2">
        <v>231</v>
      </c>
      <c r="E1322" s="2">
        <v>55</v>
      </c>
      <c r="F1322" s="2">
        <v>0</v>
      </c>
      <c r="G1322" s="2">
        <v>2</v>
      </c>
      <c r="H1322" s="2">
        <v>0</v>
      </c>
      <c r="K1322" s="2">
        <v>-2.5600000000000002E-3</v>
      </c>
      <c r="O1322" s="2">
        <v>0</v>
      </c>
      <c r="Q1322" s="2">
        <v>1</v>
      </c>
      <c r="R1322" s="2" t="s">
        <v>143</v>
      </c>
      <c r="V1322" s="2">
        <v>1</v>
      </c>
    </row>
    <row r="1323" spans="1:22" x14ac:dyDescent="0.25">
      <c r="A1323" s="2">
        <v>936193</v>
      </c>
      <c r="B1323" s="2" t="s">
        <v>1970</v>
      </c>
      <c r="C1323" s="2">
        <v>13.2</v>
      </c>
      <c r="D1323" s="2">
        <v>231</v>
      </c>
      <c r="E1323" s="2">
        <v>76</v>
      </c>
      <c r="F1323" s="2">
        <v>0</v>
      </c>
      <c r="G1323" s="2">
        <v>2</v>
      </c>
      <c r="H1323" s="2">
        <v>0</v>
      </c>
      <c r="K1323" s="2">
        <v>-2.5600000000000002E-3</v>
      </c>
      <c r="O1323" s="2">
        <v>0</v>
      </c>
      <c r="Q1323" s="2">
        <v>1</v>
      </c>
      <c r="R1323" s="2" t="s">
        <v>145</v>
      </c>
      <c r="S1323" s="2" t="s">
        <v>1971</v>
      </c>
      <c r="V1323" s="2">
        <v>1</v>
      </c>
    </row>
    <row r="1324" spans="1:22" x14ac:dyDescent="0.25">
      <c r="A1324" s="2">
        <v>219916</v>
      </c>
      <c r="B1324" s="2" t="s">
        <v>1972</v>
      </c>
      <c r="C1324" s="2">
        <v>13.2</v>
      </c>
      <c r="D1324" s="2">
        <v>231</v>
      </c>
      <c r="E1324" s="2">
        <v>76</v>
      </c>
      <c r="F1324" s="2">
        <v>-2</v>
      </c>
      <c r="G1324" s="2">
        <v>2</v>
      </c>
      <c r="H1324" s="2">
        <v>0</v>
      </c>
      <c r="K1324" s="2">
        <v>-2.5600000000000002E-3</v>
      </c>
      <c r="O1324" s="2">
        <v>0</v>
      </c>
      <c r="Q1324" s="2">
        <v>1</v>
      </c>
      <c r="R1324" s="2" t="s">
        <v>145</v>
      </c>
      <c r="S1324" s="2" t="s">
        <v>1971</v>
      </c>
      <c r="V1324" s="2">
        <v>1</v>
      </c>
    </row>
    <row r="1325" spans="1:22" x14ac:dyDescent="0.25">
      <c r="A1325" s="2">
        <v>930192</v>
      </c>
      <c r="B1325" s="2" t="s">
        <v>1192</v>
      </c>
      <c r="C1325" s="2">
        <v>138</v>
      </c>
      <c r="D1325" s="2">
        <v>205</v>
      </c>
      <c r="E1325" s="2">
        <v>76</v>
      </c>
      <c r="F1325" s="2">
        <v>-2</v>
      </c>
      <c r="G1325" s="2">
        <v>2</v>
      </c>
      <c r="H1325" s="2">
        <v>0</v>
      </c>
      <c r="K1325" s="2">
        <v>-2.5600000000000002E-3</v>
      </c>
      <c r="O1325" s="2">
        <v>0</v>
      </c>
      <c r="Q1325" s="2">
        <v>1</v>
      </c>
      <c r="R1325" s="2" t="s">
        <v>145</v>
      </c>
      <c r="S1325" s="2" t="s">
        <v>1193</v>
      </c>
      <c r="V1325" s="2">
        <v>1</v>
      </c>
    </row>
    <row r="1326" spans="1:22" x14ac:dyDescent="0.25">
      <c r="A1326" s="2" t="s">
        <v>2141</v>
      </c>
      <c r="B1326" s="2" t="s">
        <v>2142</v>
      </c>
      <c r="E1326" s="2" t="s">
        <v>103</v>
      </c>
      <c r="G1326" s="2">
        <v>2</v>
      </c>
      <c r="J1326" s="2" t="s">
        <v>336</v>
      </c>
      <c r="K1326" s="2">
        <v>-2.5999999999999999E-3</v>
      </c>
      <c r="L1326" s="2" t="s">
        <v>336</v>
      </c>
      <c r="N1326" s="2" t="s">
        <v>336</v>
      </c>
    </row>
    <row r="1327" spans="1:22" x14ac:dyDescent="0.25">
      <c r="A1327" s="2">
        <v>207143</v>
      </c>
      <c r="B1327" s="2" t="s">
        <v>1832</v>
      </c>
      <c r="C1327" s="2">
        <v>34.5</v>
      </c>
      <c r="D1327" s="2">
        <v>228</v>
      </c>
      <c r="E1327" s="2">
        <v>75</v>
      </c>
      <c r="F1327" s="2">
        <v>0</v>
      </c>
      <c r="G1327" s="2">
        <v>2</v>
      </c>
      <c r="H1327" s="2">
        <v>0.19</v>
      </c>
      <c r="K1327" s="2">
        <v>-2.5600000000000002E-3</v>
      </c>
      <c r="O1327" s="2">
        <v>0</v>
      </c>
      <c r="Q1327" s="2">
        <v>1</v>
      </c>
      <c r="R1327" s="2" t="s">
        <v>57</v>
      </c>
      <c r="S1327" s="2" t="s">
        <v>1833</v>
      </c>
      <c r="V1327" s="2">
        <v>1</v>
      </c>
    </row>
    <row r="1328" spans="1:22" x14ac:dyDescent="0.25">
      <c r="A1328" s="2">
        <v>217199</v>
      </c>
      <c r="B1328" s="2" t="s">
        <v>1907</v>
      </c>
      <c r="C1328" s="2">
        <v>26.4</v>
      </c>
      <c r="D1328" s="2">
        <v>231</v>
      </c>
      <c r="E1328" s="2">
        <v>75</v>
      </c>
      <c r="F1328" s="2">
        <v>0</v>
      </c>
      <c r="G1328" s="2">
        <v>2</v>
      </c>
      <c r="H1328" s="2">
        <v>0.19</v>
      </c>
      <c r="K1328" s="2">
        <v>-2.5600000000000002E-3</v>
      </c>
      <c r="O1328" s="2">
        <v>0</v>
      </c>
      <c r="Q1328" s="2">
        <v>1</v>
      </c>
      <c r="R1328" s="2" t="s">
        <v>57</v>
      </c>
      <c r="S1328" s="2" t="s">
        <v>1908</v>
      </c>
      <c r="V1328" s="2">
        <v>1</v>
      </c>
    </row>
    <row r="1329" spans="1:22" x14ac:dyDescent="0.25">
      <c r="A1329" s="2">
        <v>217198</v>
      </c>
      <c r="B1329" s="2" t="s">
        <v>1909</v>
      </c>
      <c r="C1329" s="2">
        <v>26.4</v>
      </c>
      <c r="D1329" s="2">
        <v>231</v>
      </c>
      <c r="E1329" s="2">
        <v>75</v>
      </c>
      <c r="F1329" s="2">
        <v>0</v>
      </c>
      <c r="G1329" s="2">
        <v>2</v>
      </c>
      <c r="H1329" s="2">
        <v>0.19</v>
      </c>
      <c r="K1329" s="2">
        <v>-2.5600000000000002E-3</v>
      </c>
      <c r="O1329" s="2">
        <v>0</v>
      </c>
      <c r="Q1329" s="2">
        <v>1</v>
      </c>
      <c r="R1329" s="2" t="s">
        <v>57</v>
      </c>
      <c r="S1329" s="2" t="s">
        <v>1910</v>
      </c>
      <c r="V1329" s="2">
        <v>1</v>
      </c>
    </row>
    <row r="1330" spans="1:22" x14ac:dyDescent="0.25">
      <c r="A1330" s="2">
        <v>206744</v>
      </c>
      <c r="B1330" s="2" t="s">
        <v>1973</v>
      </c>
      <c r="C1330" s="2">
        <v>34.5</v>
      </c>
      <c r="D1330" s="2">
        <v>228</v>
      </c>
      <c r="E1330" s="2">
        <v>75</v>
      </c>
      <c r="F1330" s="2">
        <v>0</v>
      </c>
      <c r="G1330" s="2">
        <v>2</v>
      </c>
      <c r="H1330" s="2">
        <v>0.19</v>
      </c>
      <c r="K1330" s="2">
        <v>-2.5600000000000002E-3</v>
      </c>
      <c r="O1330" s="2">
        <v>0</v>
      </c>
      <c r="Q1330" s="2">
        <v>1</v>
      </c>
      <c r="R1330" s="2" t="s">
        <v>57</v>
      </c>
      <c r="S1330" s="2" t="s">
        <v>1974</v>
      </c>
      <c r="V1330" s="2">
        <v>1</v>
      </c>
    </row>
    <row r="1331" spans="1:22" x14ac:dyDescent="0.25">
      <c r="A1331" s="2">
        <v>211089</v>
      </c>
      <c r="B1331" s="2" t="s">
        <v>2042</v>
      </c>
      <c r="C1331" s="2">
        <v>12.5</v>
      </c>
      <c r="D1331" s="2">
        <v>229</v>
      </c>
      <c r="E1331" s="2">
        <v>75</v>
      </c>
      <c r="F1331" s="2">
        <v>0</v>
      </c>
      <c r="G1331" s="2">
        <v>2</v>
      </c>
      <c r="H1331" s="2">
        <v>0.19</v>
      </c>
      <c r="K1331" s="2">
        <v>-2.5600000000000002E-3</v>
      </c>
      <c r="O1331" s="2">
        <v>0</v>
      </c>
      <c r="Q1331" s="2">
        <v>1</v>
      </c>
      <c r="R1331" s="2" t="s">
        <v>57</v>
      </c>
      <c r="S1331" s="2" t="s">
        <v>2043</v>
      </c>
      <c r="V1331" s="2">
        <v>1</v>
      </c>
    </row>
    <row r="1332" spans="1:22" x14ac:dyDescent="0.25">
      <c r="A1332" s="2">
        <v>904002</v>
      </c>
      <c r="B1332" s="2" t="s">
        <v>2093</v>
      </c>
      <c r="C1332" s="2">
        <v>34.5</v>
      </c>
      <c r="D1332" s="2">
        <v>228</v>
      </c>
      <c r="E1332" s="2">
        <v>75</v>
      </c>
      <c r="F1332" s="2">
        <v>0</v>
      </c>
      <c r="G1332" s="2">
        <v>2</v>
      </c>
      <c r="H1332" s="2">
        <v>0.19</v>
      </c>
      <c r="K1332" s="2">
        <v>-2.5699999999999998E-3</v>
      </c>
      <c r="O1332" s="2">
        <v>0</v>
      </c>
      <c r="Q1332" s="2">
        <v>1</v>
      </c>
      <c r="R1332" s="2" t="s">
        <v>57</v>
      </c>
      <c r="S1332" s="2" t="s">
        <v>2094</v>
      </c>
      <c r="V1332" s="2">
        <v>1</v>
      </c>
    </row>
    <row r="1333" spans="1:22" x14ac:dyDescent="0.25">
      <c r="A1333" s="2">
        <v>217176</v>
      </c>
      <c r="B1333" s="2" t="s">
        <v>2044</v>
      </c>
      <c r="C1333" s="2">
        <v>4.2</v>
      </c>
      <c r="D1333" s="2">
        <v>231</v>
      </c>
      <c r="E1333" s="2">
        <v>60</v>
      </c>
      <c r="F1333" s="2">
        <v>0</v>
      </c>
      <c r="G1333" s="2">
        <v>5.9</v>
      </c>
      <c r="H1333" s="2">
        <v>4.1500000000000004</v>
      </c>
      <c r="K1333" s="2">
        <v>-2.5600000000000002E-3</v>
      </c>
      <c r="O1333" s="2">
        <v>0</v>
      </c>
      <c r="Q1333" s="2">
        <v>1</v>
      </c>
      <c r="R1333" s="2" t="s">
        <v>50</v>
      </c>
      <c r="V1333" s="2">
        <v>1</v>
      </c>
    </row>
    <row r="1334" spans="1:22" x14ac:dyDescent="0.25">
      <c r="A1334" s="2">
        <v>207149</v>
      </c>
      <c r="B1334" s="2" t="s">
        <v>1778</v>
      </c>
      <c r="C1334" s="2">
        <v>34.5</v>
      </c>
      <c r="D1334" s="2">
        <v>228</v>
      </c>
      <c r="E1334" s="2">
        <v>75</v>
      </c>
      <c r="F1334" s="2">
        <v>0</v>
      </c>
      <c r="G1334" s="2">
        <v>1.9</v>
      </c>
      <c r="H1334" s="2">
        <v>0.18</v>
      </c>
      <c r="K1334" s="2">
        <v>-2.5600000000000002E-3</v>
      </c>
      <c r="O1334" s="2">
        <v>0</v>
      </c>
      <c r="Q1334" s="2">
        <v>1</v>
      </c>
      <c r="R1334" s="2" t="s">
        <v>50</v>
      </c>
      <c r="S1334" s="2" t="s">
        <v>1772</v>
      </c>
      <c r="V1334" s="2">
        <v>1</v>
      </c>
    </row>
    <row r="1335" spans="1:22" x14ac:dyDescent="0.25">
      <c r="A1335" s="2">
        <v>207145</v>
      </c>
      <c r="B1335" s="2" t="s">
        <v>1779</v>
      </c>
      <c r="C1335" s="2">
        <v>34.5</v>
      </c>
      <c r="D1335" s="2">
        <v>228</v>
      </c>
      <c r="E1335" s="2">
        <v>75</v>
      </c>
      <c r="F1335" s="2">
        <v>0</v>
      </c>
      <c r="G1335" s="2">
        <v>1.9</v>
      </c>
      <c r="H1335" s="2">
        <v>0.18</v>
      </c>
      <c r="K1335" s="2">
        <v>-2.5600000000000002E-3</v>
      </c>
      <c r="O1335" s="2">
        <v>0</v>
      </c>
      <c r="Q1335" s="2">
        <v>1</v>
      </c>
      <c r="R1335" s="2" t="s">
        <v>50</v>
      </c>
      <c r="S1335" s="2" t="s">
        <v>1774</v>
      </c>
      <c r="V1335" s="2">
        <v>1</v>
      </c>
    </row>
    <row r="1336" spans="1:22" x14ac:dyDescent="0.25">
      <c r="A1336" s="2">
        <v>217197</v>
      </c>
      <c r="B1336" s="2" t="s">
        <v>1911</v>
      </c>
      <c r="C1336" s="2">
        <v>13</v>
      </c>
      <c r="D1336" s="2">
        <v>231</v>
      </c>
      <c r="E1336" s="2">
        <v>75</v>
      </c>
      <c r="F1336" s="2">
        <v>0</v>
      </c>
      <c r="G1336" s="2">
        <v>1.9</v>
      </c>
      <c r="H1336" s="2">
        <v>0.18</v>
      </c>
      <c r="K1336" s="2">
        <v>-2.5600000000000002E-3</v>
      </c>
      <c r="O1336" s="2">
        <v>0</v>
      </c>
      <c r="Q1336" s="2">
        <v>1</v>
      </c>
      <c r="R1336" s="2" t="s">
        <v>50</v>
      </c>
      <c r="S1336" s="2" t="s">
        <v>1900</v>
      </c>
      <c r="V1336" s="2">
        <v>1</v>
      </c>
    </row>
    <row r="1337" spans="1:22" x14ac:dyDescent="0.25">
      <c r="A1337" s="2">
        <v>217194</v>
      </c>
      <c r="B1337" s="2" t="s">
        <v>2045</v>
      </c>
      <c r="C1337" s="2">
        <v>13</v>
      </c>
      <c r="D1337" s="2">
        <v>231</v>
      </c>
      <c r="E1337" s="2">
        <v>75</v>
      </c>
      <c r="F1337" s="2">
        <v>0</v>
      </c>
      <c r="G1337" s="2">
        <v>1.9</v>
      </c>
      <c r="H1337" s="2">
        <v>0.18</v>
      </c>
      <c r="K1337" s="2">
        <v>-2.5600000000000002E-3</v>
      </c>
      <c r="O1337" s="2">
        <v>0</v>
      </c>
      <c r="Q1337" s="2">
        <v>1</v>
      </c>
      <c r="R1337" s="2" t="s">
        <v>50</v>
      </c>
      <c r="S1337" s="2" t="s">
        <v>2039</v>
      </c>
      <c r="V1337" s="2">
        <v>1</v>
      </c>
    </row>
    <row r="1338" spans="1:22" x14ac:dyDescent="0.25">
      <c r="A1338" s="2">
        <v>905762</v>
      </c>
      <c r="B1338" s="2" t="s">
        <v>2143</v>
      </c>
      <c r="C1338" s="2">
        <v>34.5</v>
      </c>
      <c r="D1338" s="2">
        <v>228</v>
      </c>
      <c r="E1338" s="2">
        <v>75</v>
      </c>
      <c r="F1338" s="2">
        <v>0</v>
      </c>
      <c r="G1338" s="2">
        <v>1.9</v>
      </c>
      <c r="H1338" s="2">
        <v>0.18</v>
      </c>
      <c r="K1338" s="2">
        <v>-2.5699999999999998E-3</v>
      </c>
      <c r="O1338" s="2">
        <v>0</v>
      </c>
      <c r="Q1338" s="2">
        <v>1</v>
      </c>
      <c r="R1338" s="2" t="s">
        <v>57</v>
      </c>
      <c r="S1338" s="2" t="s">
        <v>2144</v>
      </c>
      <c r="V1338" s="2">
        <v>1</v>
      </c>
    </row>
    <row r="1339" spans="1:22" x14ac:dyDescent="0.25">
      <c r="A1339" s="2">
        <v>902062</v>
      </c>
      <c r="B1339" s="2" t="s">
        <v>2163</v>
      </c>
      <c r="C1339" s="2">
        <v>34.5</v>
      </c>
      <c r="D1339" s="2">
        <v>228</v>
      </c>
      <c r="E1339" s="2">
        <v>75</v>
      </c>
      <c r="F1339" s="2">
        <v>0</v>
      </c>
      <c r="G1339" s="2">
        <v>1.9</v>
      </c>
      <c r="H1339" s="2">
        <v>0.18</v>
      </c>
      <c r="K1339" s="2">
        <v>-2.5699999999999998E-3</v>
      </c>
      <c r="O1339" s="2">
        <v>0</v>
      </c>
      <c r="Q1339" s="2">
        <v>1</v>
      </c>
      <c r="R1339" s="2" t="s">
        <v>57</v>
      </c>
      <c r="S1339" s="2" t="s">
        <v>2164</v>
      </c>
      <c r="V1339" s="2">
        <v>1</v>
      </c>
    </row>
    <row r="1340" spans="1:22" x14ac:dyDescent="0.25">
      <c r="A1340" s="2">
        <v>905542</v>
      </c>
      <c r="B1340" s="2" t="s">
        <v>2165</v>
      </c>
      <c r="C1340" s="2">
        <v>34.5</v>
      </c>
      <c r="D1340" s="2">
        <v>228</v>
      </c>
      <c r="E1340" s="2">
        <v>75</v>
      </c>
      <c r="F1340" s="2">
        <v>0</v>
      </c>
      <c r="G1340" s="2">
        <v>1.9</v>
      </c>
      <c r="H1340" s="2">
        <v>0.18</v>
      </c>
      <c r="K1340" s="2">
        <v>-2.5699999999999998E-3</v>
      </c>
      <c r="O1340" s="2">
        <v>0</v>
      </c>
      <c r="Q1340" s="2">
        <v>1</v>
      </c>
      <c r="R1340" s="2" t="s">
        <v>57</v>
      </c>
      <c r="S1340" s="2" t="s">
        <v>2166</v>
      </c>
      <c r="V1340" s="2">
        <v>1</v>
      </c>
    </row>
    <row r="1341" spans="1:22" x14ac:dyDescent="0.25">
      <c r="A1341" s="2">
        <v>219882</v>
      </c>
      <c r="B1341" s="2" t="s">
        <v>1912</v>
      </c>
      <c r="C1341" s="2">
        <v>13</v>
      </c>
      <c r="D1341" s="2">
        <v>231</v>
      </c>
      <c r="E1341" s="2">
        <v>75</v>
      </c>
      <c r="F1341" s="2">
        <v>0</v>
      </c>
      <c r="G1341" s="2">
        <v>1.89</v>
      </c>
      <c r="H1341" s="2">
        <v>0.17</v>
      </c>
      <c r="K1341" s="2">
        <v>-2.5600000000000002E-3</v>
      </c>
      <c r="O1341" s="2">
        <v>0</v>
      </c>
      <c r="Q1341" s="2">
        <v>1</v>
      </c>
      <c r="R1341" s="2" t="s">
        <v>50</v>
      </c>
      <c r="S1341" s="2" t="s">
        <v>1902</v>
      </c>
      <c r="V1341" s="2">
        <v>1</v>
      </c>
    </row>
    <row r="1342" spans="1:22" x14ac:dyDescent="0.25">
      <c r="A1342" s="2">
        <v>916006</v>
      </c>
      <c r="B1342" s="2" t="s">
        <v>2135</v>
      </c>
      <c r="C1342" s="2">
        <v>34.5</v>
      </c>
      <c r="D1342" s="2">
        <v>228</v>
      </c>
      <c r="E1342" s="2">
        <v>75</v>
      </c>
      <c r="F1342" s="2">
        <v>0</v>
      </c>
      <c r="G1342" s="2">
        <v>4.4000000000000004</v>
      </c>
      <c r="H1342" s="2">
        <v>2.69</v>
      </c>
      <c r="K1342" s="2">
        <v>-2.5699999999999998E-3</v>
      </c>
      <c r="O1342" s="2">
        <v>0</v>
      </c>
      <c r="Q1342" s="2">
        <v>1</v>
      </c>
      <c r="R1342" s="2" t="s">
        <v>57</v>
      </c>
      <c r="S1342" s="2" t="s">
        <v>2136</v>
      </c>
      <c r="V1342" s="2">
        <v>1</v>
      </c>
    </row>
    <row r="1343" spans="1:22" x14ac:dyDescent="0.25">
      <c r="A1343" s="2">
        <v>901112</v>
      </c>
      <c r="B1343" s="2" t="s">
        <v>1834</v>
      </c>
      <c r="C1343" s="2">
        <v>230</v>
      </c>
      <c r="D1343" s="2">
        <v>228</v>
      </c>
      <c r="E1343" s="2">
        <v>75</v>
      </c>
      <c r="F1343" s="2">
        <v>0</v>
      </c>
      <c r="G1343" s="2">
        <v>1.86</v>
      </c>
      <c r="H1343" s="2">
        <v>0.17</v>
      </c>
      <c r="K1343" s="2">
        <v>-2.5600000000000002E-3</v>
      </c>
      <c r="O1343" s="2">
        <v>0</v>
      </c>
      <c r="Q1343" s="2">
        <v>1</v>
      </c>
      <c r="R1343" s="2" t="s">
        <v>57</v>
      </c>
      <c r="S1343" s="2" t="s">
        <v>1835</v>
      </c>
      <c r="V1343" s="2">
        <v>1</v>
      </c>
    </row>
    <row r="1344" spans="1:22" x14ac:dyDescent="0.25">
      <c r="A1344" s="2">
        <v>904692</v>
      </c>
      <c r="B1344" s="2" t="s">
        <v>1979</v>
      </c>
      <c r="C1344" s="2">
        <v>34.5</v>
      </c>
      <c r="D1344" s="2">
        <v>228</v>
      </c>
      <c r="E1344" s="2">
        <v>75</v>
      </c>
      <c r="F1344" s="2">
        <v>0</v>
      </c>
      <c r="G1344" s="2">
        <v>1.86</v>
      </c>
      <c r="H1344" s="2">
        <v>0.17</v>
      </c>
      <c r="K1344" s="2">
        <v>-2.5600000000000002E-3</v>
      </c>
      <c r="O1344" s="2">
        <v>0</v>
      </c>
      <c r="Q1344" s="2">
        <v>1</v>
      </c>
      <c r="R1344" s="2" t="s">
        <v>57</v>
      </c>
      <c r="S1344" s="2" t="s">
        <v>1980</v>
      </c>
      <c r="V1344" s="2">
        <v>1</v>
      </c>
    </row>
    <row r="1345" spans="1:22" x14ac:dyDescent="0.25">
      <c r="A1345" s="2">
        <v>904682</v>
      </c>
      <c r="B1345" s="2" t="s">
        <v>1975</v>
      </c>
      <c r="C1345" s="2">
        <v>34.5</v>
      </c>
      <c r="D1345" s="2">
        <v>228</v>
      </c>
      <c r="E1345" s="2">
        <v>75</v>
      </c>
      <c r="F1345" s="2">
        <v>0</v>
      </c>
      <c r="G1345" s="2">
        <v>1.86</v>
      </c>
      <c r="H1345" s="2">
        <v>0.17</v>
      </c>
      <c r="K1345" s="2">
        <v>-2.5600000000000002E-3</v>
      </c>
      <c r="O1345" s="2">
        <v>0</v>
      </c>
      <c r="Q1345" s="2">
        <v>1</v>
      </c>
      <c r="R1345" s="2" t="s">
        <v>57</v>
      </c>
      <c r="S1345" s="2" t="s">
        <v>1976</v>
      </c>
      <c r="V1345" s="2">
        <v>1</v>
      </c>
    </row>
    <row r="1346" spans="1:22" x14ac:dyDescent="0.25">
      <c r="A1346" s="2">
        <v>902742</v>
      </c>
      <c r="B1346" s="2" t="s">
        <v>1977</v>
      </c>
      <c r="C1346" s="2">
        <v>34.5</v>
      </c>
      <c r="D1346" s="2">
        <v>228</v>
      </c>
      <c r="E1346" s="2">
        <v>75</v>
      </c>
      <c r="F1346" s="2">
        <v>0</v>
      </c>
      <c r="G1346" s="2">
        <v>1.86</v>
      </c>
      <c r="H1346" s="2">
        <v>0.17</v>
      </c>
      <c r="K1346" s="2">
        <v>-2.5600000000000002E-3</v>
      </c>
      <c r="O1346" s="2">
        <v>0</v>
      </c>
      <c r="Q1346" s="2">
        <v>1</v>
      </c>
      <c r="R1346" s="2" t="s">
        <v>57</v>
      </c>
      <c r="S1346" s="2" t="s">
        <v>1978</v>
      </c>
      <c r="V1346" s="2">
        <v>1</v>
      </c>
    </row>
    <row r="1347" spans="1:22" x14ac:dyDescent="0.25">
      <c r="A1347" s="2">
        <v>907394</v>
      </c>
      <c r="B1347" s="2" t="s">
        <v>2095</v>
      </c>
      <c r="C1347" s="2">
        <v>34.5</v>
      </c>
      <c r="D1347" s="2">
        <v>228</v>
      </c>
      <c r="E1347" s="2">
        <v>75</v>
      </c>
      <c r="F1347" s="2">
        <v>0</v>
      </c>
      <c r="G1347" s="2">
        <v>1.86</v>
      </c>
      <c r="H1347" s="2">
        <v>0.17</v>
      </c>
      <c r="K1347" s="2">
        <v>-2.5600000000000002E-3</v>
      </c>
      <c r="O1347" s="2">
        <v>0</v>
      </c>
      <c r="Q1347" s="2">
        <v>1</v>
      </c>
      <c r="R1347" s="2" t="s">
        <v>57</v>
      </c>
      <c r="S1347" s="2" t="s">
        <v>2096</v>
      </c>
      <c r="V1347" s="2">
        <v>1</v>
      </c>
    </row>
    <row r="1348" spans="1:22" x14ac:dyDescent="0.25">
      <c r="A1348" s="2">
        <v>219613</v>
      </c>
      <c r="B1348" s="2" t="s">
        <v>1913</v>
      </c>
      <c r="C1348" s="2">
        <v>13.2</v>
      </c>
      <c r="D1348" s="2">
        <v>231</v>
      </c>
      <c r="E1348" s="2">
        <v>75</v>
      </c>
      <c r="F1348" s="2">
        <v>0</v>
      </c>
      <c r="G1348" s="2">
        <v>1.77</v>
      </c>
      <c r="H1348" s="2">
        <v>0.16</v>
      </c>
      <c r="K1348" s="2">
        <v>-2.5600000000000002E-3</v>
      </c>
      <c r="O1348" s="2">
        <v>0</v>
      </c>
      <c r="Q1348" s="2">
        <v>1</v>
      </c>
      <c r="R1348" s="2" t="s">
        <v>57</v>
      </c>
      <c r="S1348" s="2" t="s">
        <v>1914</v>
      </c>
      <c r="V1348" s="2">
        <v>1</v>
      </c>
    </row>
    <row r="1349" spans="1:22" x14ac:dyDescent="0.25">
      <c r="A1349" s="2">
        <v>940922</v>
      </c>
      <c r="B1349" s="2" t="s">
        <v>1836</v>
      </c>
      <c r="C1349" s="2">
        <v>34.5</v>
      </c>
      <c r="D1349" s="2">
        <v>228</v>
      </c>
      <c r="E1349" s="2">
        <v>75</v>
      </c>
      <c r="F1349" s="2">
        <v>0</v>
      </c>
      <c r="G1349" s="2">
        <v>1.75</v>
      </c>
      <c r="H1349" s="2">
        <v>0.16</v>
      </c>
      <c r="K1349" s="2">
        <v>-2.5600000000000002E-3</v>
      </c>
      <c r="O1349" s="2">
        <v>0</v>
      </c>
      <c r="Q1349" s="2">
        <v>1</v>
      </c>
      <c r="R1349" s="2" t="s">
        <v>57</v>
      </c>
      <c r="S1349" s="2" t="s">
        <v>1837</v>
      </c>
      <c r="V1349" s="2">
        <v>1</v>
      </c>
    </row>
    <row r="1350" spans="1:22" x14ac:dyDescent="0.25">
      <c r="A1350" s="2">
        <v>204628</v>
      </c>
      <c r="B1350" s="2" t="s">
        <v>2167</v>
      </c>
      <c r="C1350" s="2">
        <v>34.5</v>
      </c>
      <c r="D1350" s="2">
        <v>227</v>
      </c>
      <c r="E1350" s="2">
        <v>55</v>
      </c>
      <c r="F1350" s="2">
        <v>0</v>
      </c>
      <c r="G1350" s="2">
        <v>3.8</v>
      </c>
      <c r="H1350" s="2">
        <v>2.23</v>
      </c>
      <c r="K1350" s="2">
        <v>-2.5699999999999998E-3</v>
      </c>
      <c r="O1350" s="2">
        <v>0</v>
      </c>
      <c r="Q1350" s="2">
        <v>1</v>
      </c>
      <c r="R1350" s="2" t="s">
        <v>50</v>
      </c>
      <c r="V1350" s="2">
        <v>1</v>
      </c>
    </row>
    <row r="1351" spans="1:22" x14ac:dyDescent="0.25">
      <c r="A1351" s="2">
        <v>217168</v>
      </c>
      <c r="B1351" s="2" t="s">
        <v>2046</v>
      </c>
      <c r="C1351" s="2">
        <v>13.2</v>
      </c>
      <c r="D1351" s="2">
        <v>231</v>
      </c>
      <c r="E1351" s="2">
        <v>75</v>
      </c>
      <c r="F1351" s="2">
        <v>0</v>
      </c>
      <c r="G1351" s="2">
        <v>1.63</v>
      </c>
      <c r="H1351" s="2">
        <v>0.15</v>
      </c>
      <c r="K1351" s="2">
        <v>-2.5600000000000002E-3</v>
      </c>
      <c r="O1351" s="2">
        <v>0</v>
      </c>
      <c r="Q1351" s="2">
        <v>1</v>
      </c>
      <c r="R1351" s="2" t="s">
        <v>57</v>
      </c>
      <c r="S1351" s="2" t="s">
        <v>2047</v>
      </c>
      <c r="V1351" s="2">
        <v>1</v>
      </c>
    </row>
    <row r="1352" spans="1:22" x14ac:dyDescent="0.25">
      <c r="A1352" s="2">
        <v>207460</v>
      </c>
      <c r="B1352" s="2" t="s">
        <v>1838</v>
      </c>
      <c r="C1352" s="2">
        <v>34.5</v>
      </c>
      <c r="D1352" s="2">
        <v>228</v>
      </c>
      <c r="E1352" s="2">
        <v>75</v>
      </c>
      <c r="F1352" s="2">
        <v>0</v>
      </c>
      <c r="G1352" s="2">
        <v>1.6</v>
      </c>
      <c r="H1352" s="2">
        <v>0.15</v>
      </c>
      <c r="K1352" s="2">
        <v>-2.5600000000000002E-3</v>
      </c>
      <c r="O1352" s="2">
        <v>0</v>
      </c>
      <c r="Q1352" s="2">
        <v>1</v>
      </c>
      <c r="R1352" s="2" t="s">
        <v>50</v>
      </c>
      <c r="S1352" s="2" t="s">
        <v>1839</v>
      </c>
      <c r="V1352" s="2">
        <v>1</v>
      </c>
    </row>
    <row r="1353" spans="1:22" x14ac:dyDescent="0.25">
      <c r="A1353" s="2">
        <v>933582</v>
      </c>
      <c r="B1353" s="2" t="s">
        <v>2145</v>
      </c>
      <c r="C1353" s="2">
        <v>34.5</v>
      </c>
      <c r="D1353" s="2">
        <v>228</v>
      </c>
      <c r="E1353" s="2">
        <v>75</v>
      </c>
      <c r="F1353" s="2">
        <v>0</v>
      </c>
      <c r="G1353" s="2">
        <v>1.6</v>
      </c>
      <c r="H1353" s="2">
        <v>0.15</v>
      </c>
      <c r="K1353" s="2">
        <v>-2.5699999999999998E-3</v>
      </c>
      <c r="O1353" s="2">
        <v>0</v>
      </c>
      <c r="Q1353" s="2">
        <v>1</v>
      </c>
      <c r="R1353" s="2" t="s">
        <v>57</v>
      </c>
      <c r="S1353" s="2" t="s">
        <v>2146</v>
      </c>
      <c r="V1353" s="2">
        <v>1</v>
      </c>
    </row>
    <row r="1354" spans="1:22" x14ac:dyDescent="0.25">
      <c r="A1354" s="2">
        <v>207463</v>
      </c>
      <c r="B1354" s="2" t="s">
        <v>1840</v>
      </c>
      <c r="C1354" s="2">
        <v>34.5</v>
      </c>
      <c r="D1354" s="2">
        <v>228</v>
      </c>
      <c r="E1354" s="2">
        <v>75</v>
      </c>
      <c r="F1354" s="2">
        <v>0</v>
      </c>
      <c r="G1354" s="2">
        <v>1.57</v>
      </c>
      <c r="H1354" s="2">
        <v>0.14000000000000001</v>
      </c>
      <c r="K1354" s="2">
        <v>-2.5600000000000002E-3</v>
      </c>
      <c r="O1354" s="2">
        <v>0</v>
      </c>
      <c r="Q1354" s="2">
        <v>1</v>
      </c>
      <c r="R1354" s="2" t="s">
        <v>50</v>
      </c>
      <c r="S1354" s="2" t="s">
        <v>1837</v>
      </c>
      <c r="V1354" s="2">
        <v>1</v>
      </c>
    </row>
    <row r="1355" spans="1:22" x14ac:dyDescent="0.25">
      <c r="A1355" s="2">
        <v>219883</v>
      </c>
      <c r="B1355" s="2" t="s">
        <v>1915</v>
      </c>
      <c r="C1355" s="2">
        <v>13</v>
      </c>
      <c r="D1355" s="2">
        <v>231</v>
      </c>
      <c r="E1355" s="2">
        <v>75</v>
      </c>
      <c r="F1355" s="2">
        <v>0</v>
      </c>
      <c r="G1355" s="2">
        <v>1.54</v>
      </c>
      <c r="H1355" s="2">
        <v>0.14000000000000001</v>
      </c>
      <c r="K1355" s="2">
        <v>-2.5600000000000002E-3</v>
      </c>
      <c r="O1355" s="2">
        <v>0</v>
      </c>
      <c r="Q1355" s="2">
        <v>1</v>
      </c>
      <c r="R1355" s="2" t="s">
        <v>57</v>
      </c>
      <c r="S1355" s="2" t="s">
        <v>1916</v>
      </c>
      <c r="V1355" s="2">
        <v>1</v>
      </c>
    </row>
    <row r="1356" spans="1:22" x14ac:dyDescent="0.25">
      <c r="A1356" s="2">
        <v>219114</v>
      </c>
      <c r="B1356" s="2" t="s">
        <v>1739</v>
      </c>
      <c r="C1356" s="2">
        <v>13.2</v>
      </c>
      <c r="D1356" s="2">
        <v>231</v>
      </c>
      <c r="E1356" s="2">
        <v>75</v>
      </c>
      <c r="F1356" s="2">
        <v>0</v>
      </c>
      <c r="G1356" s="2">
        <v>1.52</v>
      </c>
      <c r="H1356" s="2">
        <v>0.14000000000000001</v>
      </c>
      <c r="K1356" s="2">
        <v>-2.5600000000000002E-3</v>
      </c>
      <c r="O1356" s="2">
        <v>0</v>
      </c>
      <c r="Q1356" s="2">
        <v>1</v>
      </c>
      <c r="R1356" s="2" t="s">
        <v>50</v>
      </c>
      <c r="S1356" s="2" t="s">
        <v>1740</v>
      </c>
      <c r="V1356" s="2">
        <v>1</v>
      </c>
    </row>
    <row r="1357" spans="1:22" x14ac:dyDescent="0.25">
      <c r="A1357" s="2">
        <v>219116</v>
      </c>
      <c r="B1357" s="2" t="s">
        <v>1738</v>
      </c>
      <c r="C1357" s="2">
        <v>13.2</v>
      </c>
      <c r="D1357" s="2">
        <v>231</v>
      </c>
      <c r="E1357" s="2">
        <v>75</v>
      </c>
      <c r="F1357" s="2">
        <v>0</v>
      </c>
      <c r="G1357" s="2">
        <v>1.52</v>
      </c>
      <c r="H1357" s="2">
        <v>0.14000000000000001</v>
      </c>
      <c r="K1357" s="2">
        <v>-2.5600000000000002E-3</v>
      </c>
      <c r="O1357" s="2">
        <v>0</v>
      </c>
      <c r="Q1357" s="2">
        <v>1</v>
      </c>
      <c r="R1357" s="2" t="s">
        <v>50</v>
      </c>
      <c r="S1357" s="2" t="s">
        <v>1732</v>
      </c>
      <c r="V1357" s="2">
        <v>1</v>
      </c>
    </row>
    <row r="1358" spans="1:22" x14ac:dyDescent="0.25">
      <c r="A1358" s="2">
        <v>207205</v>
      </c>
      <c r="B1358" s="2" t="s">
        <v>1841</v>
      </c>
      <c r="C1358" s="2">
        <v>34.5</v>
      </c>
      <c r="D1358" s="2">
        <v>228</v>
      </c>
      <c r="E1358" s="2">
        <v>75</v>
      </c>
      <c r="F1358" s="2">
        <v>0</v>
      </c>
      <c r="G1358" s="2">
        <v>1.52</v>
      </c>
      <c r="H1358" s="2">
        <v>0.14000000000000001</v>
      </c>
      <c r="K1358" s="2">
        <v>-2.5600000000000002E-3</v>
      </c>
      <c r="O1358" s="2">
        <v>0</v>
      </c>
      <c r="Q1358" s="2">
        <v>1</v>
      </c>
      <c r="R1358" s="2" t="s">
        <v>50</v>
      </c>
      <c r="S1358" s="2" t="s">
        <v>1825</v>
      </c>
      <c r="V1358" s="2">
        <v>1</v>
      </c>
    </row>
    <row r="1359" spans="1:22" x14ac:dyDescent="0.25">
      <c r="A1359" s="2">
        <v>219910</v>
      </c>
      <c r="B1359" s="2" t="s">
        <v>2048</v>
      </c>
      <c r="C1359" s="2">
        <v>13.2</v>
      </c>
      <c r="D1359" s="2">
        <v>231</v>
      </c>
      <c r="E1359" s="2">
        <v>75</v>
      </c>
      <c r="F1359" s="2">
        <v>0</v>
      </c>
      <c r="G1359" s="2">
        <v>1.5</v>
      </c>
      <c r="H1359" s="2">
        <v>0.14000000000000001</v>
      </c>
      <c r="K1359" s="2">
        <v>-2.5600000000000002E-3</v>
      </c>
      <c r="O1359" s="2">
        <v>0</v>
      </c>
      <c r="Q1359" s="2">
        <v>1</v>
      </c>
      <c r="R1359" s="2" t="s">
        <v>57</v>
      </c>
      <c r="V1359" s="2">
        <v>1</v>
      </c>
    </row>
    <row r="1360" spans="1:22" x14ac:dyDescent="0.25">
      <c r="A1360" s="2">
        <v>916005</v>
      </c>
      <c r="B1360" s="2" t="s">
        <v>2147</v>
      </c>
      <c r="C1360" s="2">
        <v>13.8</v>
      </c>
      <c r="D1360" s="2">
        <v>228</v>
      </c>
      <c r="E1360" s="2">
        <v>75</v>
      </c>
      <c r="F1360" s="2">
        <v>0</v>
      </c>
      <c r="G1360" s="2">
        <v>3.45</v>
      </c>
      <c r="H1360" s="2">
        <v>2.11</v>
      </c>
      <c r="K1360" s="2">
        <v>-2.5699999999999998E-3</v>
      </c>
      <c r="O1360" s="2">
        <v>0</v>
      </c>
      <c r="Q1360" s="2">
        <v>1</v>
      </c>
      <c r="R1360" s="2" t="s">
        <v>57</v>
      </c>
      <c r="S1360" s="2" t="s">
        <v>2148</v>
      </c>
      <c r="V1360" s="2">
        <v>1</v>
      </c>
    </row>
    <row r="1361" spans="1:22" x14ac:dyDescent="0.25">
      <c r="A1361" s="2">
        <v>219727</v>
      </c>
      <c r="B1361" s="2" t="s">
        <v>1780</v>
      </c>
      <c r="C1361" s="2">
        <v>13.2</v>
      </c>
      <c r="D1361" s="2">
        <v>231</v>
      </c>
      <c r="E1361" s="2">
        <v>75</v>
      </c>
      <c r="F1361" s="2">
        <v>0</v>
      </c>
      <c r="G1361" s="2">
        <v>1.48</v>
      </c>
      <c r="H1361" s="2">
        <v>0.14000000000000001</v>
      </c>
      <c r="K1361" s="2">
        <v>-2.5600000000000002E-3</v>
      </c>
      <c r="O1361" s="2">
        <v>0</v>
      </c>
      <c r="Q1361" s="2">
        <v>1</v>
      </c>
      <c r="R1361" s="2" t="s">
        <v>50</v>
      </c>
      <c r="S1361" s="2" t="s">
        <v>1555</v>
      </c>
      <c r="V1361" s="2">
        <v>1</v>
      </c>
    </row>
    <row r="1362" spans="1:22" x14ac:dyDescent="0.25">
      <c r="A1362" s="2">
        <v>218455</v>
      </c>
      <c r="B1362" s="2" t="s">
        <v>1917</v>
      </c>
      <c r="C1362" s="2">
        <v>26.4</v>
      </c>
      <c r="D1362" s="2">
        <v>231</v>
      </c>
      <c r="E1362" s="2">
        <v>64</v>
      </c>
      <c r="F1362" s="2">
        <v>0</v>
      </c>
      <c r="G1362" s="2">
        <v>9</v>
      </c>
      <c r="H1362" s="2">
        <v>7.66</v>
      </c>
      <c r="K1362" s="2">
        <v>-2.5600000000000002E-3</v>
      </c>
      <c r="O1362" s="2">
        <v>0</v>
      </c>
      <c r="Q1362" s="2">
        <v>1</v>
      </c>
      <c r="R1362" s="2" t="s">
        <v>50</v>
      </c>
      <c r="V1362" s="2">
        <v>1</v>
      </c>
    </row>
    <row r="1363" spans="1:22" x14ac:dyDescent="0.25">
      <c r="A1363" s="2">
        <v>219879</v>
      </c>
      <c r="B1363" s="2" t="s">
        <v>1842</v>
      </c>
      <c r="C1363" s="2">
        <v>13</v>
      </c>
      <c r="D1363" s="2">
        <v>231</v>
      </c>
      <c r="E1363" s="2">
        <v>75</v>
      </c>
      <c r="F1363" s="2">
        <v>0</v>
      </c>
      <c r="G1363" s="2">
        <v>1.43</v>
      </c>
      <c r="H1363" s="2">
        <v>0.13</v>
      </c>
      <c r="K1363" s="2">
        <v>-2.5600000000000002E-3</v>
      </c>
      <c r="O1363" s="2">
        <v>0</v>
      </c>
      <c r="Q1363" s="2">
        <v>1</v>
      </c>
      <c r="R1363" s="2" t="s">
        <v>50</v>
      </c>
      <c r="S1363" s="2" t="s">
        <v>1830</v>
      </c>
      <c r="V1363" s="2">
        <v>1</v>
      </c>
    </row>
    <row r="1364" spans="1:22" x14ac:dyDescent="0.25">
      <c r="A1364" s="2">
        <v>218450</v>
      </c>
      <c r="B1364" s="2" t="s">
        <v>2049</v>
      </c>
      <c r="C1364" s="2">
        <v>26.4</v>
      </c>
      <c r="D1364" s="2">
        <v>231</v>
      </c>
      <c r="E1364" s="2">
        <v>75</v>
      </c>
      <c r="F1364" s="2">
        <v>0</v>
      </c>
      <c r="G1364" s="2">
        <v>1.43</v>
      </c>
      <c r="H1364" s="2">
        <v>0.13</v>
      </c>
      <c r="K1364" s="2">
        <v>-2.5600000000000002E-3</v>
      </c>
      <c r="O1364" s="2">
        <v>0</v>
      </c>
      <c r="Q1364" s="2">
        <v>1</v>
      </c>
      <c r="R1364" s="2" t="s">
        <v>57</v>
      </c>
      <c r="S1364" s="2" t="s">
        <v>1555</v>
      </c>
      <c r="V1364" s="2">
        <v>1</v>
      </c>
    </row>
    <row r="1365" spans="1:22" x14ac:dyDescent="0.25">
      <c r="A1365" s="2">
        <v>217212</v>
      </c>
      <c r="B1365" s="2" t="s">
        <v>1981</v>
      </c>
      <c r="C1365" s="2">
        <v>13.2</v>
      </c>
      <c r="D1365" s="2">
        <v>231</v>
      </c>
      <c r="E1365" s="2">
        <v>75</v>
      </c>
      <c r="F1365" s="2">
        <v>0</v>
      </c>
      <c r="G1365" s="2">
        <v>1.42</v>
      </c>
      <c r="H1365" s="2">
        <v>0.13</v>
      </c>
      <c r="K1365" s="2">
        <v>-2.5600000000000002E-3</v>
      </c>
      <c r="O1365" s="2">
        <v>0</v>
      </c>
      <c r="Q1365" s="2">
        <v>1</v>
      </c>
      <c r="R1365" s="2" t="s">
        <v>57</v>
      </c>
      <c r="S1365" s="2" t="s">
        <v>1982</v>
      </c>
      <c r="V1365" s="2">
        <v>1</v>
      </c>
    </row>
    <row r="1366" spans="1:22" x14ac:dyDescent="0.25">
      <c r="A1366" s="2">
        <v>218527</v>
      </c>
      <c r="B1366" s="2" t="s">
        <v>1983</v>
      </c>
      <c r="C1366" s="2">
        <v>13.2</v>
      </c>
      <c r="D1366" s="2">
        <v>231</v>
      </c>
      <c r="E1366" s="2">
        <v>75</v>
      </c>
      <c r="F1366" s="2">
        <v>0</v>
      </c>
      <c r="G1366" s="2">
        <v>1.42</v>
      </c>
      <c r="H1366" s="2">
        <v>0.13</v>
      </c>
      <c r="K1366" s="2">
        <v>-2.5600000000000002E-3</v>
      </c>
      <c r="O1366" s="2">
        <v>0</v>
      </c>
      <c r="Q1366" s="2">
        <v>1</v>
      </c>
      <c r="R1366" s="2" t="s">
        <v>57</v>
      </c>
      <c r="S1366" s="2" t="s">
        <v>1555</v>
      </c>
      <c r="V1366" s="2">
        <v>1</v>
      </c>
    </row>
    <row r="1367" spans="1:22" x14ac:dyDescent="0.25">
      <c r="A1367" s="2">
        <v>218525</v>
      </c>
      <c r="B1367" s="2" t="s">
        <v>1984</v>
      </c>
      <c r="C1367" s="2">
        <v>13.2</v>
      </c>
      <c r="D1367" s="2">
        <v>231</v>
      </c>
      <c r="E1367" s="2">
        <v>75</v>
      </c>
      <c r="F1367" s="2">
        <v>0</v>
      </c>
      <c r="G1367" s="2">
        <v>1.42</v>
      </c>
      <c r="H1367" s="2">
        <v>0.13</v>
      </c>
      <c r="K1367" s="2">
        <v>-2.5600000000000002E-3</v>
      </c>
      <c r="O1367" s="2">
        <v>0</v>
      </c>
      <c r="Q1367" s="2">
        <v>1</v>
      </c>
      <c r="R1367" s="2" t="s">
        <v>57</v>
      </c>
      <c r="S1367" s="2" t="s">
        <v>1555</v>
      </c>
      <c r="V1367" s="2">
        <v>1</v>
      </c>
    </row>
    <row r="1368" spans="1:22" x14ac:dyDescent="0.25">
      <c r="A1368" s="2">
        <v>218437</v>
      </c>
      <c r="B1368" s="2" t="s">
        <v>1918</v>
      </c>
      <c r="C1368" s="2">
        <v>13</v>
      </c>
      <c r="D1368" s="2">
        <v>231</v>
      </c>
      <c r="E1368" s="2">
        <v>75</v>
      </c>
      <c r="F1368" s="2">
        <v>0</v>
      </c>
      <c r="G1368" s="2">
        <v>1.4</v>
      </c>
      <c r="H1368" s="2">
        <v>0.13</v>
      </c>
      <c r="K1368" s="2">
        <v>-2.5600000000000002E-3</v>
      </c>
      <c r="O1368" s="2">
        <v>0</v>
      </c>
      <c r="Q1368" s="2">
        <v>1</v>
      </c>
      <c r="R1368" s="2" t="s">
        <v>57</v>
      </c>
      <c r="S1368" s="2" t="s">
        <v>1919</v>
      </c>
      <c r="V1368" s="2">
        <v>1</v>
      </c>
    </row>
    <row r="1369" spans="1:22" x14ac:dyDescent="0.25">
      <c r="A1369" s="2">
        <v>940692</v>
      </c>
      <c r="B1369" s="2" t="s">
        <v>1843</v>
      </c>
      <c r="C1369" s="2">
        <v>34.5</v>
      </c>
      <c r="D1369" s="2">
        <v>228</v>
      </c>
      <c r="E1369" s="2">
        <v>75</v>
      </c>
      <c r="F1369" s="2">
        <v>0</v>
      </c>
      <c r="G1369" s="2">
        <v>1.4</v>
      </c>
      <c r="H1369" s="2">
        <v>0.13</v>
      </c>
      <c r="K1369" s="2">
        <v>-2.5600000000000002E-3</v>
      </c>
      <c r="O1369" s="2">
        <v>0</v>
      </c>
      <c r="Q1369" s="2">
        <v>1</v>
      </c>
      <c r="R1369" s="2" t="s">
        <v>57</v>
      </c>
      <c r="S1369" s="2" t="s">
        <v>1839</v>
      </c>
      <c r="V1369" s="2">
        <v>1</v>
      </c>
    </row>
    <row r="1370" spans="1:22" x14ac:dyDescent="0.25">
      <c r="A1370" s="2">
        <v>219650</v>
      </c>
      <c r="B1370" s="2" t="s">
        <v>1781</v>
      </c>
      <c r="C1370" s="2">
        <v>26</v>
      </c>
      <c r="D1370" s="2">
        <v>231</v>
      </c>
      <c r="E1370" s="2">
        <v>77</v>
      </c>
      <c r="F1370" s="2">
        <v>0</v>
      </c>
      <c r="G1370" s="2">
        <v>3.75</v>
      </c>
      <c r="H1370" s="2">
        <v>2.4900000000000002</v>
      </c>
      <c r="K1370" s="2">
        <v>-2.5600000000000002E-3</v>
      </c>
      <c r="O1370" s="2">
        <v>0</v>
      </c>
      <c r="Q1370" s="2">
        <v>1</v>
      </c>
      <c r="R1370" s="2" t="s">
        <v>57</v>
      </c>
      <c r="V1370" s="2">
        <v>1</v>
      </c>
    </row>
    <row r="1371" spans="1:22" x14ac:dyDescent="0.25">
      <c r="A1371" s="2">
        <v>219622</v>
      </c>
      <c r="B1371" s="2" t="s">
        <v>1782</v>
      </c>
      <c r="C1371" s="2">
        <v>26</v>
      </c>
      <c r="D1371" s="2">
        <v>231</v>
      </c>
      <c r="E1371" s="2">
        <v>77</v>
      </c>
      <c r="F1371" s="2">
        <v>0</v>
      </c>
      <c r="G1371" s="2">
        <v>3.75</v>
      </c>
      <c r="H1371" s="2">
        <v>2.4900000000000002</v>
      </c>
      <c r="K1371" s="2">
        <v>-2.5600000000000002E-3</v>
      </c>
      <c r="O1371" s="2">
        <v>0</v>
      </c>
      <c r="Q1371" s="2">
        <v>1</v>
      </c>
      <c r="R1371" s="2" t="s">
        <v>57</v>
      </c>
      <c r="V1371" s="2">
        <v>1</v>
      </c>
    </row>
    <row r="1372" spans="1:22" x14ac:dyDescent="0.25">
      <c r="A1372" s="2">
        <v>207440</v>
      </c>
      <c r="B1372" s="2" t="s">
        <v>2149</v>
      </c>
      <c r="C1372" s="2">
        <v>34.5</v>
      </c>
      <c r="D1372" s="2">
        <v>228</v>
      </c>
      <c r="E1372" s="2">
        <v>75</v>
      </c>
      <c r="F1372" s="2">
        <v>0</v>
      </c>
      <c r="G1372" s="2">
        <v>1.34</v>
      </c>
      <c r="H1372" s="2">
        <v>0.12</v>
      </c>
      <c r="K1372" s="2">
        <v>-2.5699999999999998E-3</v>
      </c>
      <c r="O1372" s="2">
        <v>0</v>
      </c>
      <c r="Q1372" s="2">
        <v>1</v>
      </c>
      <c r="R1372" s="2" t="s">
        <v>57</v>
      </c>
      <c r="S1372" s="2" t="s">
        <v>2150</v>
      </c>
      <c r="V1372" s="2">
        <v>1</v>
      </c>
    </row>
    <row r="1373" spans="1:22" x14ac:dyDescent="0.25">
      <c r="A1373" s="2">
        <v>204784</v>
      </c>
      <c r="B1373" s="2" t="s">
        <v>1783</v>
      </c>
      <c r="C1373" s="2">
        <v>69</v>
      </c>
      <c r="D1373" s="2">
        <v>227</v>
      </c>
      <c r="E1373" s="2">
        <v>64</v>
      </c>
      <c r="F1373" s="2">
        <v>0</v>
      </c>
      <c r="G1373" s="2">
        <v>1.2</v>
      </c>
      <c r="H1373" s="2">
        <v>0</v>
      </c>
      <c r="K1373" s="2">
        <v>-2.5600000000000002E-3</v>
      </c>
      <c r="O1373" s="2">
        <v>0</v>
      </c>
      <c r="Q1373" s="2">
        <v>1</v>
      </c>
      <c r="R1373" s="2" t="s">
        <v>143</v>
      </c>
      <c r="V1373" s="2">
        <v>1</v>
      </c>
    </row>
    <row r="1374" spans="1:22" x14ac:dyDescent="0.25">
      <c r="A1374" s="2">
        <v>218439</v>
      </c>
      <c r="B1374" s="2" t="s">
        <v>1985</v>
      </c>
      <c r="C1374" s="2">
        <v>13</v>
      </c>
      <c r="D1374" s="2">
        <v>231</v>
      </c>
      <c r="E1374" s="2">
        <v>75</v>
      </c>
      <c r="F1374" s="2">
        <v>0</v>
      </c>
      <c r="G1374" s="2">
        <v>1.24</v>
      </c>
      <c r="H1374" s="2">
        <v>0.12</v>
      </c>
      <c r="K1374" s="2">
        <v>-2.5600000000000002E-3</v>
      </c>
      <c r="O1374" s="2">
        <v>0</v>
      </c>
      <c r="Q1374" s="2">
        <v>1</v>
      </c>
      <c r="R1374" s="2" t="s">
        <v>57</v>
      </c>
      <c r="S1374" s="2" t="s">
        <v>1986</v>
      </c>
      <c r="V1374" s="2">
        <v>1</v>
      </c>
    </row>
    <row r="1375" spans="1:22" x14ac:dyDescent="0.25">
      <c r="A1375" s="2">
        <v>290131</v>
      </c>
      <c r="B1375" s="2" t="s">
        <v>2168</v>
      </c>
      <c r="C1375" s="2">
        <v>34.5</v>
      </c>
      <c r="D1375" s="2">
        <v>228</v>
      </c>
      <c r="E1375" s="2">
        <v>75</v>
      </c>
      <c r="F1375" s="2">
        <v>0</v>
      </c>
      <c r="G1375" s="2">
        <v>1.24</v>
      </c>
      <c r="H1375" s="2">
        <v>0.12</v>
      </c>
      <c r="K1375" s="2">
        <v>-2.5699999999999998E-3</v>
      </c>
      <c r="O1375" s="2">
        <v>0</v>
      </c>
      <c r="Q1375" s="2">
        <v>1</v>
      </c>
      <c r="R1375" s="2" t="s">
        <v>57</v>
      </c>
      <c r="S1375" s="2" t="s">
        <v>2169</v>
      </c>
      <c r="V1375" s="2">
        <v>1</v>
      </c>
    </row>
    <row r="1376" spans="1:22" x14ac:dyDescent="0.25">
      <c r="A1376" s="2">
        <v>902932</v>
      </c>
      <c r="B1376" s="2" t="s">
        <v>1987</v>
      </c>
      <c r="C1376" s="2">
        <v>34.5</v>
      </c>
      <c r="D1376" s="2">
        <v>228</v>
      </c>
      <c r="E1376" s="2">
        <v>75</v>
      </c>
      <c r="F1376" s="2">
        <v>0</v>
      </c>
      <c r="G1376" s="2">
        <v>1.2</v>
      </c>
      <c r="H1376" s="2">
        <v>0.11</v>
      </c>
      <c r="K1376" s="2">
        <v>-2.5600000000000002E-3</v>
      </c>
      <c r="O1376" s="2">
        <v>0</v>
      </c>
      <c r="Q1376" s="2">
        <v>1</v>
      </c>
      <c r="R1376" s="2" t="s">
        <v>57</v>
      </c>
      <c r="S1376" s="2" t="s">
        <v>1988</v>
      </c>
      <c r="V1376" s="2">
        <v>1</v>
      </c>
    </row>
    <row r="1377" spans="1:22" x14ac:dyDescent="0.25">
      <c r="A1377" s="2">
        <v>218526</v>
      </c>
      <c r="B1377" s="2" t="s">
        <v>1989</v>
      </c>
      <c r="C1377" s="2">
        <v>13.2</v>
      </c>
      <c r="D1377" s="2">
        <v>231</v>
      </c>
      <c r="E1377" s="2">
        <v>75</v>
      </c>
      <c r="F1377" s="2">
        <v>0</v>
      </c>
      <c r="G1377" s="2">
        <v>1.18</v>
      </c>
      <c r="H1377" s="2">
        <v>0.11</v>
      </c>
      <c r="K1377" s="2">
        <v>-2.5600000000000002E-3</v>
      </c>
      <c r="O1377" s="2">
        <v>0</v>
      </c>
      <c r="Q1377" s="2">
        <v>1</v>
      </c>
      <c r="R1377" s="2" t="s">
        <v>50</v>
      </c>
      <c r="S1377" s="2" t="s">
        <v>1555</v>
      </c>
      <c r="V1377" s="2">
        <v>1</v>
      </c>
    </row>
    <row r="1378" spans="1:22" x14ac:dyDescent="0.25">
      <c r="A1378" s="2">
        <v>218524</v>
      </c>
      <c r="B1378" s="2" t="s">
        <v>1990</v>
      </c>
      <c r="C1378" s="2">
        <v>13.2</v>
      </c>
      <c r="D1378" s="2">
        <v>231</v>
      </c>
      <c r="E1378" s="2">
        <v>75</v>
      </c>
      <c r="F1378" s="2">
        <v>0</v>
      </c>
      <c r="G1378" s="2">
        <v>1.18</v>
      </c>
      <c r="H1378" s="2">
        <v>0.11</v>
      </c>
      <c r="K1378" s="2">
        <v>-2.5600000000000002E-3</v>
      </c>
      <c r="O1378" s="2">
        <v>0</v>
      </c>
      <c r="Q1378" s="2">
        <v>1</v>
      </c>
      <c r="R1378" s="2" t="s">
        <v>50</v>
      </c>
      <c r="S1378" s="2" t="s">
        <v>1555</v>
      </c>
      <c r="V1378" s="2">
        <v>1</v>
      </c>
    </row>
    <row r="1379" spans="1:22" x14ac:dyDescent="0.25">
      <c r="A1379" s="2">
        <v>207204</v>
      </c>
      <c r="B1379" s="2" t="s">
        <v>1844</v>
      </c>
      <c r="C1379" s="2">
        <v>34.5</v>
      </c>
      <c r="D1379" s="2">
        <v>228</v>
      </c>
      <c r="E1379" s="2">
        <v>75</v>
      </c>
      <c r="F1379" s="2">
        <v>0</v>
      </c>
      <c r="G1379" s="2">
        <v>1.17</v>
      </c>
      <c r="H1379" s="2">
        <v>0.11</v>
      </c>
      <c r="K1379" s="2">
        <v>-2.5600000000000002E-3</v>
      </c>
      <c r="O1379" s="2">
        <v>0</v>
      </c>
      <c r="Q1379" s="2">
        <v>1</v>
      </c>
      <c r="R1379" s="2" t="s">
        <v>50</v>
      </c>
      <c r="S1379" s="2" t="s">
        <v>1827</v>
      </c>
      <c r="V1379" s="2">
        <v>1</v>
      </c>
    </row>
    <row r="1380" spans="1:22" x14ac:dyDescent="0.25">
      <c r="A1380" s="2">
        <v>205928</v>
      </c>
      <c r="B1380" s="2" t="s">
        <v>1920</v>
      </c>
      <c r="C1380" s="2">
        <v>69</v>
      </c>
      <c r="D1380" s="2">
        <v>227</v>
      </c>
      <c r="E1380" s="2">
        <v>75</v>
      </c>
      <c r="F1380" s="2">
        <v>0</v>
      </c>
      <c r="G1380" s="2">
        <v>1.17</v>
      </c>
      <c r="H1380" s="2">
        <v>0.11</v>
      </c>
      <c r="K1380" s="2">
        <v>-2.5600000000000002E-3</v>
      </c>
      <c r="O1380" s="2">
        <v>0</v>
      </c>
      <c r="Q1380" s="2">
        <v>1</v>
      </c>
      <c r="R1380" s="2" t="s">
        <v>57</v>
      </c>
      <c r="S1380" s="2" t="s">
        <v>1921</v>
      </c>
      <c r="V1380" s="2">
        <v>1</v>
      </c>
    </row>
    <row r="1381" spans="1:22" x14ac:dyDescent="0.25">
      <c r="A1381" s="2">
        <v>206416</v>
      </c>
      <c r="B1381" s="2" t="s">
        <v>1845</v>
      </c>
      <c r="C1381" s="2">
        <v>230</v>
      </c>
      <c r="D1381" s="2">
        <v>228</v>
      </c>
      <c r="E1381" s="2">
        <v>75</v>
      </c>
      <c r="F1381" s="2">
        <v>0</v>
      </c>
      <c r="G1381" s="2">
        <v>1.1399999999999999</v>
      </c>
      <c r="H1381" s="2">
        <v>0.1</v>
      </c>
      <c r="K1381" s="2">
        <v>-2.5600000000000002E-3</v>
      </c>
      <c r="O1381" s="2">
        <v>0</v>
      </c>
      <c r="Q1381" s="2">
        <v>1</v>
      </c>
      <c r="R1381" s="2" t="s">
        <v>50</v>
      </c>
      <c r="S1381" s="2" t="s">
        <v>1835</v>
      </c>
      <c r="V1381" s="2">
        <v>1</v>
      </c>
    </row>
    <row r="1382" spans="1:22" x14ac:dyDescent="0.25">
      <c r="A1382" s="2">
        <v>206737</v>
      </c>
      <c r="B1382" s="2" t="s">
        <v>1992</v>
      </c>
      <c r="C1382" s="2">
        <v>34.5</v>
      </c>
      <c r="D1382" s="2">
        <v>228</v>
      </c>
      <c r="E1382" s="2">
        <v>75</v>
      </c>
      <c r="F1382" s="2">
        <v>0</v>
      </c>
      <c r="G1382" s="2">
        <v>1.1399999999999999</v>
      </c>
      <c r="H1382" s="2">
        <v>0.1</v>
      </c>
      <c r="K1382" s="2">
        <v>-2.5600000000000002E-3</v>
      </c>
      <c r="O1382" s="2">
        <v>0</v>
      </c>
      <c r="Q1382" s="2">
        <v>1</v>
      </c>
      <c r="R1382" s="2" t="s">
        <v>50</v>
      </c>
      <c r="S1382" s="2" t="s">
        <v>1980</v>
      </c>
      <c r="V1382" s="2">
        <v>1</v>
      </c>
    </row>
    <row r="1383" spans="1:22" x14ac:dyDescent="0.25">
      <c r="A1383" s="2">
        <v>206736</v>
      </c>
      <c r="B1383" s="2" t="s">
        <v>1991</v>
      </c>
      <c r="C1383" s="2">
        <v>34.5</v>
      </c>
      <c r="D1383" s="2">
        <v>228</v>
      </c>
      <c r="E1383" s="2">
        <v>75</v>
      </c>
      <c r="F1383" s="2">
        <v>0</v>
      </c>
      <c r="G1383" s="2">
        <v>1.1399999999999999</v>
      </c>
      <c r="H1383" s="2">
        <v>0.1</v>
      </c>
      <c r="K1383" s="2">
        <v>-2.5600000000000002E-3</v>
      </c>
      <c r="O1383" s="2">
        <v>0</v>
      </c>
      <c r="Q1383" s="2">
        <v>1</v>
      </c>
      <c r="R1383" s="2" t="s">
        <v>50</v>
      </c>
      <c r="S1383" s="2" t="s">
        <v>1976</v>
      </c>
      <c r="V1383" s="2">
        <v>1</v>
      </c>
    </row>
    <row r="1384" spans="1:22" x14ac:dyDescent="0.25">
      <c r="A1384" s="2">
        <v>206767</v>
      </c>
      <c r="B1384" s="2" t="s">
        <v>2097</v>
      </c>
      <c r="C1384" s="2">
        <v>34.5</v>
      </c>
      <c r="D1384" s="2">
        <v>228</v>
      </c>
      <c r="E1384" s="2">
        <v>75</v>
      </c>
      <c r="F1384" s="2">
        <v>0</v>
      </c>
      <c r="G1384" s="2">
        <v>1.1399999999999999</v>
      </c>
      <c r="H1384" s="2">
        <v>0.1</v>
      </c>
      <c r="K1384" s="2">
        <v>-2.5600000000000002E-3</v>
      </c>
      <c r="O1384" s="2">
        <v>0</v>
      </c>
      <c r="Q1384" s="2">
        <v>1</v>
      </c>
      <c r="R1384" s="2" t="s">
        <v>50</v>
      </c>
      <c r="S1384" s="2" t="s">
        <v>2096</v>
      </c>
      <c r="V1384" s="2">
        <v>1</v>
      </c>
    </row>
    <row r="1385" spans="1:22" x14ac:dyDescent="0.25">
      <c r="A1385" s="2">
        <v>206751</v>
      </c>
      <c r="B1385" s="2" t="s">
        <v>2170</v>
      </c>
      <c r="C1385" s="2">
        <v>34.5</v>
      </c>
      <c r="D1385" s="2">
        <v>228</v>
      </c>
      <c r="E1385" s="2">
        <v>75</v>
      </c>
      <c r="F1385" s="2">
        <v>0</v>
      </c>
      <c r="G1385" s="2">
        <v>1.1399999999999999</v>
      </c>
      <c r="H1385" s="2">
        <v>0.1</v>
      </c>
      <c r="K1385" s="2">
        <v>-2.5699999999999998E-3</v>
      </c>
      <c r="O1385" s="2">
        <v>0</v>
      </c>
      <c r="Q1385" s="2">
        <v>1</v>
      </c>
      <c r="R1385" s="2" t="s">
        <v>50</v>
      </c>
      <c r="S1385" s="2" t="s">
        <v>2164</v>
      </c>
      <c r="V1385" s="2">
        <v>1</v>
      </c>
    </row>
    <row r="1386" spans="1:22" x14ac:dyDescent="0.25">
      <c r="A1386" s="2">
        <v>218781</v>
      </c>
      <c r="B1386" s="2" t="s">
        <v>1922</v>
      </c>
      <c r="C1386" s="2">
        <v>26</v>
      </c>
      <c r="D1386" s="2">
        <v>231</v>
      </c>
      <c r="E1386" s="2">
        <v>77</v>
      </c>
      <c r="F1386" s="2">
        <v>0</v>
      </c>
      <c r="G1386" s="2">
        <v>3</v>
      </c>
      <c r="H1386" s="2">
        <v>1.99</v>
      </c>
      <c r="K1386" s="2">
        <v>-2.5600000000000002E-3</v>
      </c>
      <c r="O1386" s="2">
        <v>0</v>
      </c>
      <c r="Q1386" s="2">
        <v>1</v>
      </c>
      <c r="R1386" s="2" t="s">
        <v>57</v>
      </c>
      <c r="V1386" s="2">
        <v>1</v>
      </c>
    </row>
    <row r="1387" spans="1:22" x14ac:dyDescent="0.25">
      <c r="A1387" s="2">
        <v>206754</v>
      </c>
      <c r="B1387" s="2" t="s">
        <v>1993</v>
      </c>
      <c r="C1387" s="2">
        <v>34.5</v>
      </c>
      <c r="D1387" s="2">
        <v>228</v>
      </c>
      <c r="E1387" s="2">
        <v>75</v>
      </c>
      <c r="F1387" s="2">
        <v>0</v>
      </c>
      <c r="G1387" s="2">
        <v>1.1000000000000001</v>
      </c>
      <c r="H1387" s="2">
        <v>0.1</v>
      </c>
      <c r="K1387" s="2">
        <v>-2.5600000000000002E-3</v>
      </c>
      <c r="O1387" s="2">
        <v>0</v>
      </c>
      <c r="Q1387" s="2">
        <v>1</v>
      </c>
      <c r="R1387" s="2" t="s">
        <v>50</v>
      </c>
      <c r="S1387" s="2" t="s">
        <v>1978</v>
      </c>
      <c r="V1387" s="2">
        <v>1</v>
      </c>
    </row>
    <row r="1388" spans="1:22" x14ac:dyDescent="0.25">
      <c r="A1388" s="2">
        <v>206759</v>
      </c>
      <c r="B1388" s="2" t="s">
        <v>2151</v>
      </c>
      <c r="C1388" s="2">
        <v>34.5</v>
      </c>
      <c r="D1388" s="2">
        <v>228</v>
      </c>
      <c r="E1388" s="2">
        <v>75</v>
      </c>
      <c r="F1388" s="2">
        <v>0</v>
      </c>
      <c r="G1388" s="2">
        <v>1.1000000000000001</v>
      </c>
      <c r="H1388" s="2">
        <v>0.1</v>
      </c>
      <c r="K1388" s="2">
        <v>-2.5699999999999998E-3</v>
      </c>
      <c r="O1388" s="2">
        <v>0</v>
      </c>
      <c r="Q1388" s="2">
        <v>1</v>
      </c>
      <c r="R1388" s="2" t="s">
        <v>50</v>
      </c>
      <c r="S1388" s="2" t="s">
        <v>2144</v>
      </c>
      <c r="V1388" s="2">
        <v>1</v>
      </c>
    </row>
    <row r="1389" spans="1:22" x14ac:dyDescent="0.25">
      <c r="A1389" s="2">
        <v>206758</v>
      </c>
      <c r="B1389" s="2" t="s">
        <v>2171</v>
      </c>
      <c r="C1389" s="2">
        <v>34.5</v>
      </c>
      <c r="D1389" s="2">
        <v>228</v>
      </c>
      <c r="E1389" s="2">
        <v>75</v>
      </c>
      <c r="F1389" s="2">
        <v>0</v>
      </c>
      <c r="G1389" s="2">
        <v>1.1000000000000001</v>
      </c>
      <c r="H1389" s="2">
        <v>0.1</v>
      </c>
      <c r="K1389" s="2">
        <v>-2.5699999999999998E-3</v>
      </c>
      <c r="O1389" s="2">
        <v>0</v>
      </c>
      <c r="Q1389" s="2">
        <v>1</v>
      </c>
      <c r="R1389" s="2" t="s">
        <v>50</v>
      </c>
      <c r="S1389" s="2" t="s">
        <v>2166</v>
      </c>
      <c r="V1389" s="2">
        <v>1</v>
      </c>
    </row>
    <row r="1390" spans="1:22" x14ac:dyDescent="0.25">
      <c r="A1390" s="2">
        <v>219612</v>
      </c>
      <c r="B1390" s="2" t="s">
        <v>1923</v>
      </c>
      <c r="C1390" s="2">
        <v>13.2</v>
      </c>
      <c r="D1390" s="2">
        <v>231</v>
      </c>
      <c r="E1390" s="2">
        <v>75</v>
      </c>
      <c r="F1390" s="2">
        <v>0</v>
      </c>
      <c r="G1390" s="2">
        <v>1.08</v>
      </c>
      <c r="H1390" s="2">
        <v>0.1</v>
      </c>
      <c r="K1390" s="2">
        <v>-2.5600000000000002E-3</v>
      </c>
      <c r="O1390" s="2">
        <v>0</v>
      </c>
      <c r="Q1390" s="2">
        <v>1</v>
      </c>
      <c r="R1390" s="2" t="s">
        <v>50</v>
      </c>
      <c r="S1390" s="2" t="s">
        <v>1914</v>
      </c>
      <c r="V1390" s="2">
        <v>1</v>
      </c>
    </row>
    <row r="1391" spans="1:22" x14ac:dyDescent="0.25">
      <c r="A1391" s="2">
        <v>217121</v>
      </c>
      <c r="B1391" s="2" t="s">
        <v>2050</v>
      </c>
      <c r="C1391" s="2">
        <v>26.4</v>
      </c>
      <c r="D1391" s="2">
        <v>231</v>
      </c>
      <c r="E1391" s="2">
        <v>55</v>
      </c>
      <c r="F1391" s="2">
        <v>0</v>
      </c>
      <c r="G1391" s="2">
        <v>2.2999999999999998</v>
      </c>
      <c r="H1391" s="2">
        <v>1.35</v>
      </c>
      <c r="K1391" s="2">
        <v>-2.5600000000000002E-3</v>
      </c>
      <c r="O1391" s="2">
        <v>0</v>
      </c>
      <c r="Q1391" s="2">
        <v>1</v>
      </c>
      <c r="R1391" s="2" t="s">
        <v>50</v>
      </c>
      <c r="V1391" s="2">
        <v>1</v>
      </c>
    </row>
    <row r="1392" spans="1:22" x14ac:dyDescent="0.25">
      <c r="A1392" s="2">
        <v>207439</v>
      </c>
      <c r="B1392" s="2" t="s">
        <v>2152</v>
      </c>
      <c r="C1392" s="2">
        <v>34.5</v>
      </c>
      <c r="D1392" s="2">
        <v>228</v>
      </c>
      <c r="E1392" s="2">
        <v>75</v>
      </c>
      <c r="F1392" s="2">
        <v>0</v>
      </c>
      <c r="G1392" s="2">
        <v>0.96</v>
      </c>
      <c r="H1392" s="2">
        <v>0.09</v>
      </c>
      <c r="K1392" s="2">
        <v>-2.5699999999999998E-3</v>
      </c>
      <c r="O1392" s="2">
        <v>0</v>
      </c>
      <c r="Q1392" s="2">
        <v>1</v>
      </c>
      <c r="R1392" s="2" t="s">
        <v>50</v>
      </c>
      <c r="S1392" s="2" t="s">
        <v>2150</v>
      </c>
      <c r="V1392" s="2">
        <v>1</v>
      </c>
    </row>
    <row r="1393" spans="1:22" x14ac:dyDescent="0.25">
      <c r="A1393" s="2">
        <v>219884</v>
      </c>
      <c r="B1393" s="2" t="s">
        <v>1924</v>
      </c>
      <c r="C1393" s="2">
        <v>13</v>
      </c>
      <c r="D1393" s="2">
        <v>231</v>
      </c>
      <c r="E1393" s="2">
        <v>75</v>
      </c>
      <c r="F1393" s="2">
        <v>0</v>
      </c>
      <c r="G1393" s="2">
        <v>0.95</v>
      </c>
      <c r="H1393" s="2">
        <v>0.09</v>
      </c>
      <c r="K1393" s="2">
        <v>-2.5600000000000002E-3</v>
      </c>
      <c r="O1393" s="2">
        <v>0</v>
      </c>
      <c r="Q1393" s="2">
        <v>1</v>
      </c>
      <c r="R1393" s="2" t="s">
        <v>50</v>
      </c>
      <c r="S1393" s="2" t="s">
        <v>1916</v>
      </c>
      <c r="V1393" s="2">
        <v>1</v>
      </c>
    </row>
    <row r="1394" spans="1:22" x14ac:dyDescent="0.25">
      <c r="A1394" s="2">
        <v>219818</v>
      </c>
      <c r="B1394" s="2" t="s">
        <v>1784</v>
      </c>
      <c r="C1394" s="2">
        <v>13.2</v>
      </c>
      <c r="D1394" s="2">
        <v>231</v>
      </c>
      <c r="E1394" s="2">
        <v>75</v>
      </c>
      <c r="F1394" s="2">
        <v>0</v>
      </c>
      <c r="G1394" s="2">
        <v>0.93</v>
      </c>
      <c r="H1394" s="2">
        <v>0.09</v>
      </c>
      <c r="K1394" s="2">
        <v>-2.5600000000000002E-3</v>
      </c>
      <c r="O1394" s="2">
        <v>0</v>
      </c>
      <c r="Q1394" s="2">
        <v>1</v>
      </c>
      <c r="R1394" s="2" t="s">
        <v>57</v>
      </c>
      <c r="S1394" s="2" t="s">
        <v>1555</v>
      </c>
      <c r="V1394" s="2">
        <v>1</v>
      </c>
    </row>
    <row r="1395" spans="1:22" x14ac:dyDescent="0.25">
      <c r="A1395" s="2">
        <v>207402</v>
      </c>
      <c r="B1395" s="2" t="s">
        <v>2153</v>
      </c>
      <c r="C1395" s="2">
        <v>34.5</v>
      </c>
      <c r="D1395" s="2">
        <v>228</v>
      </c>
      <c r="E1395" s="2">
        <v>76</v>
      </c>
      <c r="F1395" s="2">
        <v>0</v>
      </c>
      <c r="G1395" s="2">
        <v>2</v>
      </c>
      <c r="H1395" s="2">
        <v>1.18</v>
      </c>
      <c r="K1395" s="2">
        <v>-2.5699999999999998E-3</v>
      </c>
      <c r="O1395" s="2">
        <v>0</v>
      </c>
      <c r="Q1395" s="2">
        <v>1</v>
      </c>
      <c r="R1395" s="2" t="s">
        <v>50</v>
      </c>
      <c r="S1395" s="2" t="s">
        <v>2108</v>
      </c>
      <c r="V1395" s="2">
        <v>1</v>
      </c>
    </row>
    <row r="1396" spans="1:22" x14ac:dyDescent="0.25">
      <c r="A1396" s="2">
        <v>218438</v>
      </c>
      <c r="B1396" s="2" t="s">
        <v>1925</v>
      </c>
      <c r="C1396" s="2">
        <v>13</v>
      </c>
      <c r="D1396" s="2">
        <v>231</v>
      </c>
      <c r="E1396" s="2">
        <v>75</v>
      </c>
      <c r="F1396" s="2">
        <v>0</v>
      </c>
      <c r="G1396" s="2">
        <v>0.9</v>
      </c>
      <c r="H1396" s="2">
        <v>0.08</v>
      </c>
      <c r="K1396" s="2">
        <v>-2.5600000000000002E-3</v>
      </c>
      <c r="O1396" s="2">
        <v>0</v>
      </c>
      <c r="Q1396" s="2">
        <v>1</v>
      </c>
      <c r="R1396" s="2" t="s">
        <v>50</v>
      </c>
      <c r="S1396" s="2" t="s">
        <v>1919</v>
      </c>
      <c r="V1396" s="2">
        <v>1</v>
      </c>
    </row>
    <row r="1397" spans="1:22" x14ac:dyDescent="0.25">
      <c r="A1397" s="2">
        <v>938282</v>
      </c>
      <c r="B1397" s="2" t="s">
        <v>1994</v>
      </c>
      <c r="C1397" s="2">
        <v>26.4</v>
      </c>
      <c r="D1397" s="2">
        <v>231</v>
      </c>
      <c r="E1397" s="2">
        <v>75</v>
      </c>
      <c r="F1397" s="2">
        <v>0</v>
      </c>
      <c r="G1397" s="2">
        <v>0.9</v>
      </c>
      <c r="H1397" s="2">
        <v>0.08</v>
      </c>
      <c r="K1397" s="2">
        <v>-2.5600000000000002E-3</v>
      </c>
      <c r="O1397" s="2">
        <v>0</v>
      </c>
      <c r="Q1397" s="2">
        <v>1</v>
      </c>
      <c r="R1397" s="2" t="s">
        <v>57</v>
      </c>
      <c r="S1397" s="2" t="s">
        <v>1995</v>
      </c>
      <c r="V1397" s="2">
        <v>1</v>
      </c>
    </row>
    <row r="1398" spans="1:22" x14ac:dyDescent="0.25">
      <c r="A1398" s="2">
        <v>217213</v>
      </c>
      <c r="B1398" s="2" t="s">
        <v>1996</v>
      </c>
      <c r="C1398" s="2">
        <v>13.2</v>
      </c>
      <c r="D1398" s="2">
        <v>231</v>
      </c>
      <c r="E1398" s="2">
        <v>75</v>
      </c>
      <c r="F1398" s="2">
        <v>0</v>
      </c>
      <c r="G1398" s="2">
        <v>0.9</v>
      </c>
      <c r="H1398" s="2">
        <v>0.08</v>
      </c>
      <c r="K1398" s="2">
        <v>-2.5600000000000002E-3</v>
      </c>
      <c r="O1398" s="2">
        <v>0</v>
      </c>
      <c r="Q1398" s="2">
        <v>1</v>
      </c>
      <c r="R1398" s="2" t="s">
        <v>50</v>
      </c>
      <c r="S1398" s="2" t="s">
        <v>1982</v>
      </c>
      <c r="V1398" s="2">
        <v>1</v>
      </c>
    </row>
    <row r="1399" spans="1:22" x14ac:dyDescent="0.25">
      <c r="A1399" s="2">
        <v>218449</v>
      </c>
      <c r="B1399" s="2" t="s">
        <v>2051</v>
      </c>
      <c r="C1399" s="2">
        <v>26.4</v>
      </c>
      <c r="D1399" s="2">
        <v>231</v>
      </c>
      <c r="E1399" s="2">
        <v>75</v>
      </c>
      <c r="F1399" s="2">
        <v>0</v>
      </c>
      <c r="G1399" s="2">
        <v>0.87</v>
      </c>
      <c r="H1399" s="2">
        <v>0.08</v>
      </c>
      <c r="K1399" s="2">
        <v>-2.5600000000000002E-3</v>
      </c>
      <c r="O1399" s="2">
        <v>0</v>
      </c>
      <c r="Q1399" s="2">
        <v>1</v>
      </c>
      <c r="R1399" s="2" t="s">
        <v>50</v>
      </c>
      <c r="S1399" s="2" t="s">
        <v>1555</v>
      </c>
      <c r="V1399" s="2">
        <v>1</v>
      </c>
    </row>
    <row r="1400" spans="1:22" x14ac:dyDescent="0.25">
      <c r="A1400" s="2">
        <v>217082</v>
      </c>
      <c r="B1400" s="2" t="s">
        <v>2052</v>
      </c>
      <c r="C1400" s="2">
        <v>13.2</v>
      </c>
      <c r="D1400" s="2">
        <v>231</v>
      </c>
      <c r="E1400" s="2">
        <v>75</v>
      </c>
      <c r="F1400" s="2">
        <v>0</v>
      </c>
      <c r="G1400" s="2">
        <v>0.87</v>
      </c>
      <c r="H1400" s="2">
        <v>0.08</v>
      </c>
      <c r="K1400" s="2">
        <v>-2.5600000000000002E-3</v>
      </c>
      <c r="O1400" s="2">
        <v>0</v>
      </c>
      <c r="Q1400" s="2">
        <v>1</v>
      </c>
      <c r="R1400" s="2" t="s">
        <v>57</v>
      </c>
      <c r="S1400" s="2" t="s">
        <v>2053</v>
      </c>
      <c r="V1400" s="2">
        <v>1</v>
      </c>
    </row>
    <row r="1401" spans="1:22" x14ac:dyDescent="0.25">
      <c r="A1401" s="2">
        <v>208348</v>
      </c>
      <c r="B1401" s="2" t="s">
        <v>1846</v>
      </c>
      <c r="C1401" s="2">
        <v>12.5</v>
      </c>
      <c r="D1401" s="2">
        <v>229</v>
      </c>
      <c r="E1401" s="2">
        <v>77</v>
      </c>
      <c r="F1401" s="2">
        <v>0</v>
      </c>
      <c r="G1401" s="2">
        <v>2</v>
      </c>
      <c r="H1401" s="2">
        <v>1.22</v>
      </c>
      <c r="K1401" s="2">
        <v>-2.5600000000000002E-3</v>
      </c>
      <c r="O1401" s="2">
        <v>0</v>
      </c>
      <c r="Q1401" s="2">
        <v>1</v>
      </c>
      <c r="R1401" s="2" t="s">
        <v>57</v>
      </c>
      <c r="V1401" s="2">
        <v>1</v>
      </c>
    </row>
    <row r="1402" spans="1:22" x14ac:dyDescent="0.25">
      <c r="A1402" s="2">
        <v>210022</v>
      </c>
      <c r="B1402" s="2" t="s">
        <v>1926</v>
      </c>
      <c r="C1402" s="2">
        <v>12.5</v>
      </c>
      <c r="D1402" s="2">
        <v>229</v>
      </c>
      <c r="E1402" s="2">
        <v>77</v>
      </c>
      <c r="F1402" s="2">
        <v>0</v>
      </c>
      <c r="G1402" s="2">
        <v>2</v>
      </c>
      <c r="H1402" s="2">
        <v>1.22</v>
      </c>
      <c r="K1402" s="2">
        <v>-2.5600000000000002E-3</v>
      </c>
      <c r="O1402" s="2">
        <v>0</v>
      </c>
      <c r="Q1402" s="2">
        <v>1</v>
      </c>
      <c r="R1402" s="2" t="s">
        <v>57</v>
      </c>
      <c r="V1402" s="2">
        <v>1</v>
      </c>
    </row>
    <row r="1403" spans="1:22" x14ac:dyDescent="0.25">
      <c r="A1403" s="2">
        <v>204679</v>
      </c>
      <c r="B1403" s="2" t="s">
        <v>1785</v>
      </c>
      <c r="C1403" s="2">
        <v>69</v>
      </c>
      <c r="D1403" s="2">
        <v>227</v>
      </c>
      <c r="E1403" s="2">
        <v>64</v>
      </c>
      <c r="F1403" s="2">
        <v>1.3</v>
      </c>
      <c r="G1403" s="2">
        <v>5</v>
      </c>
      <c r="H1403" s="2">
        <v>4.26</v>
      </c>
      <c r="K1403" s="2">
        <v>-2.5600000000000002E-3</v>
      </c>
      <c r="O1403" s="2">
        <v>0</v>
      </c>
      <c r="Q1403" s="2">
        <v>1</v>
      </c>
      <c r="R1403" s="2" t="s">
        <v>50</v>
      </c>
      <c r="V1403" s="2">
        <v>1</v>
      </c>
    </row>
    <row r="1404" spans="1:22" x14ac:dyDescent="0.25">
      <c r="A1404" s="2">
        <v>219682</v>
      </c>
      <c r="B1404" s="2" t="s">
        <v>1847</v>
      </c>
      <c r="C1404" s="2">
        <v>13.2</v>
      </c>
      <c r="D1404" s="2">
        <v>231</v>
      </c>
      <c r="E1404" s="2">
        <v>75</v>
      </c>
      <c r="F1404" s="2">
        <v>0</v>
      </c>
      <c r="G1404" s="2">
        <v>0.8</v>
      </c>
      <c r="H1404" s="2">
        <v>7.0000000000000007E-2</v>
      </c>
      <c r="K1404" s="2">
        <v>-2.5600000000000002E-3</v>
      </c>
      <c r="O1404" s="2">
        <v>0</v>
      </c>
      <c r="Q1404" s="2">
        <v>1</v>
      </c>
      <c r="R1404" s="2" t="s">
        <v>57</v>
      </c>
      <c r="S1404" s="2" t="s">
        <v>1848</v>
      </c>
      <c r="V1404" s="2">
        <v>1</v>
      </c>
    </row>
    <row r="1405" spans="1:22" x14ac:dyDescent="0.25">
      <c r="A1405" s="2">
        <v>206718</v>
      </c>
      <c r="B1405" s="2" t="s">
        <v>1997</v>
      </c>
      <c r="C1405" s="2">
        <v>34.5</v>
      </c>
      <c r="D1405" s="2">
        <v>228</v>
      </c>
      <c r="E1405" s="2">
        <v>75</v>
      </c>
      <c r="F1405" s="2">
        <v>0</v>
      </c>
      <c r="G1405" s="2">
        <v>0.8</v>
      </c>
      <c r="H1405" s="2">
        <v>7.0000000000000007E-2</v>
      </c>
      <c r="K1405" s="2">
        <v>-2.5600000000000002E-3</v>
      </c>
      <c r="O1405" s="2">
        <v>0</v>
      </c>
      <c r="Q1405" s="2">
        <v>1</v>
      </c>
      <c r="R1405" s="2" t="s">
        <v>50</v>
      </c>
      <c r="S1405" s="2" t="s">
        <v>1988</v>
      </c>
      <c r="V1405" s="2">
        <v>1</v>
      </c>
    </row>
    <row r="1406" spans="1:22" x14ac:dyDescent="0.25">
      <c r="A1406" s="2">
        <v>206741</v>
      </c>
      <c r="B1406" s="2" t="s">
        <v>2172</v>
      </c>
      <c r="C1406" s="2">
        <v>34.5</v>
      </c>
      <c r="D1406" s="2">
        <v>228</v>
      </c>
      <c r="E1406" s="2">
        <v>75</v>
      </c>
      <c r="F1406" s="2">
        <v>0</v>
      </c>
      <c r="G1406" s="2">
        <v>0.8</v>
      </c>
      <c r="H1406" s="2">
        <v>7.0000000000000007E-2</v>
      </c>
      <c r="K1406" s="2">
        <v>-2.5699999999999998E-3</v>
      </c>
      <c r="O1406" s="2">
        <v>0</v>
      </c>
      <c r="Q1406" s="2">
        <v>1</v>
      </c>
      <c r="R1406" s="2" t="s">
        <v>50</v>
      </c>
      <c r="S1406" s="2" t="s">
        <v>2169</v>
      </c>
      <c r="V1406" s="2">
        <v>1</v>
      </c>
    </row>
    <row r="1407" spans="1:22" x14ac:dyDescent="0.25">
      <c r="A1407" s="2">
        <v>218440</v>
      </c>
      <c r="B1407" s="2" t="s">
        <v>1998</v>
      </c>
      <c r="C1407" s="2">
        <v>13</v>
      </c>
      <c r="D1407" s="2">
        <v>231</v>
      </c>
      <c r="E1407" s="2">
        <v>75</v>
      </c>
      <c r="F1407" s="2">
        <v>0</v>
      </c>
      <c r="G1407" s="2">
        <v>0.76</v>
      </c>
      <c r="H1407" s="2">
        <v>7.0000000000000007E-2</v>
      </c>
      <c r="K1407" s="2">
        <v>-2.5600000000000002E-3</v>
      </c>
      <c r="O1407" s="2">
        <v>0</v>
      </c>
      <c r="Q1407" s="2">
        <v>1</v>
      </c>
      <c r="R1407" s="2" t="s">
        <v>50</v>
      </c>
      <c r="S1407" s="2" t="s">
        <v>1986</v>
      </c>
      <c r="V1407" s="2">
        <v>1</v>
      </c>
    </row>
    <row r="1408" spans="1:22" x14ac:dyDescent="0.25">
      <c r="A1408" s="2">
        <v>206743</v>
      </c>
      <c r="B1408" s="2" t="s">
        <v>2098</v>
      </c>
      <c r="C1408" s="2">
        <v>34.5</v>
      </c>
      <c r="D1408" s="2">
        <v>228</v>
      </c>
      <c r="E1408" s="2">
        <v>75</v>
      </c>
      <c r="F1408" s="2">
        <v>0</v>
      </c>
      <c r="G1408" s="2">
        <v>0.76</v>
      </c>
      <c r="H1408" s="2">
        <v>7.0000000000000007E-2</v>
      </c>
      <c r="K1408" s="2">
        <v>-2.5699999999999998E-3</v>
      </c>
      <c r="O1408" s="2">
        <v>0</v>
      </c>
      <c r="Q1408" s="2">
        <v>1</v>
      </c>
      <c r="R1408" s="2" t="s">
        <v>50</v>
      </c>
      <c r="S1408" s="2" t="s">
        <v>2094</v>
      </c>
      <c r="V1408" s="2">
        <v>1</v>
      </c>
    </row>
    <row r="1409" spans="1:22" x14ac:dyDescent="0.25">
      <c r="A1409" s="2">
        <v>217205</v>
      </c>
      <c r="B1409" s="2" t="s">
        <v>2054</v>
      </c>
      <c r="C1409" s="2">
        <v>13.2</v>
      </c>
      <c r="D1409" s="2">
        <v>231</v>
      </c>
      <c r="E1409" s="2">
        <v>75</v>
      </c>
      <c r="F1409" s="2">
        <v>0</v>
      </c>
      <c r="G1409" s="2">
        <v>0.7</v>
      </c>
      <c r="H1409" s="2">
        <v>0.06</v>
      </c>
      <c r="K1409" s="2">
        <v>-2.5600000000000002E-3</v>
      </c>
      <c r="O1409" s="2">
        <v>0</v>
      </c>
      <c r="Q1409" s="2">
        <v>1</v>
      </c>
      <c r="R1409" s="2" t="s">
        <v>57</v>
      </c>
      <c r="S1409" s="2" t="s">
        <v>2055</v>
      </c>
      <c r="V1409" s="2">
        <v>1</v>
      </c>
    </row>
    <row r="1410" spans="1:22" x14ac:dyDescent="0.25">
      <c r="A1410" s="2">
        <v>217203</v>
      </c>
      <c r="B1410" s="2" t="s">
        <v>2056</v>
      </c>
      <c r="C1410" s="2">
        <v>13.2</v>
      </c>
      <c r="D1410" s="2">
        <v>231</v>
      </c>
      <c r="E1410" s="2">
        <v>75</v>
      </c>
      <c r="F1410" s="2">
        <v>0</v>
      </c>
      <c r="G1410" s="2">
        <v>0.63</v>
      </c>
      <c r="H1410" s="2">
        <v>0.06</v>
      </c>
      <c r="K1410" s="2">
        <v>-2.5600000000000002E-3</v>
      </c>
      <c r="O1410" s="2">
        <v>0</v>
      </c>
      <c r="Q1410" s="2">
        <v>1</v>
      </c>
      <c r="R1410" s="2" t="s">
        <v>57</v>
      </c>
      <c r="S1410" s="2" t="s">
        <v>2057</v>
      </c>
      <c r="V1410" s="2">
        <v>1</v>
      </c>
    </row>
    <row r="1411" spans="1:22" x14ac:dyDescent="0.25">
      <c r="A1411" s="2">
        <v>217249</v>
      </c>
      <c r="B1411" s="2" t="s">
        <v>2058</v>
      </c>
      <c r="C1411" s="2">
        <v>26.4</v>
      </c>
      <c r="D1411" s="2">
        <v>231</v>
      </c>
      <c r="E1411" s="2">
        <v>75</v>
      </c>
      <c r="F1411" s="2">
        <v>0</v>
      </c>
      <c r="G1411" s="2">
        <v>0.62</v>
      </c>
      <c r="H1411" s="2">
        <v>0.06</v>
      </c>
      <c r="K1411" s="2">
        <v>-2.5600000000000002E-3</v>
      </c>
      <c r="O1411" s="2">
        <v>0</v>
      </c>
      <c r="Q1411" s="2">
        <v>1</v>
      </c>
      <c r="R1411" s="2" t="s">
        <v>57</v>
      </c>
      <c r="S1411" s="2" t="s">
        <v>2059</v>
      </c>
      <c r="V1411" s="2">
        <v>1</v>
      </c>
    </row>
    <row r="1412" spans="1:22" x14ac:dyDescent="0.25">
      <c r="A1412" s="2">
        <v>219681</v>
      </c>
      <c r="B1412" s="2" t="s">
        <v>1849</v>
      </c>
      <c r="C1412" s="2">
        <v>13.2</v>
      </c>
      <c r="D1412" s="2">
        <v>231</v>
      </c>
      <c r="E1412" s="2">
        <v>75</v>
      </c>
      <c r="F1412" s="2">
        <v>0</v>
      </c>
      <c r="G1412" s="2">
        <v>0.6</v>
      </c>
      <c r="H1412" s="2">
        <v>0.06</v>
      </c>
      <c r="K1412" s="2">
        <v>-2.5600000000000002E-3</v>
      </c>
      <c r="O1412" s="2">
        <v>0</v>
      </c>
      <c r="Q1412" s="2">
        <v>1</v>
      </c>
      <c r="R1412" s="2" t="s">
        <v>57</v>
      </c>
      <c r="S1412" s="2" t="s">
        <v>1848</v>
      </c>
      <c r="V1412" s="2">
        <v>1</v>
      </c>
    </row>
    <row r="1413" spans="1:22" x14ac:dyDescent="0.25">
      <c r="A1413" s="2">
        <v>219115</v>
      </c>
      <c r="B1413" s="2" t="s">
        <v>1741</v>
      </c>
      <c r="C1413" s="2">
        <v>13.2</v>
      </c>
      <c r="D1413" s="2">
        <v>231</v>
      </c>
      <c r="E1413" s="2">
        <v>75</v>
      </c>
      <c r="F1413" s="2">
        <v>0</v>
      </c>
      <c r="G1413" s="2">
        <v>0.56999999999999995</v>
      </c>
      <c r="H1413" s="2">
        <v>0.05</v>
      </c>
      <c r="K1413" s="2">
        <v>-2.5600000000000002E-3</v>
      </c>
      <c r="O1413" s="2">
        <v>0</v>
      </c>
      <c r="Q1413" s="2">
        <v>1</v>
      </c>
      <c r="R1413" s="2" t="s">
        <v>57</v>
      </c>
      <c r="S1413" s="2" t="s">
        <v>1740</v>
      </c>
      <c r="V1413" s="2">
        <v>1</v>
      </c>
    </row>
    <row r="1414" spans="1:22" x14ac:dyDescent="0.25">
      <c r="A1414" s="2">
        <v>219817</v>
      </c>
      <c r="B1414" s="2" t="s">
        <v>1786</v>
      </c>
      <c r="C1414" s="2">
        <v>13.2</v>
      </c>
      <c r="D1414" s="2">
        <v>231</v>
      </c>
      <c r="E1414" s="2">
        <v>75</v>
      </c>
      <c r="F1414" s="2">
        <v>0</v>
      </c>
      <c r="G1414" s="2">
        <v>0.56999999999999995</v>
      </c>
      <c r="H1414" s="2">
        <v>0.05</v>
      </c>
      <c r="K1414" s="2">
        <v>-2.5600000000000002E-3</v>
      </c>
      <c r="O1414" s="2">
        <v>0</v>
      </c>
      <c r="Q1414" s="2">
        <v>1</v>
      </c>
      <c r="R1414" s="2" t="s">
        <v>50</v>
      </c>
      <c r="S1414" s="2" t="s">
        <v>1555</v>
      </c>
      <c r="V1414" s="2">
        <v>1</v>
      </c>
    </row>
    <row r="1415" spans="1:22" x14ac:dyDescent="0.25">
      <c r="A1415" s="2">
        <v>219920</v>
      </c>
      <c r="B1415" s="2" t="s">
        <v>1999</v>
      </c>
      <c r="C1415" s="2">
        <v>26.4</v>
      </c>
      <c r="D1415" s="2">
        <v>231</v>
      </c>
      <c r="E1415" s="2">
        <v>76</v>
      </c>
      <c r="F1415" s="2">
        <v>-0.5</v>
      </c>
      <c r="G1415" s="2">
        <v>0.5</v>
      </c>
      <c r="H1415" s="2">
        <v>0</v>
      </c>
      <c r="K1415" s="2">
        <v>-2.5600000000000002E-3</v>
      </c>
      <c r="O1415" s="2">
        <v>0</v>
      </c>
      <c r="Q1415" s="2">
        <v>1</v>
      </c>
      <c r="R1415" s="2" t="s">
        <v>145</v>
      </c>
      <c r="S1415" s="2" t="s">
        <v>1995</v>
      </c>
      <c r="V1415" s="2">
        <v>1</v>
      </c>
    </row>
    <row r="1416" spans="1:22" x14ac:dyDescent="0.25">
      <c r="A1416" s="2">
        <v>217081</v>
      </c>
      <c r="B1416" s="2" t="s">
        <v>2060</v>
      </c>
      <c r="C1416" s="2">
        <v>13.2</v>
      </c>
      <c r="D1416" s="2">
        <v>231</v>
      </c>
      <c r="E1416" s="2">
        <v>75</v>
      </c>
      <c r="F1416" s="2">
        <v>0</v>
      </c>
      <c r="G1416" s="2">
        <v>0.53</v>
      </c>
      <c r="H1416" s="2">
        <v>0.05</v>
      </c>
      <c r="K1416" s="2">
        <v>-2.5600000000000002E-3</v>
      </c>
      <c r="O1416" s="2">
        <v>0</v>
      </c>
      <c r="Q1416" s="2">
        <v>1</v>
      </c>
      <c r="R1416" s="2" t="s">
        <v>50</v>
      </c>
      <c r="S1416" s="2" t="s">
        <v>2053</v>
      </c>
      <c r="V1416" s="2">
        <v>1</v>
      </c>
    </row>
    <row r="1417" spans="1:22" x14ac:dyDescent="0.25">
      <c r="A1417" s="2">
        <v>217214</v>
      </c>
      <c r="B1417" s="2" t="s">
        <v>2061</v>
      </c>
      <c r="C1417" s="2">
        <v>13.2</v>
      </c>
      <c r="D1417" s="2">
        <v>231</v>
      </c>
      <c r="E1417" s="2">
        <v>75</v>
      </c>
      <c r="F1417" s="2">
        <v>0</v>
      </c>
      <c r="G1417" s="2">
        <v>0.51</v>
      </c>
      <c r="H1417" s="2">
        <v>0.05</v>
      </c>
      <c r="K1417" s="2">
        <v>-2.5600000000000002E-3</v>
      </c>
      <c r="O1417" s="2">
        <v>0</v>
      </c>
      <c r="Q1417" s="2">
        <v>1</v>
      </c>
      <c r="R1417" s="2" t="s">
        <v>57</v>
      </c>
      <c r="S1417" s="2" t="s">
        <v>2062</v>
      </c>
      <c r="V1417" s="2">
        <v>1</v>
      </c>
    </row>
    <row r="1418" spans="1:22" x14ac:dyDescent="0.25">
      <c r="A1418" s="2">
        <v>940702</v>
      </c>
      <c r="B1418" s="2" t="s">
        <v>1852</v>
      </c>
      <c r="C1418" s="2">
        <v>34.5</v>
      </c>
      <c r="D1418" s="2">
        <v>228</v>
      </c>
      <c r="E1418" s="2">
        <v>75</v>
      </c>
      <c r="F1418" s="2">
        <v>0</v>
      </c>
      <c r="G1418" s="2">
        <v>0.5</v>
      </c>
      <c r="H1418" s="2">
        <v>0.05</v>
      </c>
      <c r="K1418" s="2">
        <v>-2.5600000000000002E-3</v>
      </c>
      <c r="O1418" s="2">
        <v>0</v>
      </c>
      <c r="Q1418" s="2">
        <v>1</v>
      </c>
      <c r="R1418" s="2" t="s">
        <v>57</v>
      </c>
      <c r="S1418" s="2" t="s">
        <v>1851</v>
      </c>
      <c r="V1418" s="2">
        <v>1</v>
      </c>
    </row>
    <row r="1419" spans="1:22" x14ac:dyDescent="0.25">
      <c r="A1419" s="2">
        <v>207461</v>
      </c>
      <c r="B1419" s="2" t="s">
        <v>1850</v>
      </c>
      <c r="C1419" s="2">
        <v>34.5</v>
      </c>
      <c r="D1419" s="2">
        <v>228</v>
      </c>
      <c r="E1419" s="2">
        <v>75</v>
      </c>
      <c r="F1419" s="2">
        <v>0</v>
      </c>
      <c r="G1419" s="2">
        <v>0.5</v>
      </c>
      <c r="H1419" s="2">
        <v>0.05</v>
      </c>
      <c r="K1419" s="2">
        <v>-2.5600000000000002E-3</v>
      </c>
      <c r="O1419" s="2">
        <v>0</v>
      </c>
      <c r="Q1419" s="2">
        <v>1</v>
      </c>
      <c r="R1419" s="2" t="s">
        <v>50</v>
      </c>
      <c r="S1419" s="2" t="s">
        <v>1851</v>
      </c>
      <c r="V1419" s="2">
        <v>1</v>
      </c>
    </row>
    <row r="1420" spans="1:22" x14ac:dyDescent="0.25">
      <c r="A1420" s="2">
        <v>932032</v>
      </c>
      <c r="B1420" s="2" t="s">
        <v>1853</v>
      </c>
      <c r="C1420" s="2">
        <v>69</v>
      </c>
      <c r="D1420" s="2">
        <v>231</v>
      </c>
      <c r="E1420" s="2">
        <v>75</v>
      </c>
      <c r="F1420" s="2">
        <v>-0.5</v>
      </c>
      <c r="G1420" s="2">
        <v>0.49</v>
      </c>
      <c r="H1420" s="2">
        <v>0.05</v>
      </c>
      <c r="K1420" s="2">
        <v>-2.5600000000000002E-3</v>
      </c>
      <c r="O1420" s="2">
        <v>0</v>
      </c>
      <c r="Q1420" s="2">
        <v>1</v>
      </c>
      <c r="R1420" s="2" t="s">
        <v>57</v>
      </c>
      <c r="S1420" s="2" t="s">
        <v>1854</v>
      </c>
      <c r="V1420" s="2">
        <v>1</v>
      </c>
    </row>
    <row r="1421" spans="1:22" x14ac:dyDescent="0.25">
      <c r="A1421" s="2">
        <v>204689</v>
      </c>
      <c r="B1421" s="2" t="s">
        <v>2173</v>
      </c>
      <c r="C1421" s="2">
        <v>34.5</v>
      </c>
      <c r="D1421" s="2">
        <v>227</v>
      </c>
      <c r="E1421" s="2">
        <v>64</v>
      </c>
      <c r="F1421" s="2">
        <v>0</v>
      </c>
      <c r="G1421" s="2">
        <v>2.9</v>
      </c>
      <c r="H1421" s="2">
        <v>2.4700000000000002</v>
      </c>
      <c r="K1421" s="2">
        <v>-2.5699999999999998E-3</v>
      </c>
      <c r="O1421" s="2">
        <v>0</v>
      </c>
      <c r="Q1421" s="2">
        <v>1</v>
      </c>
      <c r="R1421" s="2" t="s">
        <v>50</v>
      </c>
      <c r="V1421" s="2">
        <v>1</v>
      </c>
    </row>
    <row r="1422" spans="1:22" x14ac:dyDescent="0.25">
      <c r="A1422" s="2">
        <v>219250</v>
      </c>
      <c r="B1422" s="2" t="s">
        <v>2000</v>
      </c>
      <c r="C1422" s="2">
        <v>13.2</v>
      </c>
      <c r="D1422" s="2">
        <v>231</v>
      </c>
      <c r="E1422" s="2">
        <v>75</v>
      </c>
      <c r="F1422" s="2">
        <v>0</v>
      </c>
      <c r="G1422" s="2">
        <v>0.47</v>
      </c>
      <c r="H1422" s="2">
        <v>0.04</v>
      </c>
      <c r="K1422" s="2">
        <v>-2.5600000000000002E-3</v>
      </c>
      <c r="O1422" s="2">
        <v>0</v>
      </c>
      <c r="Q1422" s="2">
        <v>1</v>
      </c>
      <c r="R1422" s="2" t="s">
        <v>57</v>
      </c>
      <c r="S1422" s="2" t="s">
        <v>2001</v>
      </c>
      <c r="V1422" s="2">
        <v>1</v>
      </c>
    </row>
    <row r="1423" spans="1:22" x14ac:dyDescent="0.25">
      <c r="A1423" s="2">
        <v>219621</v>
      </c>
      <c r="B1423" s="2" t="s">
        <v>1787</v>
      </c>
      <c r="C1423" s="2">
        <v>13.2</v>
      </c>
      <c r="D1423" s="2">
        <v>231</v>
      </c>
      <c r="E1423" s="2">
        <v>75</v>
      </c>
      <c r="F1423" s="2">
        <v>0</v>
      </c>
      <c r="G1423" s="2">
        <v>0.44</v>
      </c>
      <c r="H1423" s="2">
        <v>0.04</v>
      </c>
      <c r="K1423" s="2">
        <v>-2.5600000000000002E-3</v>
      </c>
      <c r="O1423" s="2">
        <v>0</v>
      </c>
      <c r="Q1423" s="2">
        <v>1</v>
      </c>
      <c r="R1423" s="2" t="s">
        <v>57</v>
      </c>
      <c r="S1423" s="2" t="s">
        <v>1788</v>
      </c>
      <c r="V1423" s="2">
        <v>1</v>
      </c>
    </row>
    <row r="1424" spans="1:22" x14ac:dyDescent="0.25">
      <c r="A1424" s="2">
        <v>217202</v>
      </c>
      <c r="B1424" s="2" t="s">
        <v>2063</v>
      </c>
      <c r="C1424" s="2">
        <v>13.2</v>
      </c>
      <c r="D1424" s="2">
        <v>231</v>
      </c>
      <c r="E1424" s="2">
        <v>75</v>
      </c>
      <c r="F1424" s="2">
        <v>0</v>
      </c>
      <c r="G1424" s="2">
        <v>0.38</v>
      </c>
      <c r="H1424" s="2">
        <v>0.04</v>
      </c>
      <c r="K1424" s="2">
        <v>-2.5600000000000002E-3</v>
      </c>
      <c r="O1424" s="2">
        <v>0</v>
      </c>
      <c r="Q1424" s="2">
        <v>1</v>
      </c>
      <c r="R1424" s="2" t="s">
        <v>50</v>
      </c>
      <c r="S1424" s="2" t="s">
        <v>2057</v>
      </c>
      <c r="V1424" s="2">
        <v>1</v>
      </c>
    </row>
    <row r="1425" spans="1:22" x14ac:dyDescent="0.25">
      <c r="A1425" s="2">
        <v>217201</v>
      </c>
      <c r="B1425" s="2" t="s">
        <v>2064</v>
      </c>
      <c r="C1425" s="2">
        <v>26.4</v>
      </c>
      <c r="D1425" s="2">
        <v>231</v>
      </c>
      <c r="E1425" s="2">
        <v>75</v>
      </c>
      <c r="F1425" s="2">
        <v>0</v>
      </c>
      <c r="G1425" s="2">
        <v>0.38</v>
      </c>
      <c r="H1425" s="2">
        <v>0.04</v>
      </c>
      <c r="K1425" s="2">
        <v>-2.5600000000000002E-3</v>
      </c>
      <c r="O1425" s="2">
        <v>0</v>
      </c>
      <c r="Q1425" s="2">
        <v>1</v>
      </c>
      <c r="R1425" s="2" t="s">
        <v>50</v>
      </c>
      <c r="S1425" s="2" t="s">
        <v>2059</v>
      </c>
      <c r="V1425" s="2">
        <v>1</v>
      </c>
    </row>
    <row r="1426" spans="1:22" x14ac:dyDescent="0.25">
      <c r="A1426" s="2">
        <v>218429</v>
      </c>
      <c r="B1426" s="2" t="s">
        <v>2002</v>
      </c>
      <c r="C1426" s="2">
        <v>13.2</v>
      </c>
      <c r="D1426" s="2">
        <v>231</v>
      </c>
      <c r="E1426" s="2">
        <v>75</v>
      </c>
      <c r="F1426" s="2">
        <v>0</v>
      </c>
      <c r="G1426" s="2">
        <v>0.37</v>
      </c>
      <c r="H1426" s="2">
        <v>0.03</v>
      </c>
      <c r="K1426" s="2">
        <v>-2.5600000000000002E-3</v>
      </c>
      <c r="O1426" s="2">
        <v>0</v>
      </c>
      <c r="Q1426" s="2">
        <v>1</v>
      </c>
      <c r="R1426" s="2" t="s">
        <v>57</v>
      </c>
      <c r="S1426" s="2" t="s">
        <v>2003</v>
      </c>
      <c r="V1426" s="2">
        <v>1</v>
      </c>
    </row>
    <row r="1427" spans="1:22" x14ac:dyDescent="0.25">
      <c r="A1427" s="2">
        <v>206345</v>
      </c>
      <c r="B1427" s="2" t="s">
        <v>2147</v>
      </c>
      <c r="C1427" s="2">
        <v>13.8</v>
      </c>
      <c r="D1427" s="2">
        <v>228</v>
      </c>
      <c r="E1427" s="2">
        <v>75</v>
      </c>
      <c r="F1427" s="2">
        <v>0</v>
      </c>
      <c r="G1427" s="2">
        <v>0.35</v>
      </c>
      <c r="H1427" s="2">
        <v>0.03</v>
      </c>
      <c r="K1427" s="2">
        <v>-2.5699999999999998E-3</v>
      </c>
      <c r="O1427" s="2">
        <v>0</v>
      </c>
      <c r="Q1427" s="2">
        <v>1</v>
      </c>
      <c r="R1427" s="2" t="s">
        <v>50</v>
      </c>
      <c r="S1427" s="2" t="s">
        <v>2148</v>
      </c>
      <c r="V1427" s="2">
        <v>1</v>
      </c>
    </row>
    <row r="1428" spans="1:22" x14ac:dyDescent="0.25">
      <c r="A1428" s="2">
        <v>217216</v>
      </c>
      <c r="B1428" s="2" t="s">
        <v>2065</v>
      </c>
      <c r="C1428" s="2">
        <v>26.4</v>
      </c>
      <c r="D1428" s="2">
        <v>231</v>
      </c>
      <c r="E1428" s="2">
        <v>75</v>
      </c>
      <c r="F1428" s="2">
        <v>0</v>
      </c>
      <c r="G1428" s="2">
        <v>0.34</v>
      </c>
      <c r="H1428" s="2">
        <v>0.03</v>
      </c>
      <c r="K1428" s="2">
        <v>-2.5600000000000002E-3</v>
      </c>
      <c r="O1428" s="2">
        <v>0</v>
      </c>
      <c r="Q1428" s="2">
        <v>1</v>
      </c>
      <c r="R1428" s="2" t="s">
        <v>57</v>
      </c>
      <c r="S1428" s="2" t="s">
        <v>2066</v>
      </c>
      <c r="V1428" s="2">
        <v>1</v>
      </c>
    </row>
    <row r="1429" spans="1:22" x14ac:dyDescent="0.25">
      <c r="A1429" s="2">
        <v>204785</v>
      </c>
      <c r="B1429" s="2" t="s">
        <v>1789</v>
      </c>
      <c r="C1429" s="2">
        <v>69</v>
      </c>
      <c r="D1429" s="2">
        <v>227</v>
      </c>
      <c r="E1429" s="2">
        <v>64</v>
      </c>
      <c r="F1429" s="2">
        <v>0</v>
      </c>
      <c r="G1429" s="2">
        <v>2</v>
      </c>
      <c r="H1429" s="2">
        <v>1.7</v>
      </c>
      <c r="K1429" s="2">
        <v>-2.5600000000000002E-3</v>
      </c>
      <c r="O1429" s="2">
        <v>0</v>
      </c>
      <c r="Q1429" s="2">
        <v>1</v>
      </c>
      <c r="R1429" s="2" t="s">
        <v>50</v>
      </c>
      <c r="V1429" s="2">
        <v>1</v>
      </c>
    </row>
    <row r="1430" spans="1:22" x14ac:dyDescent="0.25">
      <c r="A1430" s="2">
        <v>219680</v>
      </c>
      <c r="B1430" s="2" t="s">
        <v>1855</v>
      </c>
      <c r="C1430" s="2">
        <v>13.2</v>
      </c>
      <c r="D1430" s="2">
        <v>231</v>
      </c>
      <c r="E1430" s="2">
        <v>75</v>
      </c>
      <c r="F1430" s="2">
        <v>0</v>
      </c>
      <c r="G1430" s="2">
        <v>0.3</v>
      </c>
      <c r="H1430" s="2">
        <v>0.03</v>
      </c>
      <c r="K1430" s="2">
        <v>-2.5600000000000002E-3</v>
      </c>
      <c r="O1430" s="2">
        <v>0</v>
      </c>
      <c r="Q1430" s="2">
        <v>1</v>
      </c>
      <c r="R1430" s="2" t="s">
        <v>50</v>
      </c>
      <c r="S1430" s="2" t="s">
        <v>1848</v>
      </c>
      <c r="V1430" s="2">
        <v>1</v>
      </c>
    </row>
    <row r="1431" spans="1:22" x14ac:dyDescent="0.25">
      <c r="A1431" s="2">
        <v>219249</v>
      </c>
      <c r="B1431" s="2" t="s">
        <v>2004</v>
      </c>
      <c r="C1431" s="2">
        <v>13.2</v>
      </c>
      <c r="D1431" s="2">
        <v>231</v>
      </c>
      <c r="E1431" s="2">
        <v>75</v>
      </c>
      <c r="F1431" s="2">
        <v>0</v>
      </c>
      <c r="G1431" s="2">
        <v>0.3</v>
      </c>
      <c r="H1431" s="2">
        <v>0.03</v>
      </c>
      <c r="K1431" s="2">
        <v>-2.5600000000000002E-3</v>
      </c>
      <c r="O1431" s="2">
        <v>0</v>
      </c>
      <c r="Q1431" s="2">
        <v>1</v>
      </c>
      <c r="R1431" s="2" t="s">
        <v>50</v>
      </c>
      <c r="S1431" s="2" t="s">
        <v>2001</v>
      </c>
      <c r="V1431" s="2">
        <v>1</v>
      </c>
    </row>
    <row r="1432" spans="1:22" x14ac:dyDescent="0.25">
      <c r="A1432" s="2">
        <v>217204</v>
      </c>
      <c r="B1432" s="2" t="s">
        <v>2067</v>
      </c>
      <c r="C1432" s="2">
        <v>13.2</v>
      </c>
      <c r="D1432" s="2">
        <v>231</v>
      </c>
      <c r="E1432" s="2">
        <v>75</v>
      </c>
      <c r="F1432" s="2">
        <v>0</v>
      </c>
      <c r="G1432" s="2">
        <v>0.3</v>
      </c>
      <c r="H1432" s="2">
        <v>0.03</v>
      </c>
      <c r="K1432" s="2">
        <v>-2.5600000000000002E-3</v>
      </c>
      <c r="O1432" s="2">
        <v>0</v>
      </c>
      <c r="Q1432" s="2">
        <v>1</v>
      </c>
      <c r="R1432" s="2" t="s">
        <v>50</v>
      </c>
      <c r="S1432" s="2" t="s">
        <v>2055</v>
      </c>
      <c r="V1432" s="2">
        <v>1</v>
      </c>
    </row>
    <row r="1433" spans="1:22" x14ac:dyDescent="0.25">
      <c r="A1433" s="2">
        <v>217209</v>
      </c>
      <c r="B1433" s="2" t="s">
        <v>2068</v>
      </c>
      <c r="C1433" s="2">
        <v>13.8</v>
      </c>
      <c r="D1433" s="2">
        <v>231</v>
      </c>
      <c r="E1433" s="2">
        <v>75</v>
      </c>
      <c r="F1433" s="2">
        <v>0</v>
      </c>
      <c r="G1433" s="2">
        <v>0.28999999999999998</v>
      </c>
      <c r="H1433" s="2">
        <v>0.03</v>
      </c>
      <c r="K1433" s="2">
        <v>-2.5600000000000002E-3</v>
      </c>
      <c r="O1433" s="2">
        <v>0</v>
      </c>
      <c r="Q1433" s="2">
        <v>1</v>
      </c>
      <c r="R1433" s="2" t="s">
        <v>50</v>
      </c>
      <c r="S1433" s="2" t="s">
        <v>2062</v>
      </c>
      <c r="V1433" s="2">
        <v>1</v>
      </c>
    </row>
    <row r="1434" spans="1:22" x14ac:dyDescent="0.25">
      <c r="A1434" s="2">
        <v>207455</v>
      </c>
      <c r="B1434" s="2" t="s">
        <v>2154</v>
      </c>
      <c r="C1434" s="2">
        <v>34.5</v>
      </c>
      <c r="D1434" s="2">
        <v>228</v>
      </c>
      <c r="E1434" s="2">
        <v>76</v>
      </c>
      <c r="F1434" s="2">
        <v>-0.3</v>
      </c>
      <c r="G1434" s="2">
        <v>0.25</v>
      </c>
      <c r="H1434" s="2">
        <v>0</v>
      </c>
      <c r="K1434" s="2">
        <v>-2.5699999999999998E-3</v>
      </c>
      <c r="O1434" s="2">
        <v>0</v>
      </c>
      <c r="Q1434" s="2">
        <v>1</v>
      </c>
      <c r="R1434" s="2" t="s">
        <v>145</v>
      </c>
      <c r="V1434" s="2">
        <v>1</v>
      </c>
    </row>
    <row r="1435" spans="1:22" x14ac:dyDescent="0.25">
      <c r="A1435" s="2">
        <v>217207</v>
      </c>
      <c r="B1435" s="2" t="s">
        <v>2069</v>
      </c>
      <c r="C1435" s="2">
        <v>13.2</v>
      </c>
      <c r="D1435" s="2">
        <v>231</v>
      </c>
      <c r="E1435" s="2">
        <v>75</v>
      </c>
      <c r="F1435" s="2">
        <v>0</v>
      </c>
      <c r="G1435" s="2">
        <v>0.27</v>
      </c>
      <c r="H1435" s="2">
        <v>0.03</v>
      </c>
      <c r="K1435" s="2">
        <v>-2.5600000000000002E-3</v>
      </c>
      <c r="O1435" s="2">
        <v>0</v>
      </c>
      <c r="Q1435" s="2">
        <v>1</v>
      </c>
      <c r="R1435" s="2" t="s">
        <v>57</v>
      </c>
      <c r="S1435" s="2" t="s">
        <v>2070</v>
      </c>
      <c r="V1435" s="2">
        <v>1</v>
      </c>
    </row>
    <row r="1436" spans="1:22" x14ac:dyDescent="0.25">
      <c r="A1436" s="2">
        <v>219620</v>
      </c>
      <c r="B1436" s="2" t="s">
        <v>1790</v>
      </c>
      <c r="C1436" s="2">
        <v>13.2</v>
      </c>
      <c r="D1436" s="2">
        <v>231</v>
      </c>
      <c r="E1436" s="2">
        <v>75</v>
      </c>
      <c r="F1436" s="2">
        <v>0</v>
      </c>
      <c r="G1436" s="2">
        <v>0.27</v>
      </c>
      <c r="H1436" s="2">
        <v>0.03</v>
      </c>
      <c r="K1436" s="2">
        <v>-2.5600000000000002E-3</v>
      </c>
      <c r="O1436" s="2">
        <v>0</v>
      </c>
      <c r="Q1436" s="2">
        <v>1</v>
      </c>
      <c r="R1436" s="2" t="s">
        <v>50</v>
      </c>
      <c r="S1436" s="2" t="s">
        <v>1788</v>
      </c>
      <c r="V1436" s="2">
        <v>1</v>
      </c>
    </row>
    <row r="1437" spans="1:22" x14ac:dyDescent="0.25">
      <c r="A1437" s="2">
        <v>217210</v>
      </c>
      <c r="B1437" s="2" t="s">
        <v>2071</v>
      </c>
      <c r="C1437" s="2">
        <v>13.2</v>
      </c>
      <c r="D1437" s="2">
        <v>231</v>
      </c>
      <c r="E1437" s="2">
        <v>75</v>
      </c>
      <c r="F1437" s="2">
        <v>0</v>
      </c>
      <c r="G1437" s="2">
        <v>0.26</v>
      </c>
      <c r="H1437" s="2">
        <v>0.03</v>
      </c>
      <c r="K1437" s="2">
        <v>-2.5600000000000002E-3</v>
      </c>
      <c r="O1437" s="2">
        <v>0</v>
      </c>
      <c r="Q1437" s="2">
        <v>1</v>
      </c>
      <c r="R1437" s="2" t="s">
        <v>57</v>
      </c>
      <c r="S1437" s="2" t="s">
        <v>2072</v>
      </c>
      <c r="V1437" s="2">
        <v>1</v>
      </c>
    </row>
    <row r="1438" spans="1:22" x14ac:dyDescent="0.25">
      <c r="A1438" s="2">
        <v>207419</v>
      </c>
      <c r="B1438" s="2" t="s">
        <v>1856</v>
      </c>
      <c r="C1438" s="2">
        <v>34.5</v>
      </c>
      <c r="D1438" s="2">
        <v>228</v>
      </c>
      <c r="E1438" s="2">
        <v>76</v>
      </c>
      <c r="F1438" s="2">
        <v>-0.2</v>
      </c>
      <c r="G1438" s="2">
        <v>0.21</v>
      </c>
      <c r="H1438" s="2">
        <v>0</v>
      </c>
      <c r="K1438" s="2">
        <v>-2.5600000000000002E-3</v>
      </c>
      <c r="O1438" s="2">
        <v>0</v>
      </c>
      <c r="Q1438" s="2">
        <v>1</v>
      </c>
      <c r="R1438" s="2" t="s">
        <v>145</v>
      </c>
      <c r="S1438" s="2" t="s">
        <v>1857</v>
      </c>
      <c r="V1438" s="2">
        <v>1</v>
      </c>
    </row>
    <row r="1439" spans="1:22" x14ac:dyDescent="0.25">
      <c r="A1439" s="2">
        <v>217169</v>
      </c>
      <c r="B1439" s="2" t="s">
        <v>2073</v>
      </c>
      <c r="C1439" s="2">
        <v>13.2</v>
      </c>
      <c r="D1439" s="2">
        <v>231</v>
      </c>
      <c r="E1439" s="2">
        <v>75</v>
      </c>
      <c r="F1439" s="2">
        <v>0</v>
      </c>
      <c r="G1439" s="2">
        <v>0.23</v>
      </c>
      <c r="H1439" s="2">
        <v>0.02</v>
      </c>
      <c r="K1439" s="2">
        <v>-2.5600000000000002E-3</v>
      </c>
      <c r="O1439" s="2">
        <v>0</v>
      </c>
      <c r="Q1439" s="2">
        <v>1</v>
      </c>
      <c r="R1439" s="2" t="s">
        <v>50</v>
      </c>
      <c r="S1439" s="2" t="s">
        <v>2047</v>
      </c>
      <c r="V1439" s="2">
        <v>1</v>
      </c>
    </row>
    <row r="1440" spans="1:22" x14ac:dyDescent="0.25">
      <c r="A1440" s="2">
        <v>207456</v>
      </c>
      <c r="B1440" s="2" t="s">
        <v>2099</v>
      </c>
      <c r="C1440" s="2">
        <v>34.5</v>
      </c>
      <c r="D1440" s="2">
        <v>228</v>
      </c>
      <c r="E1440" s="2">
        <v>76</v>
      </c>
      <c r="F1440" s="2">
        <v>-0.2</v>
      </c>
      <c r="G1440" s="2">
        <v>0.2</v>
      </c>
      <c r="H1440" s="2">
        <v>0</v>
      </c>
      <c r="K1440" s="2">
        <v>-2.5699999999999998E-3</v>
      </c>
      <c r="O1440" s="2">
        <v>0</v>
      </c>
      <c r="Q1440" s="2">
        <v>1</v>
      </c>
      <c r="R1440" s="2" t="s">
        <v>145</v>
      </c>
      <c r="V1440" s="2">
        <v>1</v>
      </c>
    </row>
    <row r="1441" spans="1:22" x14ac:dyDescent="0.25">
      <c r="A1441" s="2">
        <v>217206</v>
      </c>
      <c r="B1441" s="2" t="s">
        <v>2074</v>
      </c>
      <c r="C1441" s="2">
        <v>26.4</v>
      </c>
      <c r="D1441" s="2">
        <v>231</v>
      </c>
      <c r="E1441" s="2">
        <v>75</v>
      </c>
      <c r="F1441" s="2">
        <v>0</v>
      </c>
      <c r="G1441" s="2">
        <v>0.21</v>
      </c>
      <c r="H1441" s="2">
        <v>0.02</v>
      </c>
      <c r="K1441" s="2">
        <v>-2.5600000000000002E-3</v>
      </c>
      <c r="O1441" s="2">
        <v>0</v>
      </c>
      <c r="Q1441" s="2">
        <v>1</v>
      </c>
      <c r="R1441" s="2" t="s">
        <v>50</v>
      </c>
      <c r="S1441" s="2" t="s">
        <v>2066</v>
      </c>
      <c r="V1441" s="2">
        <v>1</v>
      </c>
    </row>
    <row r="1442" spans="1:22" x14ac:dyDescent="0.25">
      <c r="A1442" s="2">
        <v>218428</v>
      </c>
      <c r="B1442" s="2" t="s">
        <v>2005</v>
      </c>
      <c r="C1442" s="2">
        <v>13.2</v>
      </c>
      <c r="D1442" s="2">
        <v>231</v>
      </c>
      <c r="E1442" s="2">
        <v>75</v>
      </c>
      <c r="F1442" s="2">
        <v>0</v>
      </c>
      <c r="G1442" s="2">
        <v>0.2</v>
      </c>
      <c r="H1442" s="2">
        <v>0.02</v>
      </c>
      <c r="K1442" s="2">
        <v>-2.5600000000000002E-3</v>
      </c>
      <c r="O1442" s="2">
        <v>0</v>
      </c>
      <c r="Q1442" s="2">
        <v>1</v>
      </c>
      <c r="R1442" s="2" t="s">
        <v>50</v>
      </c>
      <c r="S1442" s="2" t="s">
        <v>2003</v>
      </c>
      <c r="V1442" s="2">
        <v>1</v>
      </c>
    </row>
    <row r="1443" spans="1:22" x14ac:dyDescent="0.25">
      <c r="A1443" s="2">
        <v>219919</v>
      </c>
      <c r="B1443" s="2" t="s">
        <v>2006</v>
      </c>
      <c r="C1443" s="2">
        <v>26.4</v>
      </c>
      <c r="D1443" s="2">
        <v>231</v>
      </c>
      <c r="E1443" s="2">
        <v>75</v>
      </c>
      <c r="F1443" s="2">
        <v>0</v>
      </c>
      <c r="G1443" s="2">
        <v>0.2</v>
      </c>
      <c r="H1443" s="2">
        <v>0.02</v>
      </c>
      <c r="K1443" s="2">
        <v>-2.5600000000000002E-3</v>
      </c>
      <c r="O1443" s="2">
        <v>0</v>
      </c>
      <c r="Q1443" s="2">
        <v>1</v>
      </c>
      <c r="R1443" s="2" t="s">
        <v>50</v>
      </c>
      <c r="S1443" s="2" t="s">
        <v>1995</v>
      </c>
      <c r="V1443" s="2">
        <v>1</v>
      </c>
    </row>
    <row r="1444" spans="1:22" x14ac:dyDescent="0.25">
      <c r="A1444" s="2">
        <v>935081</v>
      </c>
      <c r="B1444" s="2" t="s">
        <v>2203</v>
      </c>
      <c r="C1444" s="2">
        <v>69</v>
      </c>
      <c r="D1444" s="2">
        <v>229</v>
      </c>
      <c r="E1444" s="2">
        <v>75</v>
      </c>
      <c r="F1444" s="2">
        <v>0</v>
      </c>
      <c r="G1444" s="2">
        <v>0.2</v>
      </c>
      <c r="H1444" s="2">
        <v>0.02</v>
      </c>
      <c r="K1444" s="2">
        <v>-2.5699999999999998E-3</v>
      </c>
      <c r="O1444" s="2">
        <v>0</v>
      </c>
      <c r="Q1444" s="2">
        <v>1</v>
      </c>
      <c r="R1444" s="2" t="s">
        <v>57</v>
      </c>
      <c r="S1444" s="2" t="s">
        <v>2193</v>
      </c>
      <c r="V1444" s="2">
        <v>1</v>
      </c>
    </row>
    <row r="1445" spans="1:22" x14ac:dyDescent="0.25">
      <c r="A1445" s="2">
        <v>217211</v>
      </c>
      <c r="B1445" s="2" t="s">
        <v>2075</v>
      </c>
      <c r="C1445" s="2">
        <v>13.8</v>
      </c>
      <c r="D1445" s="2">
        <v>231</v>
      </c>
      <c r="E1445" s="2">
        <v>75</v>
      </c>
      <c r="F1445" s="2">
        <v>0</v>
      </c>
      <c r="G1445" s="2">
        <v>0.16</v>
      </c>
      <c r="H1445" s="2">
        <v>0.01</v>
      </c>
      <c r="K1445" s="2">
        <v>-2.5600000000000002E-3</v>
      </c>
      <c r="O1445" s="2">
        <v>0</v>
      </c>
      <c r="Q1445" s="2">
        <v>1</v>
      </c>
      <c r="R1445" s="2" t="s">
        <v>50</v>
      </c>
      <c r="S1445" s="2" t="s">
        <v>2072</v>
      </c>
      <c r="V1445" s="2">
        <v>1</v>
      </c>
    </row>
    <row r="1446" spans="1:22" x14ac:dyDescent="0.25">
      <c r="A1446" s="2">
        <v>217208</v>
      </c>
      <c r="B1446" s="2" t="s">
        <v>2076</v>
      </c>
      <c r="C1446" s="2">
        <v>13.2</v>
      </c>
      <c r="D1446" s="2">
        <v>231</v>
      </c>
      <c r="E1446" s="2">
        <v>75</v>
      </c>
      <c r="F1446" s="2">
        <v>0</v>
      </c>
      <c r="G1446" s="2">
        <v>0.16</v>
      </c>
      <c r="H1446" s="2">
        <v>0.01</v>
      </c>
      <c r="K1446" s="2">
        <v>-2.5600000000000002E-3</v>
      </c>
      <c r="O1446" s="2">
        <v>0</v>
      </c>
      <c r="Q1446" s="2">
        <v>1</v>
      </c>
      <c r="R1446" s="2" t="s">
        <v>50</v>
      </c>
      <c r="S1446" s="2" t="s">
        <v>2070</v>
      </c>
      <c r="V1446" s="2">
        <v>1</v>
      </c>
    </row>
    <row r="1447" spans="1:22" x14ac:dyDescent="0.25">
      <c r="A1447" s="2">
        <v>961373</v>
      </c>
      <c r="B1447" s="2" t="s">
        <v>1858</v>
      </c>
      <c r="C1447" s="2">
        <v>69</v>
      </c>
      <c r="D1447" s="2">
        <v>227</v>
      </c>
      <c r="E1447" s="2">
        <v>76</v>
      </c>
      <c r="F1447" s="2">
        <v>-0.1</v>
      </c>
      <c r="G1447" s="2">
        <v>0.1</v>
      </c>
      <c r="H1447" s="2">
        <v>0</v>
      </c>
      <c r="K1447" s="2">
        <v>-2.5600000000000002E-3</v>
      </c>
      <c r="O1447" s="2">
        <v>0</v>
      </c>
      <c r="Q1447" s="2">
        <v>1</v>
      </c>
      <c r="R1447" s="2" t="s">
        <v>145</v>
      </c>
      <c r="S1447" s="2" t="s">
        <v>1818</v>
      </c>
      <c r="V1447" s="2">
        <v>1</v>
      </c>
    </row>
    <row r="1448" spans="1:22" x14ac:dyDescent="0.25">
      <c r="A1448" s="2">
        <v>210322</v>
      </c>
      <c r="B1448" s="2" t="s">
        <v>1859</v>
      </c>
      <c r="C1448" s="2">
        <v>13.8</v>
      </c>
      <c r="D1448" s="2">
        <v>229</v>
      </c>
      <c r="E1448" s="2">
        <v>76</v>
      </c>
      <c r="F1448" s="2">
        <v>-0.1</v>
      </c>
      <c r="G1448" s="2">
        <v>0.1</v>
      </c>
      <c r="H1448" s="2">
        <v>0</v>
      </c>
      <c r="K1448" s="2">
        <v>-2.5600000000000002E-3</v>
      </c>
      <c r="O1448" s="2">
        <v>0</v>
      </c>
      <c r="Q1448" s="2">
        <v>1</v>
      </c>
      <c r="R1448" s="2" t="s">
        <v>145</v>
      </c>
      <c r="S1448" s="2" t="s">
        <v>1820</v>
      </c>
      <c r="V1448" s="2">
        <v>1</v>
      </c>
    </row>
    <row r="1449" spans="1:22" x14ac:dyDescent="0.25">
      <c r="A1449" s="2">
        <v>959813</v>
      </c>
      <c r="B1449" s="2" t="s">
        <v>1860</v>
      </c>
      <c r="C1449" s="2">
        <v>69</v>
      </c>
      <c r="D1449" s="2">
        <v>227</v>
      </c>
      <c r="E1449" s="2">
        <v>76</v>
      </c>
      <c r="F1449" s="2">
        <v>-0.1</v>
      </c>
      <c r="G1449" s="2">
        <v>0.1</v>
      </c>
      <c r="H1449" s="2">
        <v>0</v>
      </c>
      <c r="K1449" s="2">
        <v>-2.5600000000000002E-3</v>
      </c>
      <c r="O1449" s="2">
        <v>0</v>
      </c>
      <c r="Q1449" s="2">
        <v>1</v>
      </c>
      <c r="R1449" s="2" t="s">
        <v>145</v>
      </c>
      <c r="S1449" s="2" t="s">
        <v>1822</v>
      </c>
      <c r="V1449" s="2">
        <v>1</v>
      </c>
    </row>
    <row r="1450" spans="1:22" x14ac:dyDescent="0.25">
      <c r="A1450" s="2">
        <v>961383</v>
      </c>
      <c r="B1450" s="2" t="s">
        <v>1927</v>
      </c>
      <c r="C1450" s="2">
        <v>34.5</v>
      </c>
      <c r="D1450" s="2">
        <v>227</v>
      </c>
      <c r="E1450" s="2">
        <v>76</v>
      </c>
      <c r="F1450" s="2">
        <v>-0.1</v>
      </c>
      <c r="G1450" s="2">
        <v>0.1</v>
      </c>
      <c r="H1450" s="2">
        <v>0</v>
      </c>
      <c r="K1450" s="2">
        <v>-2.5600000000000002E-3</v>
      </c>
      <c r="O1450" s="2">
        <v>0</v>
      </c>
      <c r="Q1450" s="2">
        <v>1</v>
      </c>
      <c r="R1450" s="2" t="s">
        <v>145</v>
      </c>
      <c r="S1450" s="2" t="s">
        <v>1897</v>
      </c>
      <c r="V1450" s="2">
        <v>1</v>
      </c>
    </row>
    <row r="1451" spans="1:22" x14ac:dyDescent="0.25">
      <c r="A1451" s="2">
        <v>961393</v>
      </c>
      <c r="B1451" s="2" t="s">
        <v>1928</v>
      </c>
      <c r="C1451" s="2">
        <v>69</v>
      </c>
      <c r="D1451" s="2">
        <v>227</v>
      </c>
      <c r="E1451" s="2">
        <v>76</v>
      </c>
      <c r="F1451" s="2">
        <v>-0.1</v>
      </c>
      <c r="G1451" s="2">
        <v>0.1</v>
      </c>
      <c r="H1451" s="2">
        <v>0</v>
      </c>
      <c r="K1451" s="2">
        <v>-2.5600000000000002E-3</v>
      </c>
      <c r="O1451" s="2">
        <v>0</v>
      </c>
      <c r="Q1451" s="2">
        <v>1</v>
      </c>
      <c r="R1451" s="2" t="s">
        <v>145</v>
      </c>
      <c r="S1451" s="2" t="s">
        <v>1904</v>
      </c>
      <c r="V1451" s="2">
        <v>1</v>
      </c>
    </row>
    <row r="1452" spans="1:22" x14ac:dyDescent="0.25">
      <c r="A1452" s="2">
        <v>959903</v>
      </c>
      <c r="B1452" s="2" t="s">
        <v>1929</v>
      </c>
      <c r="C1452" s="2">
        <v>69</v>
      </c>
      <c r="D1452" s="2">
        <v>227</v>
      </c>
      <c r="E1452" s="2">
        <v>76</v>
      </c>
      <c r="F1452" s="2">
        <v>-0.1</v>
      </c>
      <c r="G1452" s="2">
        <v>0.1</v>
      </c>
      <c r="H1452" s="2">
        <v>0</v>
      </c>
      <c r="K1452" s="2">
        <v>-2.5600000000000002E-3</v>
      </c>
      <c r="O1452" s="2">
        <v>0</v>
      </c>
      <c r="Q1452" s="2">
        <v>1</v>
      </c>
      <c r="R1452" s="2" t="s">
        <v>145</v>
      </c>
      <c r="S1452" s="2" t="s">
        <v>1906</v>
      </c>
      <c r="V1452" s="2">
        <v>1</v>
      </c>
    </row>
    <row r="1453" spans="1:22" x14ac:dyDescent="0.25">
      <c r="A1453" s="2">
        <v>961403</v>
      </c>
      <c r="B1453" s="2" t="s">
        <v>1930</v>
      </c>
      <c r="C1453" s="2">
        <v>69</v>
      </c>
      <c r="D1453" s="2">
        <v>227</v>
      </c>
      <c r="E1453" s="2">
        <v>76</v>
      </c>
      <c r="F1453" s="2">
        <v>-0.1</v>
      </c>
      <c r="G1453" s="2">
        <v>0.1</v>
      </c>
      <c r="H1453" s="2">
        <v>0</v>
      </c>
      <c r="K1453" s="2">
        <v>-2.5600000000000002E-3</v>
      </c>
      <c r="O1453" s="2">
        <v>0</v>
      </c>
      <c r="Q1453" s="2">
        <v>1</v>
      </c>
      <c r="R1453" s="2" t="s">
        <v>145</v>
      </c>
      <c r="S1453" s="2" t="s">
        <v>1921</v>
      </c>
      <c r="V1453" s="2">
        <v>1</v>
      </c>
    </row>
    <row r="1454" spans="1:22" x14ac:dyDescent="0.25">
      <c r="A1454" s="2">
        <v>211088</v>
      </c>
      <c r="B1454" s="2" t="s">
        <v>2077</v>
      </c>
      <c r="C1454" s="2">
        <v>69</v>
      </c>
      <c r="D1454" s="2">
        <v>229</v>
      </c>
      <c r="E1454" s="2">
        <v>76</v>
      </c>
      <c r="F1454" s="2">
        <v>-0.1</v>
      </c>
      <c r="G1454" s="2">
        <v>0.1</v>
      </c>
      <c r="H1454" s="2">
        <v>0</v>
      </c>
      <c r="K1454" s="2">
        <v>-2.5600000000000002E-3</v>
      </c>
      <c r="O1454" s="2">
        <v>0</v>
      </c>
      <c r="Q1454" s="2">
        <v>1</v>
      </c>
      <c r="R1454" s="2" t="s">
        <v>145</v>
      </c>
      <c r="S1454" s="2" t="s">
        <v>2043</v>
      </c>
      <c r="V1454" s="2">
        <v>1</v>
      </c>
    </row>
    <row r="1455" spans="1:22" x14ac:dyDescent="0.25">
      <c r="A1455" s="2">
        <v>209944</v>
      </c>
      <c r="B1455" s="2" t="s">
        <v>2188</v>
      </c>
      <c r="C1455" s="2">
        <v>12.5</v>
      </c>
      <c r="D1455" s="2">
        <v>229</v>
      </c>
      <c r="E1455" s="2">
        <v>76</v>
      </c>
      <c r="F1455" s="2">
        <v>-0.1</v>
      </c>
      <c r="G1455" s="2">
        <v>0.1</v>
      </c>
      <c r="H1455" s="2">
        <v>0</v>
      </c>
      <c r="K1455" s="2">
        <v>-2.5699999999999998E-3</v>
      </c>
      <c r="O1455" s="2">
        <v>0</v>
      </c>
      <c r="Q1455" s="2">
        <v>1</v>
      </c>
      <c r="R1455" s="2" t="s">
        <v>145</v>
      </c>
      <c r="S1455" s="2" t="s">
        <v>2187</v>
      </c>
      <c r="V1455" s="2">
        <v>1</v>
      </c>
    </row>
    <row r="1456" spans="1:22" x14ac:dyDescent="0.25">
      <c r="A1456" s="2">
        <v>219918</v>
      </c>
      <c r="B1456" s="2" t="s">
        <v>1861</v>
      </c>
      <c r="C1456" s="2">
        <v>69</v>
      </c>
      <c r="D1456" s="2">
        <v>231</v>
      </c>
      <c r="E1456" s="2">
        <v>75</v>
      </c>
      <c r="F1456" s="2">
        <v>-0.1</v>
      </c>
      <c r="G1456" s="2">
        <v>0.1</v>
      </c>
      <c r="H1456" s="2">
        <v>0.01</v>
      </c>
      <c r="K1456" s="2">
        <v>-2.5600000000000002E-3</v>
      </c>
      <c r="O1456" s="2">
        <v>0</v>
      </c>
      <c r="Q1456" s="2">
        <v>1</v>
      </c>
      <c r="R1456" s="2" t="s">
        <v>50</v>
      </c>
      <c r="S1456" s="2" t="s">
        <v>1854</v>
      </c>
      <c r="V1456" s="2">
        <v>1</v>
      </c>
    </row>
    <row r="1457" spans="1:22" x14ac:dyDescent="0.25">
      <c r="A1457" s="2">
        <v>204640</v>
      </c>
      <c r="B1457" s="2" t="s">
        <v>1791</v>
      </c>
      <c r="C1457" s="2">
        <v>13.2</v>
      </c>
      <c r="D1457" s="2">
        <v>227</v>
      </c>
      <c r="E1457" s="2">
        <v>1</v>
      </c>
      <c r="F1457" s="2">
        <v>1</v>
      </c>
      <c r="G1457" s="2">
        <v>30</v>
      </c>
      <c r="H1457" s="2">
        <v>30</v>
      </c>
      <c r="K1457" s="2">
        <v>-2.5600000000000002E-3</v>
      </c>
      <c r="O1457" s="2">
        <v>0</v>
      </c>
      <c r="Q1457" s="2">
        <v>1</v>
      </c>
      <c r="R1457" s="2" t="s">
        <v>50</v>
      </c>
      <c r="V1457" s="2">
        <v>1</v>
      </c>
    </row>
    <row r="1458" spans="1:22" x14ac:dyDescent="0.25">
      <c r="A1458" s="2">
        <v>217188</v>
      </c>
      <c r="B1458" s="2" t="s">
        <v>1792</v>
      </c>
      <c r="C1458" s="2">
        <v>13.8</v>
      </c>
      <c r="D1458" s="2">
        <v>231</v>
      </c>
      <c r="E1458" s="2">
        <v>2</v>
      </c>
      <c r="F1458" s="2">
        <v>0</v>
      </c>
      <c r="G1458" s="2">
        <v>43.9</v>
      </c>
      <c r="H1458" s="2">
        <v>43.9</v>
      </c>
      <c r="K1458" s="2">
        <v>-2.5600000000000002E-3</v>
      </c>
      <c r="O1458" s="2">
        <v>0</v>
      </c>
      <c r="Q1458" s="2">
        <v>1</v>
      </c>
      <c r="R1458" s="2" t="s">
        <v>50</v>
      </c>
      <c r="V1458" s="2">
        <v>1</v>
      </c>
    </row>
    <row r="1459" spans="1:22" x14ac:dyDescent="0.25">
      <c r="A1459" s="2">
        <v>208985</v>
      </c>
      <c r="B1459" s="2" t="s">
        <v>1931</v>
      </c>
      <c r="C1459" s="2">
        <v>12.5</v>
      </c>
      <c r="D1459" s="2">
        <v>229</v>
      </c>
      <c r="E1459" s="2">
        <v>2</v>
      </c>
      <c r="F1459" s="2">
        <v>0</v>
      </c>
      <c r="G1459" s="2">
        <v>10.199999999999999</v>
      </c>
      <c r="H1459" s="2">
        <v>10.199999999999999</v>
      </c>
      <c r="K1459" s="2">
        <v>-2.5600000000000002E-3</v>
      </c>
      <c r="O1459" s="2">
        <v>0</v>
      </c>
      <c r="Q1459" s="2">
        <v>1</v>
      </c>
      <c r="R1459" s="2" t="s">
        <v>50</v>
      </c>
      <c r="V1459" s="2">
        <v>1</v>
      </c>
    </row>
    <row r="1460" spans="1:22" x14ac:dyDescent="0.25">
      <c r="A1460" s="2">
        <v>217065</v>
      </c>
      <c r="B1460" s="2" t="s">
        <v>2078</v>
      </c>
      <c r="C1460" s="2">
        <v>138</v>
      </c>
      <c r="D1460" s="2">
        <v>231</v>
      </c>
      <c r="E1460" s="2">
        <v>1</v>
      </c>
      <c r="F1460" s="2">
        <v>0</v>
      </c>
      <c r="G1460" s="2">
        <v>30.15</v>
      </c>
      <c r="H1460" s="2">
        <v>30.15</v>
      </c>
      <c r="K1460" s="2">
        <v>-2.5600000000000002E-3</v>
      </c>
      <c r="O1460" s="2">
        <v>0</v>
      </c>
      <c r="Q1460" s="2">
        <v>1</v>
      </c>
      <c r="R1460" s="2" t="s">
        <v>50</v>
      </c>
      <c r="V1460" s="2">
        <v>1</v>
      </c>
    </row>
    <row r="1461" spans="1:22" x14ac:dyDescent="0.25">
      <c r="A1461" s="2">
        <v>217323</v>
      </c>
      <c r="B1461" s="2" t="s">
        <v>2079</v>
      </c>
      <c r="C1461" s="2">
        <v>138</v>
      </c>
      <c r="D1461" s="2">
        <v>231</v>
      </c>
      <c r="E1461" s="2">
        <v>1</v>
      </c>
      <c r="F1461" s="2">
        <v>0</v>
      </c>
      <c r="G1461" s="2">
        <v>30.15</v>
      </c>
      <c r="H1461" s="2">
        <v>30.15</v>
      </c>
      <c r="K1461" s="2">
        <v>-2.5600000000000002E-3</v>
      </c>
      <c r="O1461" s="2">
        <v>0</v>
      </c>
      <c r="Q1461" s="2">
        <v>1</v>
      </c>
      <c r="R1461" s="2" t="s">
        <v>50</v>
      </c>
      <c r="V1461" s="2">
        <v>1</v>
      </c>
    </row>
    <row r="1462" spans="1:22" x14ac:dyDescent="0.25">
      <c r="A1462" s="2">
        <v>248022</v>
      </c>
      <c r="B1462" s="2" t="s">
        <v>834</v>
      </c>
      <c r="C1462" s="2">
        <v>15.5</v>
      </c>
      <c r="D1462" s="2">
        <v>206</v>
      </c>
      <c r="E1462" s="2">
        <v>18</v>
      </c>
      <c r="F1462" s="2">
        <v>50</v>
      </c>
      <c r="G1462" s="2">
        <v>124.7</v>
      </c>
      <c r="H1462" s="2">
        <v>124.7</v>
      </c>
      <c r="K1462" s="2">
        <v>-2.5699999999999998E-3</v>
      </c>
      <c r="O1462" s="2">
        <v>0</v>
      </c>
      <c r="Q1462" s="2">
        <v>1</v>
      </c>
      <c r="R1462" s="2" t="s">
        <v>50</v>
      </c>
      <c r="S1462" s="2" t="s">
        <v>835</v>
      </c>
      <c r="V1462" s="2">
        <v>1</v>
      </c>
    </row>
    <row r="1463" spans="1:22" x14ac:dyDescent="0.25">
      <c r="A1463" s="2">
        <v>248017</v>
      </c>
      <c r="B1463" s="2" t="s">
        <v>838</v>
      </c>
      <c r="C1463" s="2">
        <v>15.5</v>
      </c>
      <c r="D1463" s="2">
        <v>206</v>
      </c>
      <c r="E1463" s="2">
        <v>18</v>
      </c>
      <c r="F1463" s="2">
        <v>30</v>
      </c>
      <c r="G1463" s="2">
        <v>73.3</v>
      </c>
      <c r="H1463" s="2">
        <v>73.3</v>
      </c>
      <c r="K1463" s="2">
        <v>-2.5699999999999998E-3</v>
      </c>
      <c r="O1463" s="2">
        <v>0</v>
      </c>
      <c r="Q1463" s="2">
        <v>1</v>
      </c>
      <c r="R1463" s="2" t="s">
        <v>50</v>
      </c>
      <c r="S1463" s="2" t="s">
        <v>837</v>
      </c>
      <c r="V1463" s="2">
        <v>1</v>
      </c>
    </row>
    <row r="1464" spans="1:22" x14ac:dyDescent="0.25">
      <c r="A1464" s="2">
        <v>248021</v>
      </c>
      <c r="B1464" s="2" t="s">
        <v>832</v>
      </c>
      <c r="C1464" s="2">
        <v>15.5</v>
      </c>
      <c r="D1464" s="2">
        <v>206</v>
      </c>
      <c r="E1464" s="2">
        <v>18</v>
      </c>
      <c r="F1464" s="2">
        <v>30</v>
      </c>
      <c r="G1464" s="2">
        <v>73.3</v>
      </c>
      <c r="H1464" s="2">
        <v>73.3</v>
      </c>
      <c r="K1464" s="2">
        <v>-2.5699999999999998E-3</v>
      </c>
      <c r="O1464" s="2">
        <v>0</v>
      </c>
      <c r="Q1464" s="2">
        <v>1</v>
      </c>
      <c r="R1464" s="2" t="s">
        <v>50</v>
      </c>
      <c r="S1464" s="2" t="s">
        <v>833</v>
      </c>
      <c r="V1464" s="2">
        <v>1</v>
      </c>
    </row>
    <row r="1465" spans="1:22" x14ac:dyDescent="0.25">
      <c r="A1465" s="2">
        <v>248016</v>
      </c>
      <c r="B1465" s="2" t="s">
        <v>836</v>
      </c>
      <c r="C1465" s="2">
        <v>15.5</v>
      </c>
      <c r="D1465" s="2">
        <v>206</v>
      </c>
      <c r="E1465" s="2">
        <v>18</v>
      </c>
      <c r="F1465" s="2">
        <v>50</v>
      </c>
      <c r="G1465" s="2">
        <v>124.7</v>
      </c>
      <c r="H1465" s="2">
        <v>124.7</v>
      </c>
      <c r="K1465" s="2">
        <v>-2.5699999999999998E-3</v>
      </c>
      <c r="O1465" s="2">
        <v>0</v>
      </c>
      <c r="Q1465" s="2">
        <v>1</v>
      </c>
      <c r="R1465" s="2" t="s">
        <v>50</v>
      </c>
      <c r="S1465" s="2" t="s">
        <v>837</v>
      </c>
      <c r="V1465" s="2">
        <v>1</v>
      </c>
    </row>
    <row r="1466" spans="1:22" x14ac:dyDescent="0.25">
      <c r="A1466" s="2">
        <v>248024</v>
      </c>
      <c r="B1466" s="2" t="s">
        <v>844</v>
      </c>
      <c r="C1466" s="2">
        <v>15.5</v>
      </c>
      <c r="D1466" s="2">
        <v>206</v>
      </c>
      <c r="E1466" s="2">
        <v>18</v>
      </c>
      <c r="F1466" s="2">
        <v>50</v>
      </c>
      <c r="G1466" s="2">
        <v>124.7</v>
      </c>
      <c r="H1466" s="2">
        <v>124.7</v>
      </c>
      <c r="K1466" s="2">
        <v>-2.5699999999999998E-3</v>
      </c>
      <c r="O1466" s="2">
        <v>0</v>
      </c>
      <c r="Q1466" s="2">
        <v>1</v>
      </c>
      <c r="R1466" s="2" t="s">
        <v>50</v>
      </c>
      <c r="S1466" s="2" t="s">
        <v>841</v>
      </c>
      <c r="V1466" s="2">
        <v>1</v>
      </c>
    </row>
    <row r="1467" spans="1:22" x14ac:dyDescent="0.25">
      <c r="A1467" s="2">
        <v>248015</v>
      </c>
      <c r="B1467" s="2" t="s">
        <v>848</v>
      </c>
      <c r="C1467" s="2">
        <v>15.5</v>
      </c>
      <c r="D1467" s="2">
        <v>206</v>
      </c>
      <c r="E1467" s="2">
        <v>18</v>
      </c>
      <c r="F1467" s="2">
        <v>30</v>
      </c>
      <c r="G1467" s="2">
        <v>73.3</v>
      </c>
      <c r="H1467" s="2">
        <v>73.3</v>
      </c>
      <c r="K1467" s="2">
        <v>-2.5699999999999998E-3</v>
      </c>
      <c r="O1467" s="2">
        <v>0</v>
      </c>
      <c r="Q1467" s="2">
        <v>1</v>
      </c>
      <c r="R1467" s="2" t="s">
        <v>50</v>
      </c>
      <c r="S1467" s="2" t="s">
        <v>847</v>
      </c>
      <c r="V1467" s="2">
        <v>1</v>
      </c>
    </row>
    <row r="1468" spans="1:22" x14ac:dyDescent="0.25">
      <c r="A1468" s="2">
        <v>248018</v>
      </c>
      <c r="B1468" s="2" t="s">
        <v>842</v>
      </c>
      <c r="C1468" s="2">
        <v>15.5</v>
      </c>
      <c r="D1468" s="2">
        <v>206</v>
      </c>
      <c r="E1468" s="2">
        <v>18</v>
      </c>
      <c r="F1468" s="2">
        <v>50</v>
      </c>
      <c r="G1468" s="2">
        <v>124.7</v>
      </c>
      <c r="H1468" s="2">
        <v>124.7</v>
      </c>
      <c r="K1468" s="2">
        <v>-2.5699999999999998E-3</v>
      </c>
      <c r="O1468" s="2">
        <v>0</v>
      </c>
      <c r="Q1468" s="2">
        <v>1</v>
      </c>
      <c r="R1468" s="2" t="s">
        <v>50</v>
      </c>
      <c r="S1468" s="2" t="s">
        <v>843</v>
      </c>
      <c r="V1468" s="2">
        <v>1</v>
      </c>
    </row>
    <row r="1469" spans="1:22" x14ac:dyDescent="0.25">
      <c r="A1469" s="2">
        <v>248025</v>
      </c>
      <c r="B1469" s="2" t="s">
        <v>840</v>
      </c>
      <c r="C1469" s="2">
        <v>15.5</v>
      </c>
      <c r="D1469" s="2">
        <v>206</v>
      </c>
      <c r="E1469" s="2">
        <v>18</v>
      </c>
      <c r="F1469" s="2">
        <v>30</v>
      </c>
      <c r="G1469" s="2">
        <v>73.3</v>
      </c>
      <c r="H1469" s="2">
        <v>73.3</v>
      </c>
      <c r="K1469" s="2">
        <v>-2.5699999999999998E-3</v>
      </c>
      <c r="O1469" s="2">
        <v>0</v>
      </c>
      <c r="Q1469" s="2">
        <v>1</v>
      </c>
      <c r="R1469" s="2" t="s">
        <v>50</v>
      </c>
      <c r="S1469" s="2" t="s">
        <v>841</v>
      </c>
      <c r="V1469" s="2">
        <v>1</v>
      </c>
    </row>
    <row r="1470" spans="1:22" x14ac:dyDescent="0.25">
      <c r="A1470" s="2">
        <v>248020</v>
      </c>
      <c r="B1470" s="2" t="s">
        <v>845</v>
      </c>
      <c r="C1470" s="2">
        <v>15.5</v>
      </c>
      <c r="D1470" s="2">
        <v>206</v>
      </c>
      <c r="E1470" s="2">
        <v>18</v>
      </c>
      <c r="F1470" s="2">
        <v>50</v>
      </c>
      <c r="G1470" s="2">
        <v>124.7</v>
      </c>
      <c r="H1470" s="2">
        <v>124.7</v>
      </c>
      <c r="K1470" s="2">
        <v>-2.5699999999999998E-3</v>
      </c>
      <c r="O1470" s="2">
        <v>0</v>
      </c>
      <c r="Q1470" s="2">
        <v>1</v>
      </c>
      <c r="R1470" s="2" t="s">
        <v>50</v>
      </c>
      <c r="S1470" s="2" t="s">
        <v>833</v>
      </c>
      <c r="V1470" s="2">
        <v>1</v>
      </c>
    </row>
    <row r="1471" spans="1:22" x14ac:dyDescent="0.25">
      <c r="A1471" s="2">
        <v>248019</v>
      </c>
      <c r="B1471" s="2" t="s">
        <v>849</v>
      </c>
      <c r="C1471" s="2">
        <v>15.5</v>
      </c>
      <c r="D1471" s="2">
        <v>206</v>
      </c>
      <c r="E1471" s="2">
        <v>18</v>
      </c>
      <c r="F1471" s="2">
        <v>30</v>
      </c>
      <c r="G1471" s="2">
        <v>73.3</v>
      </c>
      <c r="H1471" s="2">
        <v>73.3</v>
      </c>
      <c r="K1471" s="2">
        <v>-2.5699999999999998E-3</v>
      </c>
      <c r="O1471" s="2">
        <v>0</v>
      </c>
      <c r="Q1471" s="2">
        <v>1</v>
      </c>
      <c r="R1471" s="2" t="s">
        <v>50</v>
      </c>
      <c r="S1471" s="2" t="s">
        <v>843</v>
      </c>
      <c r="V1471" s="2">
        <v>1</v>
      </c>
    </row>
    <row r="1472" spans="1:22" x14ac:dyDescent="0.25">
      <c r="A1472" s="2">
        <v>248014</v>
      </c>
      <c r="B1472" s="2" t="s">
        <v>846</v>
      </c>
      <c r="C1472" s="2">
        <v>15.5</v>
      </c>
      <c r="D1472" s="2">
        <v>206</v>
      </c>
      <c r="E1472" s="2">
        <v>18</v>
      </c>
      <c r="F1472" s="2">
        <v>50</v>
      </c>
      <c r="G1472" s="2">
        <v>124.7</v>
      </c>
      <c r="H1472" s="2">
        <v>124.7</v>
      </c>
      <c r="K1472" s="2">
        <v>-2.5699999999999998E-3</v>
      </c>
      <c r="O1472" s="2">
        <v>0</v>
      </c>
      <c r="Q1472" s="2">
        <v>1</v>
      </c>
      <c r="R1472" s="2" t="s">
        <v>50</v>
      </c>
      <c r="S1472" s="2" t="s">
        <v>847</v>
      </c>
      <c r="V1472" s="2">
        <v>1</v>
      </c>
    </row>
    <row r="1473" spans="1:22" x14ac:dyDescent="0.25">
      <c r="A1473" s="2">
        <v>248023</v>
      </c>
      <c r="B1473" s="2" t="s">
        <v>839</v>
      </c>
      <c r="C1473" s="2">
        <v>15.5</v>
      </c>
      <c r="D1473" s="2">
        <v>206</v>
      </c>
      <c r="E1473" s="2">
        <v>18</v>
      </c>
      <c r="F1473" s="2">
        <v>30</v>
      </c>
      <c r="G1473" s="2">
        <v>73.3</v>
      </c>
      <c r="H1473" s="2">
        <v>73.3</v>
      </c>
      <c r="K1473" s="2">
        <v>-2.5699999999999998E-3</v>
      </c>
      <c r="O1473" s="2">
        <v>0</v>
      </c>
      <c r="Q1473" s="2">
        <v>1</v>
      </c>
      <c r="R1473" s="2" t="s">
        <v>50</v>
      </c>
      <c r="S1473" s="2" t="s">
        <v>835</v>
      </c>
      <c r="V1473" s="2">
        <v>1</v>
      </c>
    </row>
    <row r="1474" spans="1:22" x14ac:dyDescent="0.25">
      <c r="A1474" s="2">
        <v>200083</v>
      </c>
      <c r="B1474" s="2" t="s">
        <v>2231</v>
      </c>
      <c r="C1474" s="2">
        <v>23.5</v>
      </c>
      <c r="D1474" s="2">
        <v>229</v>
      </c>
      <c r="E1474" s="2">
        <v>58</v>
      </c>
      <c r="F1474" s="2">
        <v>0</v>
      </c>
      <c r="G1474" s="2">
        <v>490</v>
      </c>
      <c r="H1474" s="2">
        <v>287.64</v>
      </c>
      <c r="K1474" s="2">
        <v>-2.5799999999999998E-3</v>
      </c>
      <c r="O1474" s="2">
        <v>3.5999999999999997E-2</v>
      </c>
      <c r="Q1474" s="2">
        <v>1</v>
      </c>
      <c r="R1474" s="2" t="s">
        <v>50</v>
      </c>
      <c r="V1474" s="2">
        <v>1</v>
      </c>
    </row>
    <row r="1475" spans="1:22" x14ac:dyDescent="0.25">
      <c r="A1475" s="2">
        <v>200084</v>
      </c>
      <c r="B1475" s="2" t="s">
        <v>2230</v>
      </c>
      <c r="C1475" s="2">
        <v>23.5</v>
      </c>
      <c r="D1475" s="2">
        <v>229</v>
      </c>
      <c r="E1475" s="2">
        <v>58</v>
      </c>
      <c r="F1475" s="2">
        <v>0</v>
      </c>
      <c r="G1475" s="2">
        <v>490</v>
      </c>
      <c r="H1475" s="2">
        <v>287.64</v>
      </c>
      <c r="K1475" s="2">
        <v>-2.5799999999999998E-3</v>
      </c>
      <c r="O1475" s="2">
        <v>3.5999999999999997E-2</v>
      </c>
      <c r="Q1475" s="2">
        <v>1</v>
      </c>
      <c r="R1475" s="2" t="s">
        <v>50</v>
      </c>
      <c r="V1475" s="2">
        <v>1</v>
      </c>
    </row>
    <row r="1476" spans="1:22" x14ac:dyDescent="0.25">
      <c r="A1476" s="2">
        <v>247250</v>
      </c>
      <c r="B1476" s="2" t="s">
        <v>1139</v>
      </c>
      <c r="C1476" s="2">
        <v>18</v>
      </c>
      <c r="D1476" s="2">
        <v>205</v>
      </c>
      <c r="E1476" s="2">
        <v>58</v>
      </c>
      <c r="F1476" s="2">
        <v>100</v>
      </c>
      <c r="G1476" s="2">
        <v>297.39999999999998</v>
      </c>
      <c r="H1476" s="2">
        <v>126.3</v>
      </c>
      <c r="K1476" s="2">
        <v>-2.5699999999999998E-3</v>
      </c>
      <c r="O1476" s="2">
        <v>0</v>
      </c>
      <c r="Q1476" s="2">
        <v>1</v>
      </c>
      <c r="R1476" s="2" t="s">
        <v>50</v>
      </c>
      <c r="S1476" s="2" t="s">
        <v>1140</v>
      </c>
      <c r="V1476" s="2">
        <v>1</v>
      </c>
    </row>
    <row r="1477" spans="1:22" x14ac:dyDescent="0.25">
      <c r="A1477" s="2">
        <v>247247</v>
      </c>
      <c r="B1477" s="2" t="s">
        <v>1141</v>
      </c>
      <c r="C1477" s="2">
        <v>18</v>
      </c>
      <c r="D1477" s="2">
        <v>205</v>
      </c>
      <c r="E1477" s="2">
        <v>58</v>
      </c>
      <c r="F1477" s="2">
        <v>100</v>
      </c>
      <c r="G1477" s="2">
        <v>297.10000000000002</v>
      </c>
      <c r="H1477" s="2">
        <v>126.17</v>
      </c>
      <c r="K1477" s="2">
        <v>-2.5699999999999998E-3</v>
      </c>
      <c r="O1477" s="2">
        <v>0</v>
      </c>
      <c r="Q1477" s="2">
        <v>1</v>
      </c>
      <c r="R1477" s="2" t="s">
        <v>50</v>
      </c>
      <c r="S1477" s="2" t="s">
        <v>1142</v>
      </c>
      <c r="V1477" s="2">
        <v>1</v>
      </c>
    </row>
    <row r="1478" spans="1:22" x14ac:dyDescent="0.25">
      <c r="A1478" s="2">
        <v>208933</v>
      </c>
      <c r="B1478" s="2" t="s">
        <v>2294</v>
      </c>
      <c r="C1478" s="2">
        <v>22</v>
      </c>
      <c r="D1478" s="2">
        <v>229</v>
      </c>
      <c r="E1478" s="2">
        <v>58</v>
      </c>
      <c r="F1478" s="2">
        <v>0</v>
      </c>
      <c r="G1478" s="2">
        <v>396</v>
      </c>
      <c r="H1478" s="2">
        <v>232.46</v>
      </c>
      <c r="K1478" s="2">
        <v>-2.5799999999999998E-3</v>
      </c>
      <c r="O1478" s="2">
        <v>0</v>
      </c>
      <c r="Q1478" s="2">
        <v>1</v>
      </c>
      <c r="R1478" s="2" t="s">
        <v>50</v>
      </c>
      <c r="S1478" s="2" t="s">
        <v>2295</v>
      </c>
      <c r="V1478" s="2">
        <v>1</v>
      </c>
    </row>
    <row r="1479" spans="1:22" x14ac:dyDescent="0.25">
      <c r="A1479" s="2">
        <v>212369</v>
      </c>
      <c r="B1479" s="2" t="s">
        <v>2256</v>
      </c>
      <c r="C1479" s="2">
        <v>23</v>
      </c>
      <c r="D1479" s="2">
        <v>229</v>
      </c>
      <c r="E1479" s="2">
        <v>58</v>
      </c>
      <c r="F1479" s="2">
        <v>0</v>
      </c>
      <c r="G1479" s="2">
        <v>382.5</v>
      </c>
      <c r="H1479" s="2">
        <v>224.53</v>
      </c>
      <c r="K1479" s="2">
        <v>-2.5799999999999998E-3</v>
      </c>
      <c r="O1479" s="2">
        <v>0</v>
      </c>
      <c r="Q1479" s="2">
        <v>1</v>
      </c>
      <c r="R1479" s="2" t="s">
        <v>50</v>
      </c>
      <c r="S1479" s="2" t="s">
        <v>2257</v>
      </c>
      <c r="V1479" s="2">
        <v>1</v>
      </c>
    </row>
    <row r="1480" spans="1:22" x14ac:dyDescent="0.25">
      <c r="A1480" s="2">
        <v>212370</v>
      </c>
      <c r="B1480" s="2" t="s">
        <v>2258</v>
      </c>
      <c r="C1480" s="2">
        <v>23</v>
      </c>
      <c r="D1480" s="2">
        <v>229</v>
      </c>
      <c r="E1480" s="2">
        <v>58</v>
      </c>
      <c r="F1480" s="2">
        <v>0</v>
      </c>
      <c r="G1480" s="2">
        <v>382.5</v>
      </c>
      <c r="H1480" s="2">
        <v>224.53</v>
      </c>
      <c r="K1480" s="2">
        <v>-2.5799999999999998E-3</v>
      </c>
      <c r="O1480" s="2">
        <v>0</v>
      </c>
      <c r="Q1480" s="2">
        <v>1</v>
      </c>
      <c r="R1480" s="2" t="s">
        <v>50</v>
      </c>
      <c r="S1480" s="2" t="s">
        <v>2257</v>
      </c>
      <c r="V1480" s="2">
        <v>1</v>
      </c>
    </row>
    <row r="1481" spans="1:22" x14ac:dyDescent="0.25">
      <c r="A1481" s="2">
        <v>247249</v>
      </c>
      <c r="B1481" s="2" t="s">
        <v>1144</v>
      </c>
      <c r="C1481" s="2">
        <v>18</v>
      </c>
      <c r="D1481" s="2">
        <v>205</v>
      </c>
      <c r="E1481" s="2">
        <v>58</v>
      </c>
      <c r="F1481" s="2">
        <v>100</v>
      </c>
      <c r="G1481" s="2">
        <v>186.3</v>
      </c>
      <c r="H1481" s="2">
        <v>79.12</v>
      </c>
      <c r="K1481" s="2">
        <v>-2.5699999999999998E-3</v>
      </c>
      <c r="O1481" s="2">
        <v>0</v>
      </c>
      <c r="Q1481" s="2">
        <v>1</v>
      </c>
      <c r="R1481" s="2" t="s">
        <v>50</v>
      </c>
      <c r="S1481" s="2" t="s">
        <v>1140</v>
      </c>
      <c r="V1481" s="2">
        <v>1</v>
      </c>
    </row>
    <row r="1482" spans="1:22" x14ac:dyDescent="0.25">
      <c r="A1482" s="2">
        <v>247248</v>
      </c>
      <c r="B1482" s="2" t="s">
        <v>1143</v>
      </c>
      <c r="C1482" s="2">
        <v>18</v>
      </c>
      <c r="D1482" s="2">
        <v>205</v>
      </c>
      <c r="E1482" s="2">
        <v>58</v>
      </c>
      <c r="F1482" s="2">
        <v>100</v>
      </c>
      <c r="G1482" s="2">
        <v>186.3</v>
      </c>
      <c r="H1482" s="2">
        <v>79.12</v>
      </c>
      <c r="K1482" s="2">
        <v>-2.5699999999999998E-3</v>
      </c>
      <c r="O1482" s="2">
        <v>3.5999999999999997E-2</v>
      </c>
      <c r="Q1482" s="2">
        <v>1</v>
      </c>
      <c r="R1482" s="2" t="s">
        <v>50</v>
      </c>
      <c r="S1482" s="2" t="s">
        <v>1140</v>
      </c>
      <c r="V1482" s="2">
        <v>1</v>
      </c>
    </row>
    <row r="1483" spans="1:22" x14ac:dyDescent="0.25">
      <c r="A1483" s="2">
        <v>247246</v>
      </c>
      <c r="B1483" s="2" t="s">
        <v>1146</v>
      </c>
      <c r="C1483" s="2">
        <v>18</v>
      </c>
      <c r="D1483" s="2">
        <v>205</v>
      </c>
      <c r="E1483" s="2">
        <v>58</v>
      </c>
      <c r="F1483" s="2">
        <v>100</v>
      </c>
      <c r="G1483" s="2">
        <v>186.2</v>
      </c>
      <c r="H1483" s="2">
        <v>79.08</v>
      </c>
      <c r="K1483" s="2">
        <v>-2.5699999999999998E-3</v>
      </c>
      <c r="O1483" s="2">
        <v>0</v>
      </c>
      <c r="Q1483" s="2">
        <v>1</v>
      </c>
      <c r="R1483" s="2" t="s">
        <v>50</v>
      </c>
      <c r="S1483" s="2" t="s">
        <v>1142</v>
      </c>
      <c r="V1483" s="2">
        <v>1</v>
      </c>
    </row>
    <row r="1484" spans="1:22" x14ac:dyDescent="0.25">
      <c r="A1484" s="2">
        <v>247245</v>
      </c>
      <c r="B1484" s="2" t="s">
        <v>1145</v>
      </c>
      <c r="C1484" s="2">
        <v>18</v>
      </c>
      <c r="D1484" s="2">
        <v>205</v>
      </c>
      <c r="E1484" s="2">
        <v>58</v>
      </c>
      <c r="F1484" s="2">
        <v>100</v>
      </c>
      <c r="G1484" s="2">
        <v>186.2</v>
      </c>
      <c r="H1484" s="2">
        <v>79.08</v>
      </c>
      <c r="K1484" s="2">
        <v>-2.5699999999999998E-3</v>
      </c>
      <c r="O1484" s="2">
        <v>3.5999999999999997E-2</v>
      </c>
      <c r="Q1484" s="2">
        <v>1</v>
      </c>
      <c r="R1484" s="2" t="s">
        <v>50</v>
      </c>
      <c r="S1484" s="2" t="s">
        <v>1142</v>
      </c>
      <c r="V1484" s="2">
        <v>1</v>
      </c>
    </row>
    <row r="1485" spans="1:22" x14ac:dyDescent="0.25">
      <c r="A1485" s="2">
        <v>208931</v>
      </c>
      <c r="B1485" s="2" t="s">
        <v>2296</v>
      </c>
      <c r="C1485" s="2">
        <v>18</v>
      </c>
      <c r="D1485" s="2">
        <v>229</v>
      </c>
      <c r="E1485" s="2">
        <v>58</v>
      </c>
      <c r="F1485" s="2">
        <v>0</v>
      </c>
      <c r="G1485" s="2">
        <v>242</v>
      </c>
      <c r="H1485" s="2">
        <v>142.06</v>
      </c>
      <c r="K1485" s="2">
        <v>-2.5799999999999998E-3</v>
      </c>
      <c r="O1485" s="2">
        <v>0</v>
      </c>
      <c r="Q1485" s="2">
        <v>1</v>
      </c>
      <c r="R1485" s="2" t="s">
        <v>50</v>
      </c>
      <c r="S1485" s="2" t="s">
        <v>2295</v>
      </c>
      <c r="V1485" s="2">
        <v>1</v>
      </c>
    </row>
    <row r="1486" spans="1:22" x14ac:dyDescent="0.25">
      <c r="A1486" s="2">
        <v>208930</v>
      </c>
      <c r="B1486" s="2" t="s">
        <v>2298</v>
      </c>
      <c r="C1486" s="2">
        <v>18</v>
      </c>
      <c r="D1486" s="2">
        <v>229</v>
      </c>
      <c r="E1486" s="2">
        <v>58</v>
      </c>
      <c r="F1486" s="2">
        <v>0</v>
      </c>
      <c r="G1486" s="2">
        <v>223</v>
      </c>
      <c r="H1486" s="2">
        <v>130.9</v>
      </c>
      <c r="K1486" s="2">
        <v>-2.5799999999999998E-3</v>
      </c>
      <c r="O1486" s="2">
        <v>3.5999999999999997E-2</v>
      </c>
      <c r="Q1486" s="2">
        <v>1</v>
      </c>
      <c r="R1486" s="2" t="s">
        <v>50</v>
      </c>
      <c r="S1486" s="2" t="s">
        <v>2295</v>
      </c>
      <c r="V1486" s="2">
        <v>1</v>
      </c>
    </row>
    <row r="1487" spans="1:22" x14ac:dyDescent="0.25">
      <c r="A1487" s="2">
        <v>208932</v>
      </c>
      <c r="B1487" s="2" t="s">
        <v>2297</v>
      </c>
      <c r="C1487" s="2">
        <v>18</v>
      </c>
      <c r="D1487" s="2">
        <v>229</v>
      </c>
      <c r="E1487" s="2">
        <v>58</v>
      </c>
      <c r="F1487" s="2">
        <v>0</v>
      </c>
      <c r="G1487" s="2">
        <v>223</v>
      </c>
      <c r="H1487" s="2">
        <v>130.9</v>
      </c>
      <c r="K1487" s="2">
        <v>-2.5799999999999998E-3</v>
      </c>
      <c r="O1487" s="2">
        <v>0</v>
      </c>
      <c r="Q1487" s="2">
        <v>1</v>
      </c>
      <c r="R1487" s="2" t="s">
        <v>50</v>
      </c>
      <c r="S1487" s="2" t="s">
        <v>2295</v>
      </c>
      <c r="V1487" s="2">
        <v>1</v>
      </c>
    </row>
    <row r="1488" spans="1:22" x14ac:dyDescent="0.25">
      <c r="A1488" s="2">
        <v>235098</v>
      </c>
      <c r="B1488" s="2" t="s">
        <v>2220</v>
      </c>
      <c r="C1488" s="2">
        <v>0.56999999999999995</v>
      </c>
      <c r="D1488" s="2">
        <v>201</v>
      </c>
      <c r="E1488" s="2">
        <v>74</v>
      </c>
      <c r="F1488" s="2">
        <v>0</v>
      </c>
      <c r="G1488" s="2">
        <v>116.1</v>
      </c>
      <c r="H1488" s="2">
        <v>55.94</v>
      </c>
      <c r="K1488" s="2">
        <v>-2.5699999999999998E-3</v>
      </c>
      <c r="O1488" s="2">
        <v>0</v>
      </c>
      <c r="Q1488" s="2">
        <v>1</v>
      </c>
      <c r="R1488" s="2" t="s">
        <v>57</v>
      </c>
      <c r="S1488" s="2" t="s">
        <v>2221</v>
      </c>
      <c r="V1488" s="2">
        <v>1</v>
      </c>
    </row>
    <row r="1489" spans="1:22" x14ac:dyDescent="0.25">
      <c r="A1489" s="2">
        <v>921653</v>
      </c>
      <c r="B1489" s="2" t="s">
        <v>2259</v>
      </c>
      <c r="C1489" s="2">
        <v>230</v>
      </c>
      <c r="D1489" s="2">
        <v>229</v>
      </c>
      <c r="E1489" s="2">
        <v>58</v>
      </c>
      <c r="F1489" s="2">
        <v>0</v>
      </c>
      <c r="G1489" s="2">
        <v>57</v>
      </c>
      <c r="H1489" s="2">
        <v>0</v>
      </c>
      <c r="K1489" s="2">
        <v>-2.5799999999999998E-3</v>
      </c>
      <c r="O1489" s="2">
        <v>3.5999999999999997E-2</v>
      </c>
      <c r="Q1489" s="2">
        <v>1</v>
      </c>
      <c r="R1489" s="2" t="s">
        <v>143</v>
      </c>
      <c r="S1489" s="2" t="s">
        <v>2257</v>
      </c>
      <c r="V1489" s="2">
        <v>1</v>
      </c>
    </row>
    <row r="1490" spans="1:22" x14ac:dyDescent="0.25">
      <c r="A1490" s="2">
        <v>916009</v>
      </c>
      <c r="B1490" s="2" t="s">
        <v>2240</v>
      </c>
      <c r="C1490" s="2">
        <v>0.7</v>
      </c>
      <c r="D1490" s="2">
        <v>229</v>
      </c>
      <c r="E1490" s="2">
        <v>74</v>
      </c>
      <c r="F1490" s="2">
        <v>0</v>
      </c>
      <c r="G1490" s="2">
        <v>88.8</v>
      </c>
      <c r="H1490" s="2">
        <v>54.21</v>
      </c>
      <c r="K1490" s="2">
        <v>-2.5799999999999998E-3</v>
      </c>
      <c r="O1490" s="2">
        <v>0</v>
      </c>
      <c r="Q1490" s="2">
        <v>1</v>
      </c>
      <c r="R1490" s="2" t="s">
        <v>57</v>
      </c>
      <c r="S1490" s="2" t="s">
        <v>2241</v>
      </c>
      <c r="V1490" s="2">
        <v>1</v>
      </c>
    </row>
    <row r="1491" spans="1:22" x14ac:dyDescent="0.25">
      <c r="A1491" s="2">
        <v>921663</v>
      </c>
      <c r="B1491" s="2" t="s">
        <v>2222</v>
      </c>
      <c r="C1491" s="2">
        <v>69</v>
      </c>
      <c r="D1491" s="2">
        <v>229</v>
      </c>
      <c r="E1491" s="2">
        <v>74</v>
      </c>
      <c r="F1491" s="2">
        <v>0</v>
      </c>
      <c r="G1491" s="2">
        <v>85.3</v>
      </c>
      <c r="H1491" s="2">
        <v>52.08</v>
      </c>
      <c r="K1491" s="2">
        <v>-2.5699999999999998E-3</v>
      </c>
      <c r="O1491" s="2">
        <v>0</v>
      </c>
      <c r="Q1491" s="2">
        <v>1</v>
      </c>
      <c r="R1491" s="2" t="s">
        <v>57</v>
      </c>
      <c r="S1491" s="2" t="s">
        <v>2223</v>
      </c>
      <c r="V1491" s="2">
        <v>1</v>
      </c>
    </row>
    <row r="1492" spans="1:22" x14ac:dyDescent="0.25">
      <c r="A1492" s="2">
        <v>290229</v>
      </c>
      <c r="B1492" s="2" t="s">
        <v>2189</v>
      </c>
      <c r="C1492" s="2">
        <v>0.66</v>
      </c>
      <c r="D1492" s="2">
        <v>201</v>
      </c>
      <c r="E1492" s="2">
        <v>74</v>
      </c>
      <c r="F1492" s="2">
        <v>0</v>
      </c>
      <c r="G1492" s="2">
        <v>56</v>
      </c>
      <c r="H1492" s="2">
        <v>26.98</v>
      </c>
      <c r="K1492" s="2">
        <v>-2.5699999999999998E-3</v>
      </c>
      <c r="O1492" s="2">
        <v>0</v>
      </c>
      <c r="Q1492" s="2">
        <v>1</v>
      </c>
      <c r="R1492" s="2" t="s">
        <v>57</v>
      </c>
      <c r="S1492" s="2" t="s">
        <v>2190</v>
      </c>
      <c r="V1492" s="2">
        <v>1</v>
      </c>
    </row>
    <row r="1493" spans="1:22" x14ac:dyDescent="0.25">
      <c r="A1493" s="2">
        <v>208941</v>
      </c>
      <c r="B1493" s="2" t="s">
        <v>2242</v>
      </c>
      <c r="C1493" s="2">
        <v>12.5</v>
      </c>
      <c r="D1493" s="2">
        <v>229</v>
      </c>
      <c r="E1493" s="2">
        <v>52</v>
      </c>
      <c r="F1493" s="2">
        <v>24.4</v>
      </c>
      <c r="G1493" s="2">
        <v>28</v>
      </c>
      <c r="H1493" s="2">
        <v>0.52</v>
      </c>
      <c r="K1493" s="2">
        <v>-2.5799999999999998E-3</v>
      </c>
      <c r="O1493" s="2">
        <v>6.9199999999999998E-2</v>
      </c>
      <c r="Q1493" s="2">
        <v>1</v>
      </c>
      <c r="R1493" s="2" t="s">
        <v>50</v>
      </c>
      <c r="V1493" s="2">
        <v>1</v>
      </c>
    </row>
    <row r="1494" spans="1:22" x14ac:dyDescent="0.25">
      <c r="A1494" s="2">
        <v>235099</v>
      </c>
      <c r="B1494" s="2" t="s">
        <v>2224</v>
      </c>
      <c r="C1494" s="2">
        <v>0.56999999999999995</v>
      </c>
      <c r="D1494" s="2">
        <v>201</v>
      </c>
      <c r="E1494" s="2">
        <v>74</v>
      </c>
      <c r="F1494" s="2">
        <v>0</v>
      </c>
      <c r="G1494" s="2">
        <v>50.9</v>
      </c>
      <c r="H1494" s="2">
        <v>24.52</v>
      </c>
      <c r="K1494" s="2">
        <v>-2.5699999999999998E-3</v>
      </c>
      <c r="O1494" s="2">
        <v>0</v>
      </c>
      <c r="Q1494" s="2">
        <v>1</v>
      </c>
      <c r="R1494" s="2" t="s">
        <v>57</v>
      </c>
      <c r="S1494" s="2" t="s">
        <v>2225</v>
      </c>
      <c r="V1494" s="2">
        <v>1</v>
      </c>
    </row>
    <row r="1495" spans="1:22" x14ac:dyDescent="0.25">
      <c r="A1495" s="2">
        <v>209023</v>
      </c>
      <c r="B1495" s="2" t="s">
        <v>2232</v>
      </c>
      <c r="C1495" s="2">
        <v>13.8</v>
      </c>
      <c r="D1495" s="2">
        <v>229</v>
      </c>
      <c r="E1495" s="2">
        <v>57</v>
      </c>
      <c r="F1495" s="2">
        <v>0</v>
      </c>
      <c r="G1495" s="2">
        <v>59.5</v>
      </c>
      <c r="H1495" s="2">
        <v>34.93</v>
      </c>
      <c r="K1495" s="2">
        <v>-2.5699999999999998E-3</v>
      </c>
      <c r="O1495" s="2">
        <v>6.9199999999999998E-2</v>
      </c>
      <c r="Q1495" s="2">
        <v>1</v>
      </c>
      <c r="R1495" s="2" t="s">
        <v>50</v>
      </c>
      <c r="V1495" s="2">
        <v>1</v>
      </c>
    </row>
    <row r="1496" spans="1:22" x14ac:dyDescent="0.25">
      <c r="A1496" s="2">
        <v>209025</v>
      </c>
      <c r="B1496" s="2" t="s">
        <v>2233</v>
      </c>
      <c r="C1496" s="2">
        <v>13.8</v>
      </c>
      <c r="D1496" s="2">
        <v>229</v>
      </c>
      <c r="E1496" s="2">
        <v>56</v>
      </c>
      <c r="F1496" s="2">
        <v>0</v>
      </c>
      <c r="G1496" s="2">
        <v>58.8</v>
      </c>
      <c r="H1496" s="2">
        <v>34.520000000000003</v>
      </c>
      <c r="K1496" s="2">
        <v>-2.5699999999999998E-3</v>
      </c>
      <c r="O1496" s="2">
        <v>0.13361000000000001</v>
      </c>
      <c r="Q1496" s="2">
        <v>1</v>
      </c>
      <c r="R1496" s="2" t="s">
        <v>50</v>
      </c>
      <c r="V1496" s="2">
        <v>1</v>
      </c>
    </row>
    <row r="1497" spans="1:22" x14ac:dyDescent="0.25">
      <c r="A1497" s="2">
        <v>916001</v>
      </c>
      <c r="B1497" s="2" t="s">
        <v>2234</v>
      </c>
      <c r="C1497" s="2">
        <v>34.5</v>
      </c>
      <c r="D1497" s="2">
        <v>201</v>
      </c>
      <c r="E1497" s="2">
        <v>74</v>
      </c>
      <c r="F1497" s="2">
        <v>0</v>
      </c>
      <c r="G1497" s="2">
        <v>44.5</v>
      </c>
      <c r="H1497" s="2">
        <v>21.44</v>
      </c>
      <c r="K1497" s="2">
        <v>-2.5799999999999998E-3</v>
      </c>
      <c r="O1497" s="2">
        <v>0</v>
      </c>
      <c r="Q1497" s="2">
        <v>1</v>
      </c>
      <c r="R1497" s="2" t="s">
        <v>57</v>
      </c>
      <c r="S1497" s="2" t="s">
        <v>2235</v>
      </c>
      <c r="V1497" s="2">
        <v>1</v>
      </c>
    </row>
    <row r="1498" spans="1:22" x14ac:dyDescent="0.25">
      <c r="A1498" s="2">
        <v>234311</v>
      </c>
      <c r="B1498" s="2" t="s">
        <v>2287</v>
      </c>
      <c r="C1498" s="2">
        <v>13.8</v>
      </c>
      <c r="D1498" s="2">
        <v>236</v>
      </c>
      <c r="E1498" s="2">
        <v>58</v>
      </c>
      <c r="F1498" s="2">
        <v>0</v>
      </c>
      <c r="G1498" s="2">
        <v>48.7</v>
      </c>
      <c r="H1498" s="2">
        <v>28.59</v>
      </c>
      <c r="K1498" s="2">
        <v>-2.5799999999999998E-3</v>
      </c>
      <c r="O1498" s="2">
        <v>0</v>
      </c>
      <c r="Q1498" s="2">
        <v>1</v>
      </c>
      <c r="R1498" s="2" t="s">
        <v>50</v>
      </c>
      <c r="S1498" s="2" t="s">
        <v>2263</v>
      </c>
      <c r="V1498" s="2">
        <v>1</v>
      </c>
    </row>
    <row r="1499" spans="1:22" x14ac:dyDescent="0.25">
      <c r="A1499" s="2">
        <v>211375</v>
      </c>
      <c r="B1499" s="2" t="s">
        <v>2236</v>
      </c>
      <c r="C1499" s="2">
        <v>69</v>
      </c>
      <c r="D1499" s="2">
        <v>229</v>
      </c>
      <c r="E1499" s="2">
        <v>76</v>
      </c>
      <c r="F1499" s="2">
        <v>-20</v>
      </c>
      <c r="G1499" s="2">
        <v>20</v>
      </c>
      <c r="H1499" s="2">
        <v>0</v>
      </c>
      <c r="K1499" s="2">
        <v>-2.5699999999999998E-3</v>
      </c>
      <c r="O1499" s="2">
        <v>9.7500000000000003E-2</v>
      </c>
      <c r="Q1499" s="2">
        <v>1</v>
      </c>
      <c r="R1499" s="2" t="s">
        <v>145</v>
      </c>
      <c r="V1499" s="2">
        <v>1</v>
      </c>
    </row>
    <row r="1500" spans="1:22" x14ac:dyDescent="0.25">
      <c r="A1500" s="2">
        <v>923673</v>
      </c>
      <c r="B1500" s="2" t="s">
        <v>2288</v>
      </c>
      <c r="C1500" s="2">
        <v>69</v>
      </c>
      <c r="D1500" s="2">
        <v>229</v>
      </c>
      <c r="E1500" s="2">
        <v>76</v>
      </c>
      <c r="F1500" s="2">
        <v>-20</v>
      </c>
      <c r="G1500" s="2">
        <v>20</v>
      </c>
      <c r="H1500" s="2">
        <v>0</v>
      </c>
      <c r="K1500" s="2">
        <v>-2.5799999999999998E-3</v>
      </c>
      <c r="O1500" s="2">
        <v>9.7500000000000003E-2</v>
      </c>
      <c r="Q1500" s="2">
        <v>1</v>
      </c>
      <c r="R1500" s="2" t="s">
        <v>145</v>
      </c>
      <c r="V1500" s="2">
        <v>1</v>
      </c>
    </row>
    <row r="1501" spans="1:22" x14ac:dyDescent="0.25">
      <c r="A1501" s="2">
        <v>234312</v>
      </c>
      <c r="B1501" s="2" t="s">
        <v>2289</v>
      </c>
      <c r="C1501" s="2">
        <v>13.8</v>
      </c>
      <c r="D1501" s="2">
        <v>236</v>
      </c>
      <c r="E1501" s="2">
        <v>58</v>
      </c>
      <c r="F1501" s="2">
        <v>0</v>
      </c>
      <c r="G1501" s="2">
        <v>48.4</v>
      </c>
      <c r="H1501" s="2">
        <v>28.41</v>
      </c>
      <c r="K1501" s="2">
        <v>-2.5799999999999998E-3</v>
      </c>
      <c r="O1501" s="2">
        <v>0</v>
      </c>
      <c r="Q1501" s="2">
        <v>1</v>
      </c>
      <c r="R1501" s="2" t="s">
        <v>50</v>
      </c>
      <c r="S1501" s="2" t="s">
        <v>2263</v>
      </c>
      <c r="V1501" s="2">
        <v>1</v>
      </c>
    </row>
    <row r="1502" spans="1:22" x14ac:dyDescent="0.25">
      <c r="A1502" s="2">
        <v>234305</v>
      </c>
      <c r="B1502" s="2" t="s">
        <v>2262</v>
      </c>
      <c r="C1502" s="2">
        <v>13.8</v>
      </c>
      <c r="D1502" s="2">
        <v>236</v>
      </c>
      <c r="E1502" s="2">
        <v>56</v>
      </c>
      <c r="F1502" s="2">
        <v>0</v>
      </c>
      <c r="G1502" s="2">
        <v>44.3</v>
      </c>
      <c r="H1502" s="2">
        <v>26</v>
      </c>
      <c r="K1502" s="2">
        <v>-2.5799999999999998E-3</v>
      </c>
      <c r="O1502" s="2">
        <v>0</v>
      </c>
      <c r="Q1502" s="2">
        <v>1</v>
      </c>
      <c r="R1502" s="2" t="s">
        <v>50</v>
      </c>
      <c r="S1502" s="2" t="s">
        <v>2263</v>
      </c>
      <c r="V1502" s="2">
        <v>1</v>
      </c>
    </row>
    <row r="1503" spans="1:22" x14ac:dyDescent="0.25">
      <c r="A1503" s="2">
        <v>209018</v>
      </c>
      <c r="B1503" s="2" t="s">
        <v>2264</v>
      </c>
      <c r="C1503" s="2">
        <v>12.5</v>
      </c>
      <c r="D1503" s="2">
        <v>229</v>
      </c>
      <c r="E1503" s="2">
        <v>55</v>
      </c>
      <c r="F1503" s="2">
        <v>35.799999999999997</v>
      </c>
      <c r="G1503" s="2">
        <v>41.1</v>
      </c>
      <c r="H1503" s="2">
        <v>24.13</v>
      </c>
      <c r="K1503" s="2">
        <v>-2.5799999999999998E-3</v>
      </c>
      <c r="O1503" s="2">
        <v>6.9199999999999998E-2</v>
      </c>
      <c r="Q1503" s="2">
        <v>1</v>
      </c>
      <c r="R1503" s="2" t="s">
        <v>50</v>
      </c>
      <c r="V1503" s="2">
        <v>1</v>
      </c>
    </row>
    <row r="1504" spans="1:22" x14ac:dyDescent="0.25">
      <c r="A1504" s="2">
        <v>208945</v>
      </c>
      <c r="B1504" s="2" t="s">
        <v>2265</v>
      </c>
      <c r="C1504" s="2">
        <v>12.5</v>
      </c>
      <c r="D1504" s="2">
        <v>229</v>
      </c>
      <c r="E1504" s="2">
        <v>52</v>
      </c>
      <c r="F1504" s="2">
        <v>0</v>
      </c>
      <c r="G1504" s="2">
        <v>14</v>
      </c>
      <c r="H1504" s="2">
        <v>0.26</v>
      </c>
      <c r="K1504" s="2">
        <v>-2.5799999999999998E-3</v>
      </c>
      <c r="O1504" s="2">
        <v>6.9199999999999998E-2</v>
      </c>
      <c r="Q1504" s="2">
        <v>1</v>
      </c>
      <c r="R1504" s="2" t="s">
        <v>50</v>
      </c>
      <c r="V1504" s="2">
        <v>1</v>
      </c>
    </row>
    <row r="1505" spans="1:22" x14ac:dyDescent="0.25">
      <c r="A1505" s="2">
        <v>209026</v>
      </c>
      <c r="B1505" s="2" t="s">
        <v>2237</v>
      </c>
      <c r="C1505" s="2">
        <v>13.8</v>
      </c>
      <c r="D1505" s="2">
        <v>229</v>
      </c>
      <c r="E1505" s="2">
        <v>56</v>
      </c>
      <c r="F1505" s="2">
        <v>0</v>
      </c>
      <c r="G1505" s="2">
        <v>29.6</v>
      </c>
      <c r="H1505" s="2">
        <v>17.38</v>
      </c>
      <c r="K1505" s="2">
        <v>-2.5699999999999998E-3</v>
      </c>
      <c r="O1505" s="2">
        <v>6.9199999999999998E-2</v>
      </c>
      <c r="Q1505" s="2">
        <v>1</v>
      </c>
      <c r="R1505" s="2" t="s">
        <v>50</v>
      </c>
      <c r="V1505" s="2">
        <v>1</v>
      </c>
    </row>
    <row r="1506" spans="1:22" x14ac:dyDescent="0.25">
      <c r="A1506" s="2">
        <v>208920</v>
      </c>
      <c r="B1506" s="2" t="s">
        <v>2229</v>
      </c>
      <c r="C1506" s="2">
        <v>12.5</v>
      </c>
      <c r="D1506" s="2">
        <v>229</v>
      </c>
      <c r="E1506" s="2">
        <v>60</v>
      </c>
      <c r="F1506" s="2">
        <v>35.5</v>
      </c>
      <c r="G1506" s="2">
        <v>40.799999999999997</v>
      </c>
      <c r="H1506" s="2">
        <v>28.68</v>
      </c>
      <c r="K1506" s="2">
        <v>-2.5699999999999998E-3</v>
      </c>
      <c r="O1506" s="2">
        <v>7.8899999999999998E-2</v>
      </c>
      <c r="Q1506" s="2">
        <v>1</v>
      </c>
      <c r="R1506" s="2" t="s">
        <v>50</v>
      </c>
      <c r="V1506" s="2">
        <v>1</v>
      </c>
    </row>
    <row r="1507" spans="1:22" x14ac:dyDescent="0.25">
      <c r="A1507" s="2">
        <v>234304</v>
      </c>
      <c r="B1507" s="2" t="s">
        <v>2266</v>
      </c>
      <c r="C1507" s="2">
        <v>13.2</v>
      </c>
      <c r="D1507" s="2">
        <v>236</v>
      </c>
      <c r="E1507" s="2">
        <v>58</v>
      </c>
      <c r="F1507" s="2">
        <v>0</v>
      </c>
      <c r="G1507" s="2">
        <v>29.2</v>
      </c>
      <c r="H1507" s="2">
        <v>17.14</v>
      </c>
      <c r="K1507" s="2">
        <v>-2.5799999999999998E-3</v>
      </c>
      <c r="O1507" s="2">
        <v>3.5999999999999997E-2</v>
      </c>
      <c r="Q1507" s="2">
        <v>1</v>
      </c>
      <c r="R1507" s="2" t="s">
        <v>50</v>
      </c>
      <c r="S1507" s="2" t="s">
        <v>2263</v>
      </c>
      <c r="V1507" s="2">
        <v>1</v>
      </c>
    </row>
    <row r="1508" spans="1:22" x14ac:dyDescent="0.25">
      <c r="A1508" s="2">
        <v>208944</v>
      </c>
      <c r="B1508" s="2" t="s">
        <v>2290</v>
      </c>
      <c r="C1508" s="2">
        <v>12.5</v>
      </c>
      <c r="D1508" s="2">
        <v>229</v>
      </c>
      <c r="E1508" s="2">
        <v>55</v>
      </c>
      <c r="F1508" s="2">
        <v>24</v>
      </c>
      <c r="G1508" s="2">
        <v>27.6</v>
      </c>
      <c r="H1508" s="2">
        <v>16.2</v>
      </c>
      <c r="K1508" s="2">
        <v>-2.5799999999999998E-3</v>
      </c>
      <c r="O1508" s="2">
        <v>6.9199999999999998E-2</v>
      </c>
      <c r="Q1508" s="2">
        <v>1</v>
      </c>
      <c r="R1508" s="2" t="s">
        <v>50</v>
      </c>
      <c r="V1508" s="2">
        <v>1</v>
      </c>
    </row>
    <row r="1509" spans="1:22" x14ac:dyDescent="0.25">
      <c r="A1509" s="2">
        <v>208948</v>
      </c>
      <c r="B1509" s="2" t="s">
        <v>2267</v>
      </c>
      <c r="C1509" s="2">
        <v>12.5</v>
      </c>
      <c r="D1509" s="2">
        <v>229</v>
      </c>
      <c r="E1509" s="2">
        <v>55</v>
      </c>
      <c r="F1509" s="2">
        <v>23.1</v>
      </c>
      <c r="G1509" s="2">
        <v>26.6</v>
      </c>
      <c r="H1509" s="2">
        <v>15.61</v>
      </c>
      <c r="K1509" s="2">
        <v>-2.5799999999999998E-3</v>
      </c>
      <c r="O1509" s="2">
        <v>6.9199999999999998E-2</v>
      </c>
      <c r="Q1509" s="2">
        <v>1</v>
      </c>
      <c r="R1509" s="2" t="s">
        <v>50</v>
      </c>
      <c r="V1509" s="2">
        <v>1</v>
      </c>
    </row>
    <row r="1510" spans="1:22" x14ac:dyDescent="0.25">
      <c r="A1510" s="2">
        <v>916008</v>
      </c>
      <c r="B1510" s="2" t="s">
        <v>2243</v>
      </c>
      <c r="C1510" s="2">
        <v>0.7</v>
      </c>
      <c r="D1510" s="2">
        <v>229</v>
      </c>
      <c r="E1510" s="2">
        <v>74</v>
      </c>
      <c r="F1510" s="2">
        <v>0</v>
      </c>
      <c r="G1510" s="2">
        <v>23.8</v>
      </c>
      <c r="H1510" s="2">
        <v>14.53</v>
      </c>
      <c r="K1510" s="2">
        <v>-2.5799999999999998E-3</v>
      </c>
      <c r="O1510" s="2">
        <v>0</v>
      </c>
      <c r="Q1510" s="2">
        <v>1</v>
      </c>
      <c r="R1510" s="2" t="s">
        <v>57</v>
      </c>
      <c r="S1510" s="2" t="s">
        <v>2244</v>
      </c>
      <c r="V1510" s="2">
        <v>1</v>
      </c>
    </row>
    <row r="1511" spans="1:22" x14ac:dyDescent="0.25">
      <c r="A1511" s="2">
        <v>946263</v>
      </c>
      <c r="B1511" s="2" t="s">
        <v>2291</v>
      </c>
      <c r="C1511" s="2">
        <v>0.69</v>
      </c>
      <c r="D1511" s="2">
        <v>229</v>
      </c>
      <c r="E1511" s="2">
        <v>74</v>
      </c>
      <c r="F1511" s="2">
        <v>0</v>
      </c>
      <c r="G1511" s="2">
        <v>20.7</v>
      </c>
      <c r="H1511" s="2">
        <v>12.64</v>
      </c>
      <c r="K1511" s="2">
        <v>-2.5799999999999998E-3</v>
      </c>
      <c r="O1511" s="2">
        <v>0</v>
      </c>
      <c r="Q1511" s="2">
        <v>1</v>
      </c>
      <c r="R1511" s="2" t="s">
        <v>57</v>
      </c>
      <c r="S1511" s="2" t="s">
        <v>2292</v>
      </c>
      <c r="V1511" s="2">
        <v>1</v>
      </c>
    </row>
    <row r="1512" spans="1:22" x14ac:dyDescent="0.25">
      <c r="A1512" s="2">
        <v>235530</v>
      </c>
      <c r="B1512" s="2" t="s">
        <v>2226</v>
      </c>
      <c r="C1512" s="2">
        <v>0.56999999999999995</v>
      </c>
      <c r="D1512" s="2">
        <v>201</v>
      </c>
      <c r="E1512" s="2">
        <v>74</v>
      </c>
      <c r="F1512" s="2">
        <v>0</v>
      </c>
      <c r="G1512" s="2">
        <v>14.6</v>
      </c>
      <c r="H1512" s="2">
        <v>7.03</v>
      </c>
      <c r="K1512" s="2">
        <v>-2.5699999999999998E-3</v>
      </c>
      <c r="O1512" s="2">
        <v>0</v>
      </c>
      <c r="Q1512" s="2">
        <v>1</v>
      </c>
      <c r="R1512" s="2" t="s">
        <v>50</v>
      </c>
      <c r="S1512" s="2" t="s">
        <v>2221</v>
      </c>
      <c r="V1512" s="2">
        <v>1</v>
      </c>
    </row>
    <row r="1513" spans="1:22" x14ac:dyDescent="0.25">
      <c r="A1513" s="2">
        <v>237312</v>
      </c>
      <c r="B1513" s="2" t="s">
        <v>2196</v>
      </c>
      <c r="C1513" s="2">
        <v>0.66</v>
      </c>
      <c r="D1513" s="2">
        <v>201</v>
      </c>
      <c r="E1513" s="2">
        <v>74</v>
      </c>
      <c r="F1513" s="2">
        <v>0</v>
      </c>
      <c r="G1513" s="2">
        <v>14</v>
      </c>
      <c r="H1513" s="2">
        <v>6.74</v>
      </c>
      <c r="K1513" s="2">
        <v>-2.5699999999999998E-3</v>
      </c>
      <c r="O1513" s="2">
        <v>0</v>
      </c>
      <c r="Q1513" s="2">
        <v>1</v>
      </c>
      <c r="R1513" s="2" t="s">
        <v>50</v>
      </c>
      <c r="S1513" s="2" t="s">
        <v>2190</v>
      </c>
      <c r="V1513" s="2">
        <v>1</v>
      </c>
    </row>
    <row r="1514" spans="1:22" x14ac:dyDescent="0.25">
      <c r="A1514" s="2">
        <v>211374</v>
      </c>
      <c r="B1514" s="2" t="s">
        <v>2299</v>
      </c>
      <c r="C1514" s="2">
        <v>12.5</v>
      </c>
      <c r="D1514" s="2">
        <v>229</v>
      </c>
      <c r="E1514" s="2">
        <v>77</v>
      </c>
      <c r="F1514" s="2">
        <v>0</v>
      </c>
      <c r="G1514" s="2">
        <v>17.399999999999999</v>
      </c>
      <c r="H1514" s="2">
        <v>10.64</v>
      </c>
      <c r="K1514" s="2">
        <v>-2.5799999999999998E-3</v>
      </c>
      <c r="O1514" s="2">
        <v>0</v>
      </c>
      <c r="Q1514" s="2">
        <v>1</v>
      </c>
      <c r="R1514" s="2" t="s">
        <v>57</v>
      </c>
      <c r="V1514" s="2">
        <v>1</v>
      </c>
    </row>
    <row r="1515" spans="1:22" x14ac:dyDescent="0.25">
      <c r="A1515" s="2">
        <v>237507</v>
      </c>
      <c r="B1515" s="2" t="s">
        <v>2234</v>
      </c>
      <c r="C1515" s="2">
        <v>34.5</v>
      </c>
      <c r="D1515" s="2">
        <v>201</v>
      </c>
      <c r="E1515" s="2">
        <v>74</v>
      </c>
      <c r="F1515" s="2">
        <v>0</v>
      </c>
      <c r="G1515" s="2">
        <v>10.7</v>
      </c>
      <c r="H1515" s="2">
        <v>5.16</v>
      </c>
      <c r="K1515" s="2">
        <v>-2.5799999999999998E-3</v>
      </c>
      <c r="O1515" s="2">
        <v>0</v>
      </c>
      <c r="Q1515" s="2">
        <v>1</v>
      </c>
      <c r="R1515" s="2" t="s">
        <v>50</v>
      </c>
      <c r="S1515" s="2" t="s">
        <v>2235</v>
      </c>
      <c r="V1515" s="2">
        <v>1</v>
      </c>
    </row>
    <row r="1516" spans="1:22" x14ac:dyDescent="0.25">
      <c r="A1516" s="2">
        <v>921662</v>
      </c>
      <c r="B1516" s="2" t="s">
        <v>2227</v>
      </c>
      <c r="C1516" s="2">
        <v>69</v>
      </c>
      <c r="D1516" s="2">
        <v>229</v>
      </c>
      <c r="E1516" s="2">
        <v>74</v>
      </c>
      <c r="F1516" s="2">
        <v>0</v>
      </c>
      <c r="G1516" s="2">
        <v>12.7</v>
      </c>
      <c r="H1516" s="2">
        <v>7.75</v>
      </c>
      <c r="K1516" s="2">
        <v>-2.5699999999999998E-3</v>
      </c>
      <c r="O1516" s="2">
        <v>0</v>
      </c>
      <c r="Q1516" s="2">
        <v>1</v>
      </c>
      <c r="R1516" s="2" t="s">
        <v>57</v>
      </c>
      <c r="S1516" s="2" t="s">
        <v>2223</v>
      </c>
      <c r="V1516" s="2">
        <v>1</v>
      </c>
    </row>
    <row r="1517" spans="1:22" x14ac:dyDescent="0.25">
      <c r="A1517" s="2">
        <v>209013</v>
      </c>
      <c r="B1517" s="2" t="s">
        <v>2245</v>
      </c>
      <c r="C1517" s="2">
        <v>13.8</v>
      </c>
      <c r="D1517" s="2">
        <v>229</v>
      </c>
      <c r="E1517" s="2">
        <v>11</v>
      </c>
      <c r="F1517" s="2">
        <v>0</v>
      </c>
      <c r="G1517" s="2">
        <v>86</v>
      </c>
      <c r="H1517" s="2">
        <v>81.14</v>
      </c>
      <c r="K1517" s="2">
        <v>-2.5799999999999998E-3</v>
      </c>
      <c r="O1517" s="2">
        <v>0.1042</v>
      </c>
      <c r="Q1517" s="2">
        <v>1</v>
      </c>
      <c r="R1517" s="2" t="s">
        <v>50</v>
      </c>
      <c r="V1517" s="2">
        <v>1</v>
      </c>
    </row>
    <row r="1518" spans="1:22" x14ac:dyDescent="0.25">
      <c r="A1518" s="2">
        <v>208982</v>
      </c>
      <c r="B1518" s="2" t="s">
        <v>2246</v>
      </c>
      <c r="C1518" s="2">
        <v>13.8</v>
      </c>
      <c r="D1518" s="2">
        <v>229</v>
      </c>
      <c r="E1518" s="2">
        <v>11</v>
      </c>
      <c r="F1518" s="2">
        <v>0</v>
      </c>
      <c r="G1518" s="2">
        <v>82</v>
      </c>
      <c r="H1518" s="2">
        <v>77.37</v>
      </c>
      <c r="K1518" s="2">
        <v>-2.5799999999999998E-3</v>
      </c>
      <c r="O1518" s="2">
        <v>0.1042</v>
      </c>
      <c r="Q1518" s="2">
        <v>1</v>
      </c>
      <c r="R1518" s="2" t="s">
        <v>50</v>
      </c>
      <c r="V1518" s="2">
        <v>1</v>
      </c>
    </row>
    <row r="1519" spans="1:22" x14ac:dyDescent="0.25">
      <c r="A1519" s="2">
        <v>209027</v>
      </c>
      <c r="B1519" s="2" t="s">
        <v>2247</v>
      </c>
      <c r="C1519" s="2">
        <v>0.69</v>
      </c>
      <c r="D1519" s="2">
        <v>229</v>
      </c>
      <c r="E1519" s="2">
        <v>74</v>
      </c>
      <c r="F1519" s="2">
        <v>0</v>
      </c>
      <c r="G1519" s="2">
        <v>11.2</v>
      </c>
      <c r="H1519" s="2">
        <v>6.84</v>
      </c>
      <c r="K1519" s="2">
        <v>-2.5799999999999998E-3</v>
      </c>
      <c r="O1519" s="2">
        <v>0</v>
      </c>
      <c r="Q1519" s="2">
        <v>1</v>
      </c>
      <c r="R1519" s="2" t="s">
        <v>50</v>
      </c>
      <c r="S1519" s="2" t="s">
        <v>2241</v>
      </c>
      <c r="V1519" s="2">
        <v>1</v>
      </c>
    </row>
    <row r="1520" spans="1:22" x14ac:dyDescent="0.25">
      <c r="A1520" s="2">
        <v>235531</v>
      </c>
      <c r="B1520" s="2" t="s">
        <v>2228</v>
      </c>
      <c r="C1520" s="2">
        <v>0.56999999999999995</v>
      </c>
      <c r="D1520" s="2">
        <v>201</v>
      </c>
      <c r="E1520" s="2">
        <v>74</v>
      </c>
      <c r="F1520" s="2">
        <v>0</v>
      </c>
      <c r="G1520" s="2">
        <v>8.4</v>
      </c>
      <c r="H1520" s="2">
        <v>4.05</v>
      </c>
      <c r="K1520" s="2">
        <v>-2.5699999999999998E-3</v>
      </c>
      <c r="O1520" s="2">
        <v>0</v>
      </c>
      <c r="Q1520" s="2">
        <v>1</v>
      </c>
      <c r="R1520" s="2" t="s">
        <v>50</v>
      </c>
      <c r="S1520" s="2" t="s">
        <v>2225</v>
      </c>
      <c r="V1520" s="2">
        <v>1</v>
      </c>
    </row>
    <row r="1521" spans="1:22" x14ac:dyDescent="0.25">
      <c r="A1521" s="2">
        <v>212099</v>
      </c>
      <c r="B1521" s="2" t="s">
        <v>2248</v>
      </c>
      <c r="C1521" s="2">
        <v>13.8</v>
      </c>
      <c r="D1521" s="2">
        <v>229</v>
      </c>
      <c r="E1521" s="2">
        <v>55</v>
      </c>
      <c r="F1521" s="2">
        <v>0</v>
      </c>
      <c r="G1521" s="2">
        <v>8</v>
      </c>
      <c r="H1521" s="2">
        <v>4.7</v>
      </c>
      <c r="K1521" s="2">
        <v>-2.5799999999999998E-3</v>
      </c>
      <c r="O1521" s="2">
        <v>6.9199999999999998E-2</v>
      </c>
      <c r="Q1521" s="2">
        <v>1</v>
      </c>
      <c r="R1521" s="2" t="s">
        <v>50</v>
      </c>
      <c r="V1521" s="2">
        <v>1</v>
      </c>
    </row>
    <row r="1522" spans="1:22" x14ac:dyDescent="0.25">
      <c r="A1522" s="2">
        <v>212464</v>
      </c>
      <c r="B1522" s="2" t="s">
        <v>2271</v>
      </c>
      <c r="C1522" s="2">
        <v>12.5</v>
      </c>
      <c r="D1522" s="2">
        <v>229</v>
      </c>
      <c r="E1522" s="2">
        <v>75</v>
      </c>
      <c r="F1522" s="2">
        <v>0</v>
      </c>
      <c r="G1522" s="2">
        <v>3</v>
      </c>
      <c r="H1522" s="2">
        <v>0.28000000000000003</v>
      </c>
      <c r="K1522" s="2">
        <v>-2.5799999999999998E-3</v>
      </c>
      <c r="O1522" s="2">
        <v>0</v>
      </c>
      <c r="Q1522" s="2">
        <v>1</v>
      </c>
      <c r="R1522" s="2" t="s">
        <v>57</v>
      </c>
      <c r="S1522" s="2" t="s">
        <v>2272</v>
      </c>
      <c r="V1522" s="2">
        <v>1</v>
      </c>
    </row>
    <row r="1523" spans="1:22" x14ac:dyDescent="0.25">
      <c r="A1523" s="2">
        <v>212451</v>
      </c>
      <c r="B1523" s="2" t="s">
        <v>2269</v>
      </c>
      <c r="C1523" s="2">
        <v>12.5</v>
      </c>
      <c r="D1523" s="2">
        <v>229</v>
      </c>
      <c r="E1523" s="2">
        <v>75</v>
      </c>
      <c r="F1523" s="2">
        <v>0</v>
      </c>
      <c r="G1523" s="2">
        <v>3</v>
      </c>
      <c r="H1523" s="2">
        <v>0.28000000000000003</v>
      </c>
      <c r="K1523" s="2">
        <v>-2.5799999999999998E-3</v>
      </c>
      <c r="O1523" s="2">
        <v>0</v>
      </c>
      <c r="Q1523" s="2">
        <v>1</v>
      </c>
      <c r="R1523" s="2" t="s">
        <v>57</v>
      </c>
      <c r="S1523" s="2" t="s">
        <v>2270</v>
      </c>
      <c r="V1523" s="2">
        <v>1</v>
      </c>
    </row>
    <row r="1524" spans="1:22" x14ac:dyDescent="0.25">
      <c r="A1524" s="2">
        <v>211938</v>
      </c>
      <c r="B1524" s="2" t="s">
        <v>2273</v>
      </c>
      <c r="C1524" s="2">
        <v>12.5</v>
      </c>
      <c r="D1524" s="2">
        <v>229</v>
      </c>
      <c r="E1524" s="2">
        <v>75</v>
      </c>
      <c r="F1524" s="2">
        <v>0</v>
      </c>
      <c r="G1524" s="2">
        <v>3</v>
      </c>
      <c r="H1524" s="2">
        <v>0.28000000000000003</v>
      </c>
      <c r="K1524" s="2">
        <v>-2.5799999999999998E-3</v>
      </c>
      <c r="O1524" s="2">
        <v>0</v>
      </c>
      <c r="Q1524" s="2">
        <v>1</v>
      </c>
      <c r="R1524" s="2" t="s">
        <v>57</v>
      </c>
      <c r="S1524" s="2" t="s">
        <v>2274</v>
      </c>
      <c r="V1524" s="2">
        <v>1</v>
      </c>
    </row>
    <row r="1525" spans="1:22" x14ac:dyDescent="0.25">
      <c r="A1525" s="2">
        <v>208981</v>
      </c>
      <c r="B1525" s="2" t="s">
        <v>2249</v>
      </c>
      <c r="C1525" s="2">
        <v>13.8</v>
      </c>
      <c r="D1525" s="2">
        <v>229</v>
      </c>
      <c r="E1525" s="2">
        <v>11</v>
      </c>
      <c r="F1525" s="2">
        <v>0</v>
      </c>
      <c r="G1525" s="2">
        <v>42.7</v>
      </c>
      <c r="H1525" s="2">
        <v>40.29</v>
      </c>
      <c r="K1525" s="2">
        <v>-2.5799999999999998E-3</v>
      </c>
      <c r="O1525" s="2">
        <v>0.1042</v>
      </c>
      <c r="Q1525" s="2">
        <v>1</v>
      </c>
      <c r="R1525" s="2" t="s">
        <v>50</v>
      </c>
      <c r="V1525" s="2">
        <v>1</v>
      </c>
    </row>
    <row r="1526" spans="1:22" x14ac:dyDescent="0.25">
      <c r="A1526" s="2">
        <v>249991</v>
      </c>
      <c r="B1526" s="2" t="s">
        <v>902</v>
      </c>
      <c r="C1526" s="2">
        <v>138</v>
      </c>
      <c r="D1526" s="2">
        <v>212</v>
      </c>
      <c r="E1526" s="2">
        <v>77</v>
      </c>
      <c r="F1526" s="2">
        <v>0</v>
      </c>
      <c r="G1526" s="2">
        <v>2.2000000000000002</v>
      </c>
      <c r="H1526" s="2">
        <v>0</v>
      </c>
      <c r="K1526" s="2">
        <v>-2.5699999999999998E-3</v>
      </c>
      <c r="O1526" s="2">
        <v>0</v>
      </c>
      <c r="Q1526" s="2">
        <v>1</v>
      </c>
      <c r="R1526" s="2" t="s">
        <v>576</v>
      </c>
      <c r="V1526" s="2">
        <v>1</v>
      </c>
    </row>
    <row r="1527" spans="1:22" x14ac:dyDescent="0.25">
      <c r="A1527" s="2">
        <v>209021</v>
      </c>
      <c r="B1527" s="2" t="s">
        <v>2250</v>
      </c>
      <c r="C1527" s="2">
        <v>13.8</v>
      </c>
      <c r="D1527" s="2">
        <v>229</v>
      </c>
      <c r="E1527" s="2">
        <v>11</v>
      </c>
      <c r="F1527" s="2">
        <v>0</v>
      </c>
      <c r="G1527" s="2">
        <v>32.5</v>
      </c>
      <c r="H1527" s="2">
        <v>30.66</v>
      </c>
      <c r="K1527" s="2">
        <v>-2.5799999999999998E-3</v>
      </c>
      <c r="O1527" s="2">
        <v>0</v>
      </c>
      <c r="Q1527" s="2">
        <v>1</v>
      </c>
      <c r="R1527" s="2" t="s">
        <v>50</v>
      </c>
      <c r="V1527" s="2">
        <v>1</v>
      </c>
    </row>
    <row r="1528" spans="1:22" x14ac:dyDescent="0.25">
      <c r="A1528" s="2">
        <v>212495</v>
      </c>
      <c r="B1528" s="2" t="s">
        <v>2275</v>
      </c>
      <c r="C1528" s="2">
        <v>12.5</v>
      </c>
      <c r="D1528" s="2">
        <v>229</v>
      </c>
      <c r="E1528" s="2">
        <v>75</v>
      </c>
      <c r="F1528" s="2">
        <v>0</v>
      </c>
      <c r="G1528" s="2">
        <v>2</v>
      </c>
      <c r="H1528" s="2">
        <v>0.19</v>
      </c>
      <c r="K1528" s="2">
        <v>-2.5799999999999998E-3</v>
      </c>
      <c r="O1528" s="2">
        <v>0</v>
      </c>
      <c r="Q1528" s="2">
        <v>1</v>
      </c>
      <c r="R1528" s="2" t="s">
        <v>57</v>
      </c>
      <c r="S1528" s="2" t="s">
        <v>2276</v>
      </c>
      <c r="V1528" s="2">
        <v>1</v>
      </c>
    </row>
    <row r="1529" spans="1:22" x14ac:dyDescent="0.25">
      <c r="A1529" s="2">
        <v>212455</v>
      </c>
      <c r="B1529" s="2" t="s">
        <v>2277</v>
      </c>
      <c r="C1529" s="2">
        <v>12.5</v>
      </c>
      <c r="D1529" s="2">
        <v>229</v>
      </c>
      <c r="E1529" s="2">
        <v>75</v>
      </c>
      <c r="F1529" s="2">
        <v>0</v>
      </c>
      <c r="G1529" s="2">
        <v>2</v>
      </c>
      <c r="H1529" s="2">
        <v>0.19</v>
      </c>
      <c r="K1529" s="2">
        <v>-2.5799999999999998E-3</v>
      </c>
      <c r="O1529" s="2">
        <v>0</v>
      </c>
      <c r="Q1529" s="2">
        <v>1</v>
      </c>
      <c r="R1529" s="2" t="s">
        <v>57</v>
      </c>
      <c r="S1529" s="2" t="s">
        <v>2278</v>
      </c>
      <c r="V1529" s="2">
        <v>1</v>
      </c>
    </row>
    <row r="1530" spans="1:22" x14ac:dyDescent="0.25">
      <c r="A1530" s="2">
        <v>212266</v>
      </c>
      <c r="B1530" s="2" t="s">
        <v>2251</v>
      </c>
      <c r="C1530" s="2">
        <v>0.69</v>
      </c>
      <c r="D1530" s="2">
        <v>229</v>
      </c>
      <c r="E1530" s="2">
        <v>74</v>
      </c>
      <c r="F1530" s="2">
        <v>0</v>
      </c>
      <c r="G1530" s="2">
        <v>3.5</v>
      </c>
      <c r="H1530" s="2">
        <v>2.14</v>
      </c>
      <c r="K1530" s="2">
        <v>-2.5799999999999998E-3</v>
      </c>
      <c r="O1530" s="2">
        <v>0</v>
      </c>
      <c r="Q1530" s="2">
        <v>1</v>
      </c>
      <c r="R1530" s="2" t="s">
        <v>50</v>
      </c>
      <c r="S1530" s="2" t="s">
        <v>2244</v>
      </c>
      <c r="V1530" s="2">
        <v>1</v>
      </c>
    </row>
    <row r="1531" spans="1:22" x14ac:dyDescent="0.25">
      <c r="A1531" s="2">
        <v>208972</v>
      </c>
      <c r="B1531" s="2" t="s">
        <v>2293</v>
      </c>
      <c r="C1531" s="2">
        <v>0.69</v>
      </c>
      <c r="D1531" s="2">
        <v>229</v>
      </c>
      <c r="E1531" s="2">
        <v>74</v>
      </c>
      <c r="F1531" s="2">
        <v>0</v>
      </c>
      <c r="G1531" s="2">
        <v>3.3</v>
      </c>
      <c r="H1531" s="2">
        <v>2.02</v>
      </c>
      <c r="K1531" s="2">
        <v>-2.5799999999999998E-3</v>
      </c>
      <c r="O1531" s="2">
        <v>0</v>
      </c>
      <c r="Q1531" s="2">
        <v>1</v>
      </c>
      <c r="R1531" s="2" t="s">
        <v>50</v>
      </c>
      <c r="S1531" s="2" t="s">
        <v>2292</v>
      </c>
      <c r="V1531" s="2">
        <v>1</v>
      </c>
    </row>
    <row r="1532" spans="1:22" x14ac:dyDescent="0.25">
      <c r="A1532" s="2">
        <v>212005</v>
      </c>
      <c r="B1532" s="2" t="s">
        <v>2279</v>
      </c>
      <c r="C1532" s="2">
        <v>12.5</v>
      </c>
      <c r="D1532" s="2">
        <v>229</v>
      </c>
      <c r="E1532" s="2">
        <v>77</v>
      </c>
      <c r="F1532" s="2">
        <v>0</v>
      </c>
      <c r="G1532" s="2">
        <v>3.2</v>
      </c>
      <c r="H1532" s="2">
        <v>1.96</v>
      </c>
      <c r="K1532" s="2">
        <v>-2.5799999999999998E-3</v>
      </c>
      <c r="O1532" s="2">
        <v>0</v>
      </c>
      <c r="Q1532" s="2">
        <v>1</v>
      </c>
      <c r="R1532" s="2" t="s">
        <v>57</v>
      </c>
      <c r="V1532" s="2">
        <v>1</v>
      </c>
    </row>
    <row r="1533" spans="1:22" x14ac:dyDescent="0.25">
      <c r="A1533" s="2">
        <v>210319</v>
      </c>
      <c r="B1533" s="2" t="s">
        <v>2204</v>
      </c>
      <c r="C1533" s="2">
        <v>12.5</v>
      </c>
      <c r="D1533" s="2">
        <v>229</v>
      </c>
      <c r="E1533" s="2">
        <v>77</v>
      </c>
      <c r="F1533" s="2">
        <v>0</v>
      </c>
      <c r="G1533" s="2">
        <v>3</v>
      </c>
      <c r="H1533" s="2">
        <v>1.84</v>
      </c>
      <c r="K1533" s="2">
        <v>-2.5699999999999998E-3</v>
      </c>
      <c r="O1533" s="2">
        <v>0</v>
      </c>
      <c r="Q1533" s="2">
        <v>1</v>
      </c>
      <c r="R1533" s="2" t="s">
        <v>57</v>
      </c>
      <c r="V1533" s="2">
        <v>1</v>
      </c>
    </row>
    <row r="1534" spans="1:22" x14ac:dyDescent="0.25">
      <c r="A1534" s="2">
        <v>212345</v>
      </c>
      <c r="B1534" s="2" t="s">
        <v>2280</v>
      </c>
      <c r="C1534" s="2">
        <v>12.5</v>
      </c>
      <c r="D1534" s="2">
        <v>229</v>
      </c>
      <c r="E1534" s="2">
        <v>77</v>
      </c>
      <c r="F1534" s="2">
        <v>0</v>
      </c>
      <c r="G1534" s="2">
        <v>3</v>
      </c>
      <c r="H1534" s="2">
        <v>1.84</v>
      </c>
      <c r="K1534" s="2">
        <v>-2.5799999999999998E-3</v>
      </c>
      <c r="O1534" s="2">
        <v>0</v>
      </c>
      <c r="Q1534" s="2">
        <v>1</v>
      </c>
      <c r="R1534" s="2" t="s">
        <v>57</v>
      </c>
      <c r="V1534" s="2">
        <v>1</v>
      </c>
    </row>
    <row r="1535" spans="1:22" x14ac:dyDescent="0.25">
      <c r="A1535" s="2">
        <v>212174</v>
      </c>
      <c r="B1535" s="2" t="s">
        <v>2252</v>
      </c>
      <c r="C1535" s="2">
        <v>0.48</v>
      </c>
      <c r="D1535" s="2">
        <v>229</v>
      </c>
      <c r="E1535" s="2">
        <v>64</v>
      </c>
      <c r="F1535" s="2">
        <v>0</v>
      </c>
      <c r="G1535" s="2">
        <v>6.1</v>
      </c>
      <c r="H1535" s="2">
        <v>5.19</v>
      </c>
      <c r="K1535" s="2">
        <v>-2.5799999999999998E-3</v>
      </c>
      <c r="O1535" s="2">
        <v>0</v>
      </c>
      <c r="Q1535" s="2">
        <v>1</v>
      </c>
      <c r="R1535" s="2" t="s">
        <v>50</v>
      </c>
      <c r="V1535" s="2">
        <v>1</v>
      </c>
    </row>
    <row r="1536" spans="1:22" x14ac:dyDescent="0.25">
      <c r="A1536" s="2">
        <v>211591</v>
      </c>
      <c r="B1536" s="2" t="s">
        <v>2238</v>
      </c>
      <c r="C1536" s="2">
        <v>12.5</v>
      </c>
      <c r="D1536" s="2">
        <v>229</v>
      </c>
      <c r="E1536" s="2">
        <v>77</v>
      </c>
      <c r="F1536" s="2">
        <v>0</v>
      </c>
      <c r="G1536" s="2">
        <v>2</v>
      </c>
      <c r="H1536" s="2">
        <v>1.22</v>
      </c>
      <c r="K1536" s="2">
        <v>-2.5699999999999998E-3</v>
      </c>
      <c r="O1536" s="2">
        <v>0</v>
      </c>
      <c r="Q1536" s="2">
        <v>1</v>
      </c>
      <c r="R1536" s="2" t="s">
        <v>57</v>
      </c>
      <c r="V1536" s="2">
        <v>1</v>
      </c>
    </row>
    <row r="1537" spans="1:22" x14ac:dyDescent="0.25">
      <c r="A1537" s="2">
        <v>212435</v>
      </c>
      <c r="B1537" s="2" t="s">
        <v>2281</v>
      </c>
      <c r="C1537" s="2">
        <v>12.5</v>
      </c>
      <c r="D1537" s="2">
        <v>229</v>
      </c>
      <c r="E1537" s="2">
        <v>77</v>
      </c>
      <c r="F1537" s="2">
        <v>0</v>
      </c>
      <c r="G1537" s="2">
        <v>2</v>
      </c>
      <c r="H1537" s="2">
        <v>1.22</v>
      </c>
      <c r="K1537" s="2">
        <v>-2.5799999999999998E-3</v>
      </c>
      <c r="O1537" s="2">
        <v>0</v>
      </c>
      <c r="Q1537" s="2">
        <v>1</v>
      </c>
      <c r="R1537" s="2" t="s">
        <v>57</v>
      </c>
      <c r="V1537" s="2">
        <v>1</v>
      </c>
    </row>
    <row r="1538" spans="1:22" x14ac:dyDescent="0.25">
      <c r="A1538" s="2">
        <v>212494</v>
      </c>
      <c r="B1538" s="2" t="s">
        <v>2283</v>
      </c>
      <c r="C1538" s="2">
        <v>12.5</v>
      </c>
      <c r="D1538" s="2">
        <v>229</v>
      </c>
      <c r="E1538" s="2">
        <v>76</v>
      </c>
      <c r="F1538" s="2">
        <v>-0.1</v>
      </c>
      <c r="G1538" s="2">
        <v>0.1</v>
      </c>
      <c r="H1538" s="2">
        <v>0</v>
      </c>
      <c r="K1538" s="2">
        <v>-2.5799999999999998E-3</v>
      </c>
      <c r="O1538" s="2">
        <v>0</v>
      </c>
      <c r="Q1538" s="2">
        <v>1</v>
      </c>
      <c r="R1538" s="2" t="s">
        <v>145</v>
      </c>
      <c r="S1538" s="2" t="s">
        <v>2276</v>
      </c>
      <c r="V1538" s="2">
        <v>1</v>
      </c>
    </row>
    <row r="1539" spans="1:22" x14ac:dyDescent="0.25">
      <c r="A1539" s="2">
        <v>212461</v>
      </c>
      <c r="B1539" s="2" t="s">
        <v>2284</v>
      </c>
      <c r="C1539" s="2">
        <v>12.5</v>
      </c>
      <c r="D1539" s="2">
        <v>229</v>
      </c>
      <c r="E1539" s="2">
        <v>76</v>
      </c>
      <c r="F1539" s="2">
        <v>-0.1</v>
      </c>
      <c r="G1539" s="2">
        <v>0.1</v>
      </c>
      <c r="H1539" s="2">
        <v>0</v>
      </c>
      <c r="K1539" s="2">
        <v>-2.5799999999999998E-3</v>
      </c>
      <c r="O1539" s="2">
        <v>0</v>
      </c>
      <c r="Q1539" s="2">
        <v>1</v>
      </c>
      <c r="R1539" s="2" t="s">
        <v>145</v>
      </c>
      <c r="S1539" s="2" t="s">
        <v>2272</v>
      </c>
      <c r="V1539" s="2">
        <v>1</v>
      </c>
    </row>
    <row r="1540" spans="1:22" x14ac:dyDescent="0.25">
      <c r="A1540" s="2">
        <v>212450</v>
      </c>
      <c r="B1540" s="2" t="s">
        <v>2282</v>
      </c>
      <c r="C1540" s="2">
        <v>12.5</v>
      </c>
      <c r="D1540" s="2">
        <v>229</v>
      </c>
      <c r="E1540" s="2">
        <v>76</v>
      </c>
      <c r="F1540" s="2">
        <v>-0.1</v>
      </c>
      <c r="G1540" s="2">
        <v>0.1</v>
      </c>
      <c r="H1540" s="2">
        <v>0</v>
      </c>
      <c r="K1540" s="2">
        <v>-2.5799999999999998E-3</v>
      </c>
      <c r="O1540" s="2">
        <v>0</v>
      </c>
      <c r="Q1540" s="2">
        <v>1</v>
      </c>
      <c r="R1540" s="2" t="s">
        <v>145</v>
      </c>
      <c r="S1540" s="2" t="s">
        <v>2270</v>
      </c>
      <c r="V1540" s="2">
        <v>1</v>
      </c>
    </row>
    <row r="1541" spans="1:22" x14ac:dyDescent="0.25">
      <c r="A1541" s="2">
        <v>211937</v>
      </c>
      <c r="B1541" s="2" t="s">
        <v>2285</v>
      </c>
      <c r="C1541" s="2">
        <v>12.5</v>
      </c>
      <c r="D1541" s="2">
        <v>229</v>
      </c>
      <c r="E1541" s="2">
        <v>76</v>
      </c>
      <c r="F1541" s="2">
        <v>-0.1</v>
      </c>
      <c r="G1541" s="2">
        <v>0.1</v>
      </c>
      <c r="H1541" s="2">
        <v>0</v>
      </c>
      <c r="K1541" s="2">
        <v>-2.5799999999999998E-3</v>
      </c>
      <c r="O1541" s="2">
        <v>0</v>
      </c>
      <c r="Q1541" s="2">
        <v>1</v>
      </c>
      <c r="R1541" s="2" t="s">
        <v>145</v>
      </c>
      <c r="S1541" s="2" t="s">
        <v>2274</v>
      </c>
      <c r="V1541" s="2">
        <v>1</v>
      </c>
    </row>
    <row r="1542" spans="1:22" x14ac:dyDescent="0.25">
      <c r="A1542" s="2">
        <v>212454</v>
      </c>
      <c r="B1542" s="2" t="s">
        <v>2286</v>
      </c>
      <c r="C1542" s="2">
        <v>12.5</v>
      </c>
      <c r="D1542" s="2">
        <v>229</v>
      </c>
      <c r="E1542" s="2">
        <v>76</v>
      </c>
      <c r="F1542" s="2">
        <v>-0.1</v>
      </c>
      <c r="G1542" s="2">
        <v>0.1</v>
      </c>
      <c r="H1542" s="2">
        <v>0</v>
      </c>
      <c r="K1542" s="2">
        <v>-2.5799999999999998E-3</v>
      </c>
      <c r="O1542" s="2">
        <v>0</v>
      </c>
      <c r="Q1542" s="2">
        <v>1</v>
      </c>
      <c r="R1542" s="2" t="s">
        <v>145</v>
      </c>
      <c r="S1542" s="2" t="s">
        <v>2278</v>
      </c>
      <c r="V1542" s="2">
        <v>1</v>
      </c>
    </row>
    <row r="1543" spans="1:22" x14ac:dyDescent="0.25">
      <c r="A1543" s="2">
        <v>242892</v>
      </c>
      <c r="B1543" s="2" t="s">
        <v>1254</v>
      </c>
      <c r="C1543" s="2">
        <v>26</v>
      </c>
      <c r="D1543" s="2">
        <v>205</v>
      </c>
      <c r="E1543" s="2">
        <v>17</v>
      </c>
      <c r="F1543" s="2">
        <v>330.8</v>
      </c>
      <c r="G1543" s="2">
        <v>800</v>
      </c>
      <c r="H1543" s="2">
        <v>800</v>
      </c>
      <c r="K1543" s="2">
        <v>-2.5699999999999998E-3</v>
      </c>
      <c r="O1543" s="2">
        <v>0</v>
      </c>
      <c r="Q1543" s="2">
        <v>1</v>
      </c>
      <c r="R1543" s="2" t="s">
        <v>50</v>
      </c>
      <c r="V1543" s="2">
        <v>1</v>
      </c>
    </row>
    <row r="1544" spans="1:22" x14ac:dyDescent="0.25">
      <c r="A1544" s="2">
        <v>200038</v>
      </c>
      <c r="B1544" s="2" t="s">
        <v>2239</v>
      </c>
      <c r="C1544" s="2">
        <v>24</v>
      </c>
      <c r="D1544" s="2">
        <v>229</v>
      </c>
      <c r="E1544" s="2">
        <v>41</v>
      </c>
      <c r="F1544" s="2">
        <v>1089</v>
      </c>
      <c r="G1544" s="2">
        <v>1251.7</v>
      </c>
      <c r="H1544" s="2">
        <v>1251.7</v>
      </c>
      <c r="K1544" s="2">
        <v>-2.5799999999999998E-3</v>
      </c>
      <c r="O1544" s="2">
        <v>0</v>
      </c>
      <c r="Q1544" s="2">
        <v>1</v>
      </c>
      <c r="R1544" s="2" t="s">
        <v>50</v>
      </c>
      <c r="V1544" s="2">
        <v>1</v>
      </c>
    </row>
    <row r="1545" spans="1:22" x14ac:dyDescent="0.25">
      <c r="A1545" s="2">
        <v>208918</v>
      </c>
      <c r="B1545" s="2" t="s">
        <v>2253</v>
      </c>
      <c r="C1545" s="2">
        <v>24</v>
      </c>
      <c r="D1545" s="2">
        <v>229</v>
      </c>
      <c r="E1545" s="2">
        <v>41</v>
      </c>
      <c r="F1545" s="2">
        <v>1090.4000000000001</v>
      </c>
      <c r="G1545" s="2">
        <v>1253.3</v>
      </c>
      <c r="H1545" s="2">
        <v>1253.3</v>
      </c>
      <c r="K1545" s="2">
        <v>-2.5799999999999998E-3</v>
      </c>
      <c r="O1545" s="2">
        <v>0</v>
      </c>
      <c r="Q1545" s="2">
        <v>1</v>
      </c>
      <c r="R1545" s="2" t="s">
        <v>50</v>
      </c>
      <c r="V1545" s="2">
        <v>1</v>
      </c>
    </row>
    <row r="1546" spans="1:22" x14ac:dyDescent="0.25">
      <c r="A1546" s="2">
        <v>208912</v>
      </c>
      <c r="B1546" s="2" t="s">
        <v>2255</v>
      </c>
      <c r="C1546" s="2">
        <v>24</v>
      </c>
      <c r="D1546" s="2">
        <v>229</v>
      </c>
      <c r="E1546" s="2">
        <v>16</v>
      </c>
      <c r="F1546" s="2">
        <v>403</v>
      </c>
      <c r="G1546" s="2">
        <v>757.9</v>
      </c>
      <c r="H1546" s="2">
        <v>757.9</v>
      </c>
      <c r="K1546" s="2">
        <v>-2.5799999999999998E-3</v>
      </c>
      <c r="O1546" s="2">
        <v>0</v>
      </c>
      <c r="Q1546" s="2">
        <v>1</v>
      </c>
      <c r="R1546" s="2" t="s">
        <v>50</v>
      </c>
      <c r="V1546" s="2">
        <v>1</v>
      </c>
    </row>
    <row r="1547" spans="1:22" x14ac:dyDescent="0.25">
      <c r="A1547" s="2">
        <v>208911</v>
      </c>
      <c r="B1547" s="2" t="s">
        <v>2254</v>
      </c>
      <c r="C1547" s="2">
        <v>24</v>
      </c>
      <c r="D1547" s="2">
        <v>229</v>
      </c>
      <c r="E1547" s="2">
        <v>16</v>
      </c>
      <c r="F1547" s="2">
        <v>403</v>
      </c>
      <c r="G1547" s="2">
        <v>758.5</v>
      </c>
      <c r="H1547" s="2">
        <v>758.5</v>
      </c>
      <c r="K1547" s="2">
        <v>-2.5799999999999998E-3</v>
      </c>
      <c r="O1547" s="2">
        <v>0</v>
      </c>
      <c r="Q1547" s="2">
        <v>1</v>
      </c>
      <c r="R1547" s="2" t="s">
        <v>50</v>
      </c>
      <c r="V1547" s="2">
        <v>1</v>
      </c>
    </row>
    <row r="1548" spans="1:22" x14ac:dyDescent="0.25">
      <c r="A1548" s="2">
        <v>242891</v>
      </c>
      <c r="B1548" s="2" t="s">
        <v>1266</v>
      </c>
      <c r="C1548" s="2">
        <v>26</v>
      </c>
      <c r="D1548" s="2">
        <v>205</v>
      </c>
      <c r="E1548" s="2">
        <v>17</v>
      </c>
      <c r="F1548" s="2">
        <v>339.4</v>
      </c>
      <c r="G1548" s="2">
        <v>800</v>
      </c>
      <c r="H1548" s="2">
        <v>800</v>
      </c>
      <c r="K1548" s="2">
        <v>-2.5799999999999998E-3</v>
      </c>
      <c r="O1548" s="2">
        <v>0</v>
      </c>
      <c r="Q1548" s="2">
        <v>1</v>
      </c>
      <c r="R1548" s="2" t="s">
        <v>50</v>
      </c>
      <c r="V1548" s="2">
        <v>1</v>
      </c>
    </row>
    <row r="1549" spans="1:22" x14ac:dyDescent="0.25">
      <c r="A1549" s="2">
        <v>242893</v>
      </c>
      <c r="B1549" s="2" t="s">
        <v>1267</v>
      </c>
      <c r="C1549" s="2">
        <v>26</v>
      </c>
      <c r="D1549" s="2">
        <v>205</v>
      </c>
      <c r="E1549" s="2">
        <v>18</v>
      </c>
      <c r="F1549" s="2">
        <v>781.2</v>
      </c>
      <c r="G1549" s="2">
        <v>1330</v>
      </c>
      <c r="H1549" s="2">
        <v>1330</v>
      </c>
      <c r="K1549" s="2">
        <v>-2.5799999999999998E-3</v>
      </c>
      <c r="O1549" s="2">
        <v>0</v>
      </c>
      <c r="Q1549" s="2">
        <v>1</v>
      </c>
      <c r="R1549" s="2" t="s">
        <v>50</v>
      </c>
      <c r="S1549" s="2" t="s">
        <v>1268</v>
      </c>
      <c r="V1549" s="2">
        <v>1</v>
      </c>
    </row>
    <row r="1550" spans="1:22" x14ac:dyDescent="0.25">
      <c r="A1550" s="2">
        <v>208055</v>
      </c>
      <c r="B1550" s="2" t="s">
        <v>2303</v>
      </c>
      <c r="C1550" s="2">
        <v>23.5</v>
      </c>
      <c r="D1550" s="2">
        <v>229</v>
      </c>
      <c r="E1550" s="2">
        <v>58</v>
      </c>
      <c r="F1550" s="2">
        <v>0</v>
      </c>
      <c r="G1550" s="2">
        <v>468</v>
      </c>
      <c r="H1550" s="2">
        <v>274.72000000000003</v>
      </c>
      <c r="K1550" s="2">
        <v>-2.5799999999999998E-3</v>
      </c>
      <c r="O1550" s="2">
        <v>3.5999999999999997E-2</v>
      </c>
      <c r="Q1550" s="2">
        <v>1</v>
      </c>
      <c r="R1550" s="2" t="s">
        <v>50</v>
      </c>
      <c r="V1550" s="2">
        <v>1</v>
      </c>
    </row>
    <row r="1551" spans="1:22" x14ac:dyDescent="0.25">
      <c r="A1551" s="2">
        <v>208053</v>
      </c>
      <c r="B1551" s="2" t="s">
        <v>2304</v>
      </c>
      <c r="C1551" s="2">
        <v>23.5</v>
      </c>
      <c r="D1551" s="2">
        <v>229</v>
      </c>
      <c r="E1551" s="2">
        <v>58</v>
      </c>
      <c r="F1551" s="2">
        <v>0</v>
      </c>
      <c r="G1551" s="2">
        <v>468</v>
      </c>
      <c r="H1551" s="2">
        <v>274.72000000000003</v>
      </c>
      <c r="K1551" s="2">
        <v>-2.5799999999999998E-3</v>
      </c>
      <c r="O1551" s="2">
        <v>3.5999999999999997E-2</v>
      </c>
      <c r="Q1551" s="2">
        <v>1</v>
      </c>
      <c r="R1551" s="2" t="s">
        <v>50</v>
      </c>
      <c r="V1551" s="2">
        <v>1</v>
      </c>
    </row>
    <row r="1552" spans="1:22" x14ac:dyDescent="0.25">
      <c r="A1552" s="2">
        <v>208052</v>
      </c>
      <c r="B1552" s="2" t="s">
        <v>2305</v>
      </c>
      <c r="C1552" s="2">
        <v>23.5</v>
      </c>
      <c r="D1552" s="2">
        <v>229</v>
      </c>
      <c r="E1552" s="2">
        <v>58</v>
      </c>
      <c r="F1552" s="2">
        <v>0</v>
      </c>
      <c r="G1552" s="2">
        <v>468</v>
      </c>
      <c r="H1552" s="2">
        <v>274.72000000000003</v>
      </c>
      <c r="K1552" s="2">
        <v>-2.5799999999999998E-3</v>
      </c>
      <c r="O1552" s="2">
        <v>3.5999999999999997E-2</v>
      </c>
      <c r="Q1552" s="2">
        <v>1</v>
      </c>
      <c r="R1552" s="2" t="s">
        <v>50</v>
      </c>
      <c r="V1552" s="2">
        <v>1</v>
      </c>
    </row>
    <row r="1553" spans="1:22" x14ac:dyDescent="0.25">
      <c r="A1553" s="2">
        <v>342948</v>
      </c>
      <c r="B1553" s="2" t="s">
        <v>1187</v>
      </c>
      <c r="C1553" s="2">
        <v>4.16</v>
      </c>
      <c r="D1553" s="2">
        <v>320</v>
      </c>
      <c r="E1553" s="2">
        <v>61</v>
      </c>
      <c r="F1553" s="2">
        <v>0</v>
      </c>
      <c r="G1553" s="2">
        <v>65.900000000000006</v>
      </c>
      <c r="H1553" s="2">
        <v>36.56</v>
      </c>
      <c r="K1553" s="2">
        <v>-2.5899999999999999E-3</v>
      </c>
      <c r="O1553" s="2">
        <v>0.21851999999999999</v>
      </c>
      <c r="Q1553" s="2">
        <v>1</v>
      </c>
      <c r="R1553" s="2" t="s">
        <v>50</v>
      </c>
      <c r="V1553" s="2">
        <v>1</v>
      </c>
    </row>
    <row r="1554" spans="1:22" x14ac:dyDescent="0.25">
      <c r="A1554" s="2">
        <v>929522</v>
      </c>
      <c r="B1554" s="2" t="s">
        <v>2260</v>
      </c>
      <c r="C1554" s="2">
        <v>0.66</v>
      </c>
      <c r="D1554" s="2">
        <v>201</v>
      </c>
      <c r="E1554" s="2">
        <v>74</v>
      </c>
      <c r="F1554" s="2">
        <v>0</v>
      </c>
      <c r="G1554" s="2">
        <v>52.2</v>
      </c>
      <c r="H1554" s="2">
        <v>25.15</v>
      </c>
      <c r="K1554" s="2">
        <v>-2.5799999999999998E-3</v>
      </c>
      <c r="O1554" s="2">
        <v>0</v>
      </c>
      <c r="Q1554" s="2">
        <v>1</v>
      </c>
      <c r="R1554" s="2" t="s">
        <v>57</v>
      </c>
      <c r="S1554" s="2" t="s">
        <v>2261</v>
      </c>
      <c r="V1554" s="2">
        <v>1</v>
      </c>
    </row>
    <row r="1555" spans="1:22" x14ac:dyDescent="0.25">
      <c r="A1555" s="2">
        <v>251961</v>
      </c>
      <c r="B1555" s="2" t="s">
        <v>884</v>
      </c>
      <c r="C1555" s="2">
        <v>13.8</v>
      </c>
      <c r="D1555" s="2">
        <v>212</v>
      </c>
      <c r="E1555" s="2">
        <v>52</v>
      </c>
      <c r="F1555" s="2">
        <v>6</v>
      </c>
      <c r="G1555" s="2">
        <v>27</v>
      </c>
      <c r="H1555" s="2">
        <v>0.39</v>
      </c>
      <c r="K1555" s="2">
        <v>-2.5899999999999999E-3</v>
      </c>
      <c r="O1555" s="2">
        <v>0.13361000000000001</v>
      </c>
      <c r="Q1555" s="2">
        <v>1</v>
      </c>
      <c r="R1555" s="2" t="s">
        <v>50</v>
      </c>
      <c r="V1555" s="2">
        <v>1</v>
      </c>
    </row>
    <row r="1556" spans="1:22" x14ac:dyDescent="0.25">
      <c r="A1556" s="2">
        <v>251960</v>
      </c>
      <c r="B1556" s="2" t="s">
        <v>885</v>
      </c>
      <c r="C1556" s="2">
        <v>13.8</v>
      </c>
      <c r="D1556" s="2">
        <v>212</v>
      </c>
      <c r="E1556" s="2">
        <v>52</v>
      </c>
      <c r="F1556" s="2">
        <v>6</v>
      </c>
      <c r="G1556" s="2">
        <v>25</v>
      </c>
      <c r="H1556" s="2">
        <v>0.37</v>
      </c>
      <c r="K1556" s="2">
        <v>-2.5899999999999999E-3</v>
      </c>
      <c r="O1556" s="2">
        <v>0.13361000000000001</v>
      </c>
      <c r="Q1556" s="2">
        <v>1</v>
      </c>
      <c r="R1556" s="2" t="s">
        <v>50</v>
      </c>
      <c r="V1556" s="2">
        <v>1</v>
      </c>
    </row>
    <row r="1557" spans="1:22" x14ac:dyDescent="0.25">
      <c r="A1557" s="2">
        <v>925955</v>
      </c>
      <c r="B1557" s="2" t="s">
        <v>2300</v>
      </c>
      <c r="C1557" s="2">
        <v>0.69</v>
      </c>
      <c r="D1557" s="2">
        <v>229</v>
      </c>
      <c r="E1557" s="2">
        <v>74</v>
      </c>
      <c r="F1557" s="2">
        <v>0</v>
      </c>
      <c r="G1557" s="2">
        <v>62.1</v>
      </c>
      <c r="H1557" s="2">
        <v>37.909999999999997</v>
      </c>
      <c r="K1557" s="2">
        <v>-2.5799999999999998E-3</v>
      </c>
      <c r="O1557" s="2">
        <v>0</v>
      </c>
      <c r="Q1557" s="2">
        <v>1</v>
      </c>
      <c r="R1557" s="2" t="s">
        <v>57</v>
      </c>
      <c r="S1557" s="2" t="s">
        <v>2301</v>
      </c>
      <c r="V1557" s="2">
        <v>1</v>
      </c>
    </row>
    <row r="1558" spans="1:22" x14ac:dyDescent="0.25">
      <c r="A1558" s="2">
        <v>209031</v>
      </c>
      <c r="B1558" s="2" t="s">
        <v>2306</v>
      </c>
      <c r="C1558" s="2">
        <v>34.5</v>
      </c>
      <c r="D1558" s="2">
        <v>229</v>
      </c>
      <c r="E1558" s="2">
        <v>74</v>
      </c>
      <c r="F1558" s="2">
        <v>0</v>
      </c>
      <c r="G1558" s="2">
        <v>55.5</v>
      </c>
      <c r="H1558" s="2">
        <v>33.880000000000003</v>
      </c>
      <c r="K1558" s="2">
        <v>-2.5799999999999998E-3</v>
      </c>
      <c r="O1558" s="2">
        <v>0</v>
      </c>
      <c r="Q1558" s="2">
        <v>1</v>
      </c>
      <c r="R1558" s="2" t="s">
        <v>57</v>
      </c>
      <c r="S1558" s="2" t="s">
        <v>2307</v>
      </c>
      <c r="V1558" s="2">
        <v>1</v>
      </c>
    </row>
    <row r="1559" spans="1:22" x14ac:dyDescent="0.25">
      <c r="A1559" s="2">
        <v>209009</v>
      </c>
      <c r="B1559" s="2" t="s">
        <v>2308</v>
      </c>
      <c r="C1559" s="2">
        <v>13.8</v>
      </c>
      <c r="D1559" s="2">
        <v>229</v>
      </c>
      <c r="E1559" s="2">
        <v>56</v>
      </c>
      <c r="F1559" s="2">
        <v>38</v>
      </c>
      <c r="G1559" s="2">
        <v>43.7</v>
      </c>
      <c r="H1559" s="2">
        <v>25.65</v>
      </c>
      <c r="K1559" s="2">
        <v>-2.5799999999999998E-3</v>
      </c>
      <c r="O1559" s="2">
        <v>6.9199999999999998E-2</v>
      </c>
      <c r="Q1559" s="2">
        <v>1</v>
      </c>
      <c r="R1559" s="2" t="s">
        <v>50</v>
      </c>
      <c r="V1559" s="2">
        <v>1</v>
      </c>
    </row>
    <row r="1560" spans="1:22" x14ac:dyDescent="0.25">
      <c r="A1560" s="2">
        <v>251972</v>
      </c>
      <c r="B1560" s="2" t="s">
        <v>960</v>
      </c>
      <c r="C1560" s="2">
        <v>13.8</v>
      </c>
      <c r="D1560" s="2">
        <v>212</v>
      </c>
      <c r="E1560" s="2">
        <v>61</v>
      </c>
      <c r="F1560" s="2">
        <v>14.4</v>
      </c>
      <c r="G1560" s="2">
        <v>35.299999999999997</v>
      </c>
      <c r="H1560" s="2">
        <v>19.579999999999998</v>
      </c>
      <c r="K1560" s="2">
        <v>-2.5799999999999998E-3</v>
      </c>
      <c r="O1560" s="2">
        <v>7.8899999999999998E-2</v>
      </c>
      <c r="Q1560" s="2">
        <v>1</v>
      </c>
      <c r="R1560" s="2" t="s">
        <v>50</v>
      </c>
      <c r="V1560" s="2">
        <v>1</v>
      </c>
    </row>
    <row r="1561" spans="1:22" x14ac:dyDescent="0.25">
      <c r="A1561" s="2">
        <v>251971</v>
      </c>
      <c r="B1561" s="2" t="s">
        <v>958</v>
      </c>
      <c r="C1561" s="2">
        <v>13.8</v>
      </c>
      <c r="D1561" s="2">
        <v>212</v>
      </c>
      <c r="E1561" s="2">
        <v>61</v>
      </c>
      <c r="F1561" s="2">
        <v>14.4</v>
      </c>
      <c r="G1561" s="2">
        <v>35.299999999999997</v>
      </c>
      <c r="H1561" s="2">
        <v>19.579999999999998</v>
      </c>
      <c r="K1561" s="2">
        <v>-2.5799999999999998E-3</v>
      </c>
      <c r="O1561" s="2">
        <v>7.8899999999999998E-2</v>
      </c>
      <c r="Q1561" s="2">
        <v>1</v>
      </c>
      <c r="R1561" s="2" t="s">
        <v>50</v>
      </c>
      <c r="V1561" s="2">
        <v>1</v>
      </c>
    </row>
    <row r="1562" spans="1:22" x14ac:dyDescent="0.25">
      <c r="A1562" s="2">
        <v>251970</v>
      </c>
      <c r="B1562" s="2" t="s">
        <v>959</v>
      </c>
      <c r="C1562" s="2">
        <v>13.8</v>
      </c>
      <c r="D1562" s="2">
        <v>212</v>
      </c>
      <c r="E1562" s="2">
        <v>61</v>
      </c>
      <c r="F1562" s="2">
        <v>14.4</v>
      </c>
      <c r="G1562" s="2">
        <v>35.299999999999997</v>
      </c>
      <c r="H1562" s="2">
        <v>19.579999999999998</v>
      </c>
      <c r="K1562" s="2">
        <v>-2.5799999999999998E-3</v>
      </c>
      <c r="O1562" s="2">
        <v>7.8899999999999998E-2</v>
      </c>
      <c r="Q1562" s="2">
        <v>1</v>
      </c>
      <c r="R1562" s="2" t="s">
        <v>50</v>
      </c>
      <c r="V1562" s="2">
        <v>1</v>
      </c>
    </row>
    <row r="1563" spans="1:22" x14ac:dyDescent="0.25">
      <c r="A1563" s="2">
        <v>917662</v>
      </c>
      <c r="B1563" s="2" t="s">
        <v>2309</v>
      </c>
      <c r="C1563" s="2">
        <v>34.5</v>
      </c>
      <c r="D1563" s="2">
        <v>229</v>
      </c>
      <c r="E1563" s="2">
        <v>76</v>
      </c>
      <c r="F1563" s="2">
        <v>-10</v>
      </c>
      <c r="G1563" s="2">
        <v>10</v>
      </c>
      <c r="H1563" s="2">
        <v>0</v>
      </c>
      <c r="K1563" s="2">
        <v>-2.5799999999999998E-3</v>
      </c>
      <c r="O1563" s="2">
        <v>9.7500000000000003E-2</v>
      </c>
      <c r="Q1563" s="2">
        <v>1</v>
      </c>
      <c r="R1563" s="2" t="s">
        <v>145</v>
      </c>
      <c r="S1563" s="2" t="s">
        <v>2310</v>
      </c>
      <c r="V1563" s="2">
        <v>1</v>
      </c>
    </row>
    <row r="1564" spans="1:22" x14ac:dyDescent="0.25">
      <c r="A1564" s="2">
        <v>209010</v>
      </c>
      <c r="B1564" s="2" t="s">
        <v>2311</v>
      </c>
      <c r="C1564" s="2">
        <v>13.8</v>
      </c>
      <c r="D1564" s="2">
        <v>229</v>
      </c>
      <c r="E1564" s="2">
        <v>64</v>
      </c>
      <c r="F1564" s="2">
        <v>17.399999999999999</v>
      </c>
      <c r="G1564" s="2">
        <v>26.5</v>
      </c>
      <c r="H1564" s="2">
        <v>21.6</v>
      </c>
      <c r="K1564" s="2">
        <v>-2.5799999999999998E-3</v>
      </c>
      <c r="O1564" s="2">
        <v>0.28996</v>
      </c>
      <c r="Q1564" s="2">
        <v>1</v>
      </c>
      <c r="R1564" s="2" t="s">
        <v>50</v>
      </c>
      <c r="V1564" s="2">
        <v>1</v>
      </c>
    </row>
    <row r="1565" spans="1:22" x14ac:dyDescent="0.25">
      <c r="A1565" s="2">
        <v>237319</v>
      </c>
      <c r="B1565" s="2" t="s">
        <v>2268</v>
      </c>
      <c r="C1565" s="2">
        <v>0.66</v>
      </c>
      <c r="D1565" s="2">
        <v>201</v>
      </c>
      <c r="E1565" s="2">
        <v>74</v>
      </c>
      <c r="F1565" s="2">
        <v>0</v>
      </c>
      <c r="G1565" s="2">
        <v>7.8</v>
      </c>
      <c r="H1565" s="2">
        <v>3.76</v>
      </c>
      <c r="K1565" s="2">
        <v>-2.5799999999999998E-3</v>
      </c>
      <c r="O1565" s="2">
        <v>0</v>
      </c>
      <c r="Q1565" s="2">
        <v>1</v>
      </c>
      <c r="R1565" s="2" t="s">
        <v>50</v>
      </c>
      <c r="S1565" s="2" t="s">
        <v>2261</v>
      </c>
      <c r="V1565" s="2">
        <v>1</v>
      </c>
    </row>
    <row r="1566" spans="1:22" x14ac:dyDescent="0.25">
      <c r="A1566" s="2">
        <v>209029</v>
      </c>
      <c r="B1566" s="2" t="s">
        <v>2312</v>
      </c>
      <c r="C1566" s="2">
        <v>34.5</v>
      </c>
      <c r="D1566" s="2">
        <v>229</v>
      </c>
      <c r="E1566" s="2">
        <v>74</v>
      </c>
      <c r="F1566" s="2">
        <v>0</v>
      </c>
      <c r="G1566" s="2">
        <v>9</v>
      </c>
      <c r="H1566" s="2">
        <v>5.49</v>
      </c>
      <c r="K1566" s="2">
        <v>-2.5799999999999998E-3</v>
      </c>
      <c r="O1566" s="2">
        <v>0</v>
      </c>
      <c r="Q1566" s="2">
        <v>1</v>
      </c>
      <c r="R1566" s="2" t="s">
        <v>50</v>
      </c>
      <c r="S1566" s="2" t="s">
        <v>2307</v>
      </c>
      <c r="V1566" s="2">
        <v>1</v>
      </c>
    </row>
    <row r="1567" spans="1:22" x14ac:dyDescent="0.25">
      <c r="A1567" s="2">
        <v>925954</v>
      </c>
      <c r="B1567" s="2" t="s">
        <v>2302</v>
      </c>
      <c r="C1567" s="2">
        <v>0.69</v>
      </c>
      <c r="D1567" s="2">
        <v>229</v>
      </c>
      <c r="E1567" s="2">
        <v>74</v>
      </c>
      <c r="F1567" s="2">
        <v>0</v>
      </c>
      <c r="G1567" s="2">
        <v>8.74</v>
      </c>
      <c r="H1567" s="2">
        <v>5.34</v>
      </c>
      <c r="K1567" s="2">
        <v>-2.5799999999999998E-3</v>
      </c>
      <c r="O1567" s="2">
        <v>0</v>
      </c>
      <c r="Q1567" s="2">
        <v>1</v>
      </c>
      <c r="R1567" s="2" t="s">
        <v>57</v>
      </c>
      <c r="S1567" s="2" t="s">
        <v>2301</v>
      </c>
      <c r="V1567" s="2">
        <v>1</v>
      </c>
    </row>
    <row r="1568" spans="1:22" x14ac:dyDescent="0.25">
      <c r="A1568" s="2">
        <v>211490</v>
      </c>
      <c r="B1568" s="2" t="s">
        <v>2317</v>
      </c>
      <c r="C1568" s="2">
        <v>12.5</v>
      </c>
      <c r="D1568" s="2">
        <v>229</v>
      </c>
      <c r="E1568" s="2">
        <v>75</v>
      </c>
      <c r="F1568" s="2">
        <v>0</v>
      </c>
      <c r="G1568" s="2">
        <v>3</v>
      </c>
      <c r="H1568" s="2">
        <v>0.28000000000000003</v>
      </c>
      <c r="K1568" s="2">
        <v>-2.5799999999999998E-3</v>
      </c>
      <c r="O1568" s="2">
        <v>0</v>
      </c>
      <c r="Q1568" s="2">
        <v>1</v>
      </c>
      <c r="R1568" s="2" t="s">
        <v>57</v>
      </c>
      <c r="S1568" s="2" t="s">
        <v>2318</v>
      </c>
      <c r="V1568" s="2">
        <v>1</v>
      </c>
    </row>
    <row r="1569" spans="1:22" x14ac:dyDescent="0.25">
      <c r="A1569" s="2">
        <v>209937</v>
      </c>
      <c r="B1569" s="2" t="s">
        <v>2315</v>
      </c>
      <c r="C1569" s="2">
        <v>12.5</v>
      </c>
      <c r="D1569" s="2">
        <v>229</v>
      </c>
      <c r="E1569" s="2">
        <v>75</v>
      </c>
      <c r="F1569" s="2">
        <v>0</v>
      </c>
      <c r="G1569" s="2">
        <v>3</v>
      </c>
      <c r="H1569" s="2">
        <v>0.28000000000000003</v>
      </c>
      <c r="K1569" s="2">
        <v>-2.5799999999999998E-3</v>
      </c>
      <c r="O1569" s="2">
        <v>0</v>
      </c>
      <c r="Q1569" s="2">
        <v>1</v>
      </c>
      <c r="R1569" s="2" t="s">
        <v>57</v>
      </c>
      <c r="S1569" s="2" t="s">
        <v>2316</v>
      </c>
      <c r="V1569" s="2">
        <v>1</v>
      </c>
    </row>
    <row r="1570" spans="1:22" x14ac:dyDescent="0.25">
      <c r="A1570" s="2">
        <v>209972</v>
      </c>
      <c r="B1570" s="2" t="s">
        <v>2313</v>
      </c>
      <c r="C1570" s="2">
        <v>12.5</v>
      </c>
      <c r="D1570" s="2">
        <v>229</v>
      </c>
      <c r="E1570" s="2">
        <v>75</v>
      </c>
      <c r="F1570" s="2">
        <v>0</v>
      </c>
      <c r="G1570" s="2">
        <v>3</v>
      </c>
      <c r="H1570" s="2">
        <v>0.28000000000000003</v>
      </c>
      <c r="K1570" s="2">
        <v>-2.5799999999999998E-3</v>
      </c>
      <c r="O1570" s="2">
        <v>0</v>
      </c>
      <c r="Q1570" s="2">
        <v>1</v>
      </c>
      <c r="R1570" s="2" t="s">
        <v>57</v>
      </c>
      <c r="S1570" s="2" t="s">
        <v>2314</v>
      </c>
      <c r="V1570" s="2">
        <v>1</v>
      </c>
    </row>
    <row r="1571" spans="1:22" x14ac:dyDescent="0.25">
      <c r="A1571" s="2">
        <v>211554</v>
      </c>
      <c r="B1571" s="2" t="s">
        <v>2319</v>
      </c>
      <c r="C1571" s="2">
        <v>12.5</v>
      </c>
      <c r="D1571" s="2">
        <v>229</v>
      </c>
      <c r="E1571" s="2">
        <v>75</v>
      </c>
      <c r="F1571" s="2">
        <v>0</v>
      </c>
      <c r="G1571" s="2">
        <v>2</v>
      </c>
      <c r="H1571" s="2">
        <v>0.19</v>
      </c>
      <c r="K1571" s="2">
        <v>-2.5799999999999998E-3</v>
      </c>
      <c r="O1571" s="2">
        <v>0</v>
      </c>
      <c r="Q1571" s="2">
        <v>1</v>
      </c>
      <c r="R1571" s="2" t="s">
        <v>57</v>
      </c>
      <c r="S1571" s="2" t="s">
        <v>2320</v>
      </c>
      <c r="V1571" s="2">
        <v>1</v>
      </c>
    </row>
    <row r="1572" spans="1:22" x14ac:dyDescent="0.25">
      <c r="A1572" s="2">
        <v>211553</v>
      </c>
      <c r="B1572" s="2" t="s">
        <v>2324</v>
      </c>
      <c r="C1572" s="2">
        <v>12.5</v>
      </c>
      <c r="D1572" s="2">
        <v>229</v>
      </c>
      <c r="E1572" s="2">
        <v>76</v>
      </c>
      <c r="F1572" s="2">
        <v>-0.1</v>
      </c>
      <c r="G1572" s="2">
        <v>0.1</v>
      </c>
      <c r="H1572" s="2">
        <v>0</v>
      </c>
      <c r="K1572" s="2">
        <v>-2.5799999999999998E-3</v>
      </c>
      <c r="O1572" s="2">
        <v>0</v>
      </c>
      <c r="Q1572" s="2">
        <v>1</v>
      </c>
      <c r="R1572" s="2" t="s">
        <v>145</v>
      </c>
      <c r="S1572" s="2" t="s">
        <v>2320</v>
      </c>
      <c r="V1572" s="2">
        <v>1</v>
      </c>
    </row>
    <row r="1573" spans="1:22" x14ac:dyDescent="0.25">
      <c r="A1573" s="2">
        <v>211489</v>
      </c>
      <c r="B1573" s="2" t="s">
        <v>2323</v>
      </c>
      <c r="C1573" s="2">
        <v>12.5</v>
      </c>
      <c r="D1573" s="2">
        <v>229</v>
      </c>
      <c r="E1573" s="2">
        <v>76</v>
      </c>
      <c r="F1573" s="2">
        <v>-0.1</v>
      </c>
      <c r="G1573" s="2">
        <v>0.1</v>
      </c>
      <c r="H1573" s="2">
        <v>0</v>
      </c>
      <c r="K1573" s="2">
        <v>-2.5799999999999998E-3</v>
      </c>
      <c r="O1573" s="2">
        <v>0</v>
      </c>
      <c r="Q1573" s="2">
        <v>1</v>
      </c>
      <c r="R1573" s="2" t="s">
        <v>145</v>
      </c>
      <c r="S1573" s="2" t="s">
        <v>2318</v>
      </c>
      <c r="V1573" s="2">
        <v>1</v>
      </c>
    </row>
    <row r="1574" spans="1:22" x14ac:dyDescent="0.25">
      <c r="A1574" s="2">
        <v>209936</v>
      </c>
      <c r="B1574" s="2" t="s">
        <v>2322</v>
      </c>
      <c r="C1574" s="2">
        <v>12.5</v>
      </c>
      <c r="D1574" s="2">
        <v>229</v>
      </c>
      <c r="E1574" s="2">
        <v>76</v>
      </c>
      <c r="F1574" s="2">
        <v>-0.1</v>
      </c>
      <c r="G1574" s="2">
        <v>0.1</v>
      </c>
      <c r="H1574" s="2">
        <v>0</v>
      </c>
      <c r="K1574" s="2">
        <v>-2.5799999999999998E-3</v>
      </c>
      <c r="O1574" s="2">
        <v>0</v>
      </c>
      <c r="Q1574" s="2">
        <v>1</v>
      </c>
      <c r="R1574" s="2" t="s">
        <v>145</v>
      </c>
      <c r="S1574" s="2" t="s">
        <v>2316</v>
      </c>
      <c r="V1574" s="2">
        <v>1</v>
      </c>
    </row>
    <row r="1575" spans="1:22" x14ac:dyDescent="0.25">
      <c r="A1575" s="2">
        <v>209971</v>
      </c>
      <c r="B1575" s="2" t="s">
        <v>2321</v>
      </c>
      <c r="C1575" s="2">
        <v>12.5</v>
      </c>
      <c r="D1575" s="2">
        <v>229</v>
      </c>
      <c r="E1575" s="2">
        <v>76</v>
      </c>
      <c r="F1575" s="2">
        <v>-0.1</v>
      </c>
      <c r="G1575" s="2">
        <v>0.1</v>
      </c>
      <c r="H1575" s="2">
        <v>0</v>
      </c>
      <c r="K1575" s="2">
        <v>-2.5799999999999998E-3</v>
      </c>
      <c r="O1575" s="2">
        <v>0</v>
      </c>
      <c r="Q1575" s="2">
        <v>1</v>
      </c>
      <c r="R1575" s="2" t="s">
        <v>145</v>
      </c>
      <c r="S1575" s="2" t="s">
        <v>2314</v>
      </c>
      <c r="V1575" s="2">
        <v>1</v>
      </c>
    </row>
    <row r="1576" spans="1:22" x14ac:dyDescent="0.25">
      <c r="A1576" s="2" t="s">
        <v>2332</v>
      </c>
      <c r="B1576" s="2" t="s">
        <v>2333</v>
      </c>
      <c r="E1576" s="2" t="s">
        <v>103</v>
      </c>
      <c r="G1576" s="2">
        <v>389</v>
      </c>
      <c r="J1576" s="2" t="s">
        <v>336</v>
      </c>
      <c r="K1576" s="2">
        <v>-2.5999999999999999E-3</v>
      </c>
      <c r="L1576" s="2" t="s">
        <v>336</v>
      </c>
      <c r="N1576" s="2" t="s">
        <v>336</v>
      </c>
    </row>
    <row r="1577" spans="1:22" x14ac:dyDescent="0.25">
      <c r="A1577" s="2">
        <v>253355</v>
      </c>
      <c r="B1577" s="2" t="s">
        <v>1028</v>
      </c>
      <c r="C1577" s="2">
        <v>25</v>
      </c>
      <c r="D1577" s="2">
        <v>209</v>
      </c>
      <c r="E1577" s="2">
        <v>58</v>
      </c>
      <c r="F1577" s="2">
        <v>0</v>
      </c>
      <c r="G1577" s="2">
        <v>320.8</v>
      </c>
      <c r="H1577" s="2">
        <v>136.24</v>
      </c>
      <c r="K1577" s="2">
        <v>-2.5999999999999999E-3</v>
      </c>
      <c r="O1577" s="2">
        <v>3.5999999999999997E-2</v>
      </c>
      <c r="Q1577" s="2">
        <v>1</v>
      </c>
      <c r="R1577" s="2" t="s">
        <v>50</v>
      </c>
      <c r="S1577" s="2" t="s">
        <v>1027</v>
      </c>
      <c r="V1577" s="2">
        <v>1</v>
      </c>
    </row>
    <row r="1578" spans="1:22" x14ac:dyDescent="0.25">
      <c r="A1578" s="2">
        <v>253357</v>
      </c>
      <c r="B1578" s="2" t="s">
        <v>1026</v>
      </c>
      <c r="C1578" s="2">
        <v>25</v>
      </c>
      <c r="D1578" s="2">
        <v>209</v>
      </c>
      <c r="E1578" s="2">
        <v>58</v>
      </c>
      <c r="F1578" s="2">
        <v>0</v>
      </c>
      <c r="G1578" s="2">
        <v>320.8</v>
      </c>
      <c r="H1578" s="2">
        <v>136.24</v>
      </c>
      <c r="K1578" s="2">
        <v>-2.5999999999999999E-3</v>
      </c>
      <c r="O1578" s="2">
        <v>0</v>
      </c>
      <c r="Q1578" s="2">
        <v>1</v>
      </c>
      <c r="R1578" s="2" t="s">
        <v>50</v>
      </c>
      <c r="S1578" s="2" t="s">
        <v>1027</v>
      </c>
      <c r="V1578" s="2">
        <v>1</v>
      </c>
    </row>
    <row r="1579" spans="1:22" x14ac:dyDescent="0.25">
      <c r="A1579" s="2">
        <v>253356</v>
      </c>
      <c r="B1579" s="2" t="s">
        <v>1030</v>
      </c>
      <c r="C1579" s="2">
        <v>25</v>
      </c>
      <c r="D1579" s="2">
        <v>209</v>
      </c>
      <c r="E1579" s="2">
        <v>58</v>
      </c>
      <c r="F1579" s="2">
        <v>0</v>
      </c>
      <c r="G1579" s="2">
        <v>229.2</v>
      </c>
      <c r="H1579" s="2">
        <v>97.34</v>
      </c>
      <c r="K1579" s="2">
        <v>-2.5999999999999999E-3</v>
      </c>
      <c r="O1579" s="2">
        <v>0</v>
      </c>
      <c r="Q1579" s="2">
        <v>1</v>
      </c>
      <c r="R1579" s="2" t="s">
        <v>50</v>
      </c>
      <c r="S1579" s="2" t="s">
        <v>1027</v>
      </c>
      <c r="V1579" s="2">
        <v>1</v>
      </c>
    </row>
    <row r="1580" spans="1:22" x14ac:dyDescent="0.25">
      <c r="A1580" s="2">
        <v>253358</v>
      </c>
      <c r="B1580" s="2" t="s">
        <v>1029</v>
      </c>
      <c r="C1580" s="2">
        <v>25</v>
      </c>
      <c r="D1580" s="2">
        <v>209</v>
      </c>
      <c r="E1580" s="2">
        <v>58</v>
      </c>
      <c r="F1580" s="2">
        <v>0</v>
      </c>
      <c r="G1580" s="2">
        <v>229.2</v>
      </c>
      <c r="H1580" s="2">
        <v>97.34</v>
      </c>
      <c r="K1580" s="2">
        <v>-2.5999999999999999E-3</v>
      </c>
      <c r="O1580" s="2">
        <v>0</v>
      </c>
      <c r="Q1580" s="2">
        <v>1</v>
      </c>
      <c r="R1580" s="2" t="s">
        <v>50</v>
      </c>
      <c r="S1580" s="2" t="s">
        <v>1027</v>
      </c>
      <c r="V1580" s="2">
        <v>1</v>
      </c>
    </row>
    <row r="1581" spans="1:22" x14ac:dyDescent="0.25">
      <c r="A1581" s="2">
        <v>926105</v>
      </c>
      <c r="B1581" s="2" t="s">
        <v>999</v>
      </c>
      <c r="C1581" s="2">
        <v>0.39</v>
      </c>
      <c r="D1581" s="2">
        <v>205</v>
      </c>
      <c r="E1581" s="2">
        <v>75</v>
      </c>
      <c r="F1581" s="2">
        <v>0</v>
      </c>
      <c r="G1581" s="2">
        <v>93</v>
      </c>
      <c r="H1581" s="2">
        <v>6.79</v>
      </c>
      <c r="K1581" s="2">
        <v>-2.5899999999999999E-3</v>
      </c>
      <c r="O1581" s="2">
        <v>0</v>
      </c>
      <c r="Q1581" s="2">
        <v>1</v>
      </c>
      <c r="R1581" s="2" t="s">
        <v>57</v>
      </c>
      <c r="S1581" s="2" t="s">
        <v>1000</v>
      </c>
      <c r="V1581" s="2">
        <v>1</v>
      </c>
    </row>
    <row r="1582" spans="1:22" x14ac:dyDescent="0.25">
      <c r="A1582" s="2">
        <v>270186</v>
      </c>
      <c r="B1582" s="2" t="s">
        <v>1001</v>
      </c>
      <c r="C1582" s="2">
        <v>0.39</v>
      </c>
      <c r="D1582" s="2">
        <v>205</v>
      </c>
      <c r="E1582" s="2">
        <v>75</v>
      </c>
      <c r="F1582" s="2">
        <v>0</v>
      </c>
      <c r="G1582" s="2">
        <v>57</v>
      </c>
      <c r="H1582" s="2">
        <v>4.16</v>
      </c>
      <c r="K1582" s="2">
        <v>-2.5899999999999999E-3</v>
      </c>
      <c r="O1582" s="2">
        <v>0</v>
      </c>
      <c r="Q1582" s="2">
        <v>1</v>
      </c>
      <c r="R1582" s="2" t="s">
        <v>57</v>
      </c>
      <c r="S1582" s="2" t="s">
        <v>1000</v>
      </c>
      <c r="V1582" s="2">
        <v>1</v>
      </c>
    </row>
    <row r="1583" spans="1:22" x14ac:dyDescent="0.25">
      <c r="A1583" s="2">
        <v>292401</v>
      </c>
      <c r="B1583" s="2" t="s">
        <v>2325</v>
      </c>
      <c r="C1583" s="2">
        <v>0.69</v>
      </c>
      <c r="D1583" s="2">
        <v>201</v>
      </c>
      <c r="E1583" s="2">
        <v>74</v>
      </c>
      <c r="F1583" s="2">
        <v>0</v>
      </c>
      <c r="G1583" s="2">
        <v>58.6</v>
      </c>
      <c r="H1583" s="2">
        <v>28.23</v>
      </c>
      <c r="K1583" s="2">
        <v>-2.5999999999999999E-3</v>
      </c>
      <c r="O1583" s="2">
        <v>0</v>
      </c>
      <c r="Q1583" s="2">
        <v>1</v>
      </c>
      <c r="R1583" s="2" t="s">
        <v>57</v>
      </c>
      <c r="S1583" s="2" t="s">
        <v>2326</v>
      </c>
      <c r="V1583" s="2">
        <v>1</v>
      </c>
    </row>
    <row r="1584" spans="1:22" x14ac:dyDescent="0.25">
      <c r="A1584" s="2">
        <v>885642</v>
      </c>
      <c r="B1584" s="2" t="s">
        <v>2327</v>
      </c>
      <c r="C1584" s="2">
        <v>0.69</v>
      </c>
      <c r="D1584" s="2">
        <v>201</v>
      </c>
      <c r="E1584" s="2">
        <v>74</v>
      </c>
      <c r="F1584" s="2">
        <v>0</v>
      </c>
      <c r="G1584" s="2">
        <v>24</v>
      </c>
      <c r="H1584" s="2">
        <v>11.56</v>
      </c>
      <c r="K1584" s="2">
        <v>-2.5999999999999999E-3</v>
      </c>
      <c r="O1584" s="2">
        <v>0</v>
      </c>
      <c r="Q1584" s="2">
        <v>1</v>
      </c>
      <c r="R1584" s="2" t="s">
        <v>57</v>
      </c>
      <c r="S1584" s="2" t="s">
        <v>2326</v>
      </c>
      <c r="V1584" s="2">
        <v>1</v>
      </c>
    </row>
    <row r="1585" spans="1:22" x14ac:dyDescent="0.25">
      <c r="A1585" s="2">
        <v>235854</v>
      </c>
      <c r="B1585" s="2" t="s">
        <v>2328</v>
      </c>
      <c r="C1585" s="2">
        <v>0.69</v>
      </c>
      <c r="D1585" s="2">
        <v>201</v>
      </c>
      <c r="E1585" s="2">
        <v>74</v>
      </c>
      <c r="F1585" s="2">
        <v>0</v>
      </c>
      <c r="G1585" s="2">
        <v>17.3</v>
      </c>
      <c r="H1585" s="2">
        <v>8.34</v>
      </c>
      <c r="K1585" s="2">
        <v>-2.5999999999999999E-3</v>
      </c>
      <c r="O1585" s="2">
        <v>0</v>
      </c>
      <c r="Q1585" s="2">
        <v>1</v>
      </c>
      <c r="R1585" s="2" t="s">
        <v>50</v>
      </c>
      <c r="S1585" s="2" t="s">
        <v>2326</v>
      </c>
      <c r="V1585" s="2">
        <v>1</v>
      </c>
    </row>
    <row r="1586" spans="1:22" x14ac:dyDescent="0.25">
      <c r="A1586" s="2">
        <v>235092</v>
      </c>
      <c r="B1586" s="2" t="s">
        <v>2329</v>
      </c>
      <c r="C1586" s="2">
        <v>0.69</v>
      </c>
      <c r="D1586" s="2">
        <v>201</v>
      </c>
      <c r="E1586" s="2">
        <v>74</v>
      </c>
      <c r="F1586" s="2">
        <v>0</v>
      </c>
      <c r="G1586" s="2">
        <v>85.9</v>
      </c>
      <c r="H1586" s="2">
        <v>41.39</v>
      </c>
      <c r="K1586" s="2">
        <v>-2.6099999999999999E-3</v>
      </c>
      <c r="O1586" s="2">
        <v>0</v>
      </c>
      <c r="Q1586" s="2">
        <v>1</v>
      </c>
      <c r="R1586" s="2" t="s">
        <v>57</v>
      </c>
      <c r="S1586" s="2" t="s">
        <v>2330</v>
      </c>
      <c r="V1586" s="2">
        <v>1</v>
      </c>
    </row>
    <row r="1587" spans="1:22" x14ac:dyDescent="0.25">
      <c r="A1587" s="2">
        <v>916000</v>
      </c>
      <c r="B1587" s="2" t="s">
        <v>2334</v>
      </c>
      <c r="C1587" s="2">
        <v>34.5</v>
      </c>
      <c r="D1587" s="2">
        <v>201</v>
      </c>
      <c r="E1587" s="2">
        <v>74</v>
      </c>
      <c r="F1587" s="2">
        <v>0</v>
      </c>
      <c r="G1587" s="2">
        <v>57.9</v>
      </c>
      <c r="H1587" s="2">
        <v>27.9</v>
      </c>
      <c r="K1587" s="2">
        <v>-2.5999999999999999E-3</v>
      </c>
      <c r="O1587" s="2">
        <v>0</v>
      </c>
      <c r="Q1587" s="2">
        <v>1</v>
      </c>
      <c r="R1587" s="2" t="s">
        <v>57</v>
      </c>
      <c r="S1587" s="2" t="s">
        <v>2335</v>
      </c>
      <c r="V1587" s="2">
        <v>1</v>
      </c>
    </row>
    <row r="1588" spans="1:22" x14ac:dyDescent="0.25">
      <c r="A1588" s="2">
        <v>235091</v>
      </c>
      <c r="B1588" s="2" t="s">
        <v>2338</v>
      </c>
      <c r="C1588" s="2">
        <v>34.5</v>
      </c>
      <c r="D1588" s="2">
        <v>201</v>
      </c>
      <c r="E1588" s="2">
        <v>74</v>
      </c>
      <c r="F1588" s="2">
        <v>0</v>
      </c>
      <c r="G1588" s="2">
        <v>43.5</v>
      </c>
      <c r="H1588" s="2">
        <v>20.96</v>
      </c>
      <c r="K1588" s="2">
        <v>-2.6099999999999999E-3</v>
      </c>
      <c r="O1588" s="2">
        <v>0</v>
      </c>
      <c r="Q1588" s="2">
        <v>1</v>
      </c>
      <c r="R1588" s="2" t="s">
        <v>57</v>
      </c>
      <c r="S1588" s="2" t="s">
        <v>2339</v>
      </c>
      <c r="V1588" s="2">
        <v>1</v>
      </c>
    </row>
    <row r="1589" spans="1:22" x14ac:dyDescent="0.25">
      <c r="A1589" s="2">
        <v>237013</v>
      </c>
      <c r="B1589" s="2" t="s">
        <v>2336</v>
      </c>
      <c r="C1589" s="2">
        <v>0.48</v>
      </c>
      <c r="D1589" s="2">
        <v>201</v>
      </c>
      <c r="E1589" s="2">
        <v>76</v>
      </c>
      <c r="F1589" s="2">
        <v>0</v>
      </c>
      <c r="G1589" s="2">
        <v>20</v>
      </c>
      <c r="H1589" s="2">
        <v>0</v>
      </c>
      <c r="K1589" s="2">
        <v>-2.5999999999999999E-3</v>
      </c>
      <c r="O1589" s="2">
        <v>9.7500000000000003E-2</v>
      </c>
      <c r="Q1589" s="2">
        <v>1</v>
      </c>
      <c r="R1589" s="2" t="s">
        <v>145</v>
      </c>
      <c r="V1589" s="2">
        <v>1</v>
      </c>
    </row>
    <row r="1590" spans="1:22" x14ac:dyDescent="0.25">
      <c r="A1590" s="2">
        <v>203907</v>
      </c>
      <c r="B1590" s="2" t="s">
        <v>2347</v>
      </c>
      <c r="C1590" s="2">
        <v>34.5</v>
      </c>
      <c r="D1590" s="2">
        <v>226</v>
      </c>
      <c r="E1590" s="2">
        <v>55</v>
      </c>
      <c r="F1590" s="2">
        <v>0</v>
      </c>
      <c r="G1590" s="2">
        <v>21.4</v>
      </c>
      <c r="H1590" s="2">
        <v>12.56</v>
      </c>
      <c r="K1590" s="2">
        <v>-2.6099999999999999E-3</v>
      </c>
      <c r="O1590" s="2">
        <v>6.9199999999999998E-2</v>
      </c>
      <c r="Q1590" s="2">
        <v>1</v>
      </c>
      <c r="R1590" s="2" t="s">
        <v>50</v>
      </c>
      <c r="V1590" s="2">
        <v>1</v>
      </c>
    </row>
    <row r="1591" spans="1:22" x14ac:dyDescent="0.25">
      <c r="A1591" s="2">
        <v>943302</v>
      </c>
      <c r="B1591" s="2" t="s">
        <v>2341</v>
      </c>
      <c r="C1591" s="2">
        <v>34.5</v>
      </c>
      <c r="D1591" s="2">
        <v>201</v>
      </c>
      <c r="E1591" s="2">
        <v>75</v>
      </c>
      <c r="F1591" s="2">
        <v>0</v>
      </c>
      <c r="G1591" s="2">
        <v>7.25</v>
      </c>
      <c r="H1591" s="2">
        <v>0.53</v>
      </c>
      <c r="K1591" s="2">
        <v>-2.5999999999999999E-3</v>
      </c>
      <c r="O1591" s="2">
        <v>0</v>
      </c>
      <c r="Q1591" s="2">
        <v>1</v>
      </c>
      <c r="R1591" s="2" t="s">
        <v>57</v>
      </c>
      <c r="S1591" s="2" t="s">
        <v>2342</v>
      </c>
      <c r="V1591" s="2">
        <v>1</v>
      </c>
    </row>
    <row r="1592" spans="1:22" x14ac:dyDescent="0.25">
      <c r="A1592" s="2">
        <v>237511</v>
      </c>
      <c r="B1592" s="2" t="s">
        <v>2331</v>
      </c>
      <c r="C1592" s="2">
        <v>0.69</v>
      </c>
      <c r="D1592" s="2">
        <v>201</v>
      </c>
      <c r="E1592" s="2">
        <v>74</v>
      </c>
      <c r="F1592" s="2">
        <v>0</v>
      </c>
      <c r="G1592" s="2">
        <v>11.7</v>
      </c>
      <c r="H1592" s="2">
        <v>5.64</v>
      </c>
      <c r="K1592" s="2">
        <v>-2.6099999999999999E-3</v>
      </c>
      <c r="O1592" s="2">
        <v>0</v>
      </c>
      <c r="Q1592" s="2">
        <v>1</v>
      </c>
      <c r="R1592" s="2" t="s">
        <v>50</v>
      </c>
      <c r="S1592" s="2" t="s">
        <v>2330</v>
      </c>
      <c r="V1592" s="2">
        <v>1</v>
      </c>
    </row>
    <row r="1593" spans="1:22" x14ac:dyDescent="0.25">
      <c r="A1593" s="2">
        <v>237039</v>
      </c>
      <c r="B1593" s="2" t="s">
        <v>2343</v>
      </c>
      <c r="C1593" s="2">
        <v>34.5</v>
      </c>
      <c r="D1593" s="2">
        <v>201</v>
      </c>
      <c r="E1593" s="2">
        <v>75</v>
      </c>
      <c r="F1593" s="2">
        <v>0</v>
      </c>
      <c r="G1593" s="2">
        <v>6.5</v>
      </c>
      <c r="H1593" s="2">
        <v>0.47</v>
      </c>
      <c r="K1593" s="2">
        <v>-2.5999999999999999E-3</v>
      </c>
      <c r="O1593" s="2">
        <v>0</v>
      </c>
      <c r="Q1593" s="2">
        <v>1</v>
      </c>
      <c r="R1593" s="2" t="s">
        <v>50</v>
      </c>
      <c r="S1593" s="2" t="s">
        <v>2342</v>
      </c>
      <c r="V1593" s="2">
        <v>1</v>
      </c>
    </row>
    <row r="1594" spans="1:22" x14ac:dyDescent="0.25">
      <c r="A1594" s="2">
        <v>235625</v>
      </c>
      <c r="B1594" s="2" t="s">
        <v>2337</v>
      </c>
      <c r="C1594" s="2">
        <v>34.5</v>
      </c>
      <c r="D1594" s="2">
        <v>201</v>
      </c>
      <c r="E1594" s="2">
        <v>74</v>
      </c>
      <c r="F1594" s="2">
        <v>0</v>
      </c>
      <c r="G1594" s="2">
        <v>8.1</v>
      </c>
      <c r="H1594" s="2">
        <v>3.9</v>
      </c>
      <c r="K1594" s="2">
        <v>-2.5999999999999999E-3</v>
      </c>
      <c r="O1594" s="2">
        <v>0</v>
      </c>
      <c r="Q1594" s="2">
        <v>1</v>
      </c>
      <c r="R1594" s="2" t="s">
        <v>50</v>
      </c>
      <c r="S1594" s="2" t="s">
        <v>2335</v>
      </c>
      <c r="V1594" s="2">
        <v>1</v>
      </c>
    </row>
    <row r="1595" spans="1:22" x14ac:dyDescent="0.25">
      <c r="A1595" s="2">
        <v>237512</v>
      </c>
      <c r="B1595" s="2" t="s">
        <v>2340</v>
      </c>
      <c r="C1595" s="2">
        <v>34.5</v>
      </c>
      <c r="D1595" s="2">
        <v>201</v>
      </c>
      <c r="E1595" s="2">
        <v>74</v>
      </c>
      <c r="F1595" s="2">
        <v>0</v>
      </c>
      <c r="G1595" s="2">
        <v>6.5</v>
      </c>
      <c r="H1595" s="2">
        <v>3.13</v>
      </c>
      <c r="K1595" s="2">
        <v>-2.6099999999999999E-3</v>
      </c>
      <c r="O1595" s="2">
        <v>0</v>
      </c>
      <c r="Q1595" s="2">
        <v>1</v>
      </c>
      <c r="R1595" s="2" t="s">
        <v>50</v>
      </c>
      <c r="S1595" s="2" t="s">
        <v>2339</v>
      </c>
      <c r="V1595" s="2">
        <v>1</v>
      </c>
    </row>
    <row r="1596" spans="1:22" x14ac:dyDescent="0.25">
      <c r="A1596" s="2">
        <v>200841</v>
      </c>
      <c r="B1596" s="2" t="s">
        <v>2345</v>
      </c>
      <c r="C1596" s="2">
        <v>11.5</v>
      </c>
      <c r="D1596" s="2">
        <v>226</v>
      </c>
      <c r="E1596" s="2">
        <v>60</v>
      </c>
      <c r="F1596" s="2">
        <v>1.6</v>
      </c>
      <c r="G1596" s="2">
        <v>10</v>
      </c>
      <c r="H1596" s="2">
        <v>7.03</v>
      </c>
      <c r="K1596" s="2">
        <v>-2.6099999999999999E-3</v>
      </c>
      <c r="O1596" s="2">
        <v>7.8899999999999998E-2</v>
      </c>
      <c r="Q1596" s="2">
        <v>1</v>
      </c>
      <c r="R1596" s="2" t="s">
        <v>50</v>
      </c>
      <c r="V1596" s="2">
        <v>1</v>
      </c>
    </row>
    <row r="1597" spans="1:22" x14ac:dyDescent="0.25">
      <c r="A1597" s="2">
        <v>200840</v>
      </c>
      <c r="B1597" s="2" t="s">
        <v>2346</v>
      </c>
      <c r="C1597" s="2">
        <v>11.5</v>
      </c>
      <c r="D1597" s="2">
        <v>226</v>
      </c>
      <c r="E1597" s="2">
        <v>60</v>
      </c>
      <c r="F1597" s="2">
        <v>2</v>
      </c>
      <c r="G1597" s="2">
        <v>9.9</v>
      </c>
      <c r="H1597" s="2">
        <v>6.96</v>
      </c>
      <c r="K1597" s="2">
        <v>-2.6099999999999999E-3</v>
      </c>
      <c r="O1597" s="2">
        <v>7.8899999999999998E-2</v>
      </c>
      <c r="Q1597" s="2">
        <v>1</v>
      </c>
      <c r="R1597" s="2" t="s">
        <v>50</v>
      </c>
      <c r="V1597" s="2">
        <v>1</v>
      </c>
    </row>
    <row r="1598" spans="1:22" x14ac:dyDescent="0.25">
      <c r="A1598" s="2">
        <v>200105</v>
      </c>
      <c r="B1598" s="2" t="s">
        <v>2350</v>
      </c>
      <c r="C1598" s="2">
        <v>23.5</v>
      </c>
      <c r="D1598" s="2">
        <v>225</v>
      </c>
      <c r="E1598" s="2">
        <v>58</v>
      </c>
      <c r="F1598" s="2">
        <v>0</v>
      </c>
      <c r="G1598" s="2">
        <v>440</v>
      </c>
      <c r="H1598" s="2">
        <v>258.29000000000002</v>
      </c>
      <c r="K1598" s="2">
        <v>-2.6099999999999999E-3</v>
      </c>
      <c r="O1598" s="2">
        <v>0</v>
      </c>
      <c r="Q1598" s="2">
        <v>1</v>
      </c>
      <c r="R1598" s="2" t="s">
        <v>50</v>
      </c>
      <c r="S1598" s="2" t="s">
        <v>2351</v>
      </c>
      <c r="V1598" s="2">
        <v>1</v>
      </c>
    </row>
    <row r="1599" spans="1:22" x14ac:dyDescent="0.25">
      <c r="A1599" s="2">
        <v>200104</v>
      </c>
      <c r="B1599" s="2" t="s">
        <v>2352</v>
      </c>
      <c r="C1599" s="2">
        <v>25</v>
      </c>
      <c r="D1599" s="2">
        <v>225</v>
      </c>
      <c r="E1599" s="2">
        <v>58</v>
      </c>
      <c r="F1599" s="2">
        <v>0</v>
      </c>
      <c r="G1599" s="2">
        <v>330</v>
      </c>
      <c r="H1599" s="2">
        <v>193.71</v>
      </c>
      <c r="K1599" s="2">
        <v>-2.6099999999999999E-3</v>
      </c>
      <c r="O1599" s="2">
        <v>0</v>
      </c>
      <c r="Q1599" s="2">
        <v>1</v>
      </c>
      <c r="R1599" s="2" t="s">
        <v>50</v>
      </c>
      <c r="S1599" s="2" t="s">
        <v>2351</v>
      </c>
      <c r="V1599" s="2">
        <v>1</v>
      </c>
    </row>
    <row r="1600" spans="1:22" x14ac:dyDescent="0.25">
      <c r="A1600" s="2">
        <v>200103</v>
      </c>
      <c r="B1600" s="2" t="s">
        <v>2353</v>
      </c>
      <c r="C1600" s="2">
        <v>25</v>
      </c>
      <c r="D1600" s="2">
        <v>225</v>
      </c>
      <c r="E1600" s="2">
        <v>58</v>
      </c>
      <c r="F1600" s="2">
        <v>0</v>
      </c>
      <c r="G1600" s="2">
        <v>330</v>
      </c>
      <c r="H1600" s="2">
        <v>193.71</v>
      </c>
      <c r="K1600" s="2">
        <v>-2.6099999999999999E-3</v>
      </c>
      <c r="O1600" s="2">
        <v>3.5999999999999997E-2</v>
      </c>
      <c r="Q1600" s="2">
        <v>1</v>
      </c>
      <c r="R1600" s="2" t="s">
        <v>50</v>
      </c>
      <c r="S1600" s="2" t="s">
        <v>2351</v>
      </c>
      <c r="V1600" s="2">
        <v>1</v>
      </c>
    </row>
    <row r="1601" spans="1:22" x14ac:dyDescent="0.25">
      <c r="A1601" s="2">
        <v>200823</v>
      </c>
      <c r="B1601" s="2" t="s">
        <v>2356</v>
      </c>
      <c r="C1601" s="2">
        <v>115</v>
      </c>
      <c r="D1601" s="2">
        <v>226</v>
      </c>
      <c r="E1601" s="2">
        <v>29</v>
      </c>
      <c r="F1601" s="2">
        <v>0</v>
      </c>
      <c r="G1601" s="2">
        <v>62</v>
      </c>
      <c r="H1601" s="2">
        <v>0</v>
      </c>
      <c r="K1601" s="2">
        <v>-2.6199999999999999E-3</v>
      </c>
      <c r="O1601" s="2">
        <v>0.1042</v>
      </c>
      <c r="Q1601" s="2">
        <v>1</v>
      </c>
      <c r="R1601" s="2" t="s">
        <v>143</v>
      </c>
      <c r="V1601" s="2">
        <v>1</v>
      </c>
    </row>
    <row r="1602" spans="1:22" x14ac:dyDescent="0.25">
      <c r="A1602" s="2">
        <v>294573</v>
      </c>
      <c r="B1602" s="2" t="s">
        <v>2357</v>
      </c>
      <c r="C1602" s="2">
        <v>0.56999999999999995</v>
      </c>
      <c r="D1602" s="2">
        <v>226</v>
      </c>
      <c r="E1602" s="2">
        <v>74</v>
      </c>
      <c r="F1602" s="2">
        <v>0</v>
      </c>
      <c r="G1602" s="2">
        <v>120</v>
      </c>
      <c r="H1602" s="2">
        <v>73.260000000000005</v>
      </c>
      <c r="K1602" s="2">
        <v>-2.6199999999999999E-3</v>
      </c>
      <c r="O1602" s="2">
        <v>0</v>
      </c>
      <c r="Q1602" s="2">
        <v>1</v>
      </c>
      <c r="R1602" s="2" t="s">
        <v>57</v>
      </c>
      <c r="S1602" s="2" t="s">
        <v>2358</v>
      </c>
      <c r="V1602" s="2">
        <v>1</v>
      </c>
    </row>
    <row r="1603" spans="1:22" x14ac:dyDescent="0.25">
      <c r="A1603" s="2">
        <v>200851</v>
      </c>
      <c r="B1603" s="2" t="s">
        <v>2359</v>
      </c>
      <c r="C1603" s="2">
        <v>13.2</v>
      </c>
      <c r="D1603" s="2">
        <v>226</v>
      </c>
      <c r="E1603" s="2">
        <v>29</v>
      </c>
      <c r="F1603" s="2">
        <v>24.8</v>
      </c>
      <c r="G1603" s="2">
        <v>59</v>
      </c>
      <c r="H1603" s="2">
        <v>34.630000000000003</v>
      </c>
      <c r="K1603" s="2">
        <v>-2.6199999999999999E-3</v>
      </c>
      <c r="O1603" s="2">
        <v>0.1042</v>
      </c>
      <c r="Q1603" s="2">
        <v>1</v>
      </c>
      <c r="R1603" s="2" t="s">
        <v>50</v>
      </c>
      <c r="V1603" s="2">
        <v>1</v>
      </c>
    </row>
    <row r="1604" spans="1:22" x14ac:dyDescent="0.25">
      <c r="A1604" s="2">
        <v>203347</v>
      </c>
      <c r="B1604" s="2" t="s">
        <v>2360</v>
      </c>
      <c r="C1604" s="2">
        <v>34.5</v>
      </c>
      <c r="D1604" s="2">
        <v>226</v>
      </c>
      <c r="E1604" s="2">
        <v>65</v>
      </c>
      <c r="F1604" s="2">
        <v>0</v>
      </c>
      <c r="G1604" s="2">
        <v>21.4</v>
      </c>
      <c r="H1604" s="2">
        <v>12.56</v>
      </c>
      <c r="K1604" s="2">
        <v>-2.6199999999999999E-3</v>
      </c>
      <c r="O1604" s="2">
        <v>0.10970000000000001</v>
      </c>
      <c r="Q1604" s="2">
        <v>1</v>
      </c>
      <c r="R1604" s="2" t="s">
        <v>50</v>
      </c>
      <c r="V1604" s="2">
        <v>1</v>
      </c>
    </row>
    <row r="1605" spans="1:22" x14ac:dyDescent="0.25">
      <c r="A1605" s="2">
        <v>200917</v>
      </c>
      <c r="B1605" s="2" t="s">
        <v>2361</v>
      </c>
      <c r="C1605" s="2">
        <v>0.69</v>
      </c>
      <c r="D1605" s="2">
        <v>226</v>
      </c>
      <c r="E1605" s="2">
        <v>74</v>
      </c>
      <c r="F1605" s="2">
        <v>0</v>
      </c>
      <c r="G1605" s="2">
        <v>21.9</v>
      </c>
      <c r="H1605" s="2">
        <v>13.37</v>
      </c>
      <c r="K1605" s="2">
        <v>-2.6199999999999999E-3</v>
      </c>
      <c r="O1605" s="2">
        <v>0</v>
      </c>
      <c r="Q1605" s="2">
        <v>1</v>
      </c>
      <c r="R1605" s="2" t="s">
        <v>50</v>
      </c>
      <c r="S1605" s="2" t="s">
        <v>2358</v>
      </c>
      <c r="V1605" s="2">
        <v>1</v>
      </c>
    </row>
    <row r="1606" spans="1:22" x14ac:dyDescent="0.25">
      <c r="A1606" s="2">
        <v>251269</v>
      </c>
      <c r="B1606" s="2" t="s">
        <v>961</v>
      </c>
      <c r="C1606" s="2">
        <v>69</v>
      </c>
      <c r="D1606" s="2">
        <v>212</v>
      </c>
      <c r="E1606" s="2">
        <v>77</v>
      </c>
      <c r="F1606" s="2">
        <v>0</v>
      </c>
      <c r="G1606" s="2">
        <v>2</v>
      </c>
      <c r="H1606" s="2">
        <v>1.33</v>
      </c>
      <c r="K1606" s="2">
        <v>-2.6099999999999999E-3</v>
      </c>
      <c r="O1606" s="2">
        <v>0</v>
      </c>
      <c r="Q1606" s="2">
        <v>1</v>
      </c>
      <c r="R1606" s="2" t="s">
        <v>576</v>
      </c>
      <c r="V1606" s="2">
        <v>1</v>
      </c>
    </row>
    <row r="1607" spans="1:22" x14ac:dyDescent="0.25">
      <c r="A1607" s="2">
        <v>237068</v>
      </c>
      <c r="B1607" s="2" t="s">
        <v>2366</v>
      </c>
      <c r="C1607" s="2">
        <v>20.5</v>
      </c>
      <c r="D1607" s="2">
        <v>201</v>
      </c>
      <c r="E1607" s="2">
        <v>58</v>
      </c>
      <c r="F1607" s="2">
        <v>0</v>
      </c>
      <c r="G1607" s="2">
        <v>600</v>
      </c>
      <c r="H1607" s="2">
        <v>0</v>
      </c>
      <c r="K1607" s="2">
        <v>-2.63E-3</v>
      </c>
      <c r="O1607" s="2">
        <v>3.5999999999999997E-2</v>
      </c>
      <c r="Q1607" s="2">
        <v>1</v>
      </c>
      <c r="R1607" s="2" t="s">
        <v>57</v>
      </c>
      <c r="S1607" s="2" t="s">
        <v>2367</v>
      </c>
      <c r="V1607" s="2">
        <v>1</v>
      </c>
    </row>
    <row r="1608" spans="1:22" x14ac:dyDescent="0.25">
      <c r="A1608" s="2">
        <v>235027</v>
      </c>
      <c r="B1608" s="2" t="s">
        <v>2355</v>
      </c>
      <c r="C1608" s="2">
        <v>500</v>
      </c>
      <c r="D1608" s="2">
        <v>201</v>
      </c>
      <c r="E1608" s="2">
        <v>58</v>
      </c>
      <c r="F1608" s="2">
        <v>0</v>
      </c>
      <c r="G1608" s="2">
        <v>664.7</v>
      </c>
      <c r="H1608" s="2">
        <v>282.29000000000002</v>
      </c>
      <c r="K1608" s="2">
        <v>-2.6199999999999999E-3</v>
      </c>
      <c r="O1608" s="2">
        <v>3.5999999999999997E-2</v>
      </c>
      <c r="Q1608" s="2">
        <v>1</v>
      </c>
      <c r="R1608" s="2" t="s">
        <v>50</v>
      </c>
      <c r="V1608" s="2">
        <v>1</v>
      </c>
    </row>
    <row r="1609" spans="1:22" x14ac:dyDescent="0.25">
      <c r="A1609" s="2">
        <v>235757</v>
      </c>
      <c r="B1609" s="2" t="s">
        <v>2362</v>
      </c>
      <c r="C1609" s="2">
        <v>18</v>
      </c>
      <c r="D1609" s="2">
        <v>201</v>
      </c>
      <c r="E1609" s="2">
        <v>58</v>
      </c>
      <c r="F1609" s="2">
        <v>141</v>
      </c>
      <c r="G1609" s="2">
        <v>317.2</v>
      </c>
      <c r="H1609" s="2">
        <v>134.71</v>
      </c>
      <c r="K1609" s="2">
        <v>-2.6199999999999999E-3</v>
      </c>
      <c r="O1609" s="2">
        <v>0</v>
      </c>
      <c r="Q1609" s="2">
        <v>1</v>
      </c>
      <c r="R1609" s="2" t="s">
        <v>50</v>
      </c>
      <c r="S1609" s="2" t="s">
        <v>2363</v>
      </c>
      <c r="V1609" s="2">
        <v>1</v>
      </c>
    </row>
    <row r="1610" spans="1:22" x14ac:dyDescent="0.25">
      <c r="A1610" s="2">
        <v>235756</v>
      </c>
      <c r="B1610" s="2" t="s">
        <v>2364</v>
      </c>
      <c r="C1610" s="2">
        <v>18</v>
      </c>
      <c r="D1610" s="2">
        <v>201</v>
      </c>
      <c r="E1610" s="2">
        <v>58</v>
      </c>
      <c r="F1610" s="2">
        <v>82.5</v>
      </c>
      <c r="G1610" s="2">
        <v>174.4</v>
      </c>
      <c r="H1610" s="2">
        <v>74.069999999999993</v>
      </c>
      <c r="K1610" s="2">
        <v>-2.6199999999999999E-3</v>
      </c>
      <c r="O1610" s="2">
        <v>0</v>
      </c>
      <c r="Q1610" s="2">
        <v>1</v>
      </c>
      <c r="R1610" s="2" t="s">
        <v>50</v>
      </c>
      <c r="S1610" s="2" t="s">
        <v>2363</v>
      </c>
      <c r="V1610" s="2">
        <v>1</v>
      </c>
    </row>
    <row r="1611" spans="1:22" x14ac:dyDescent="0.25">
      <c r="A1611" s="2">
        <v>235755</v>
      </c>
      <c r="B1611" s="2" t="s">
        <v>2365</v>
      </c>
      <c r="C1611" s="2">
        <v>18</v>
      </c>
      <c r="D1611" s="2">
        <v>201</v>
      </c>
      <c r="E1611" s="2">
        <v>58</v>
      </c>
      <c r="F1611" s="2">
        <v>82.5</v>
      </c>
      <c r="G1611" s="2">
        <v>174.4</v>
      </c>
      <c r="H1611" s="2">
        <v>74.069999999999993</v>
      </c>
      <c r="K1611" s="2">
        <v>-2.6199999999999999E-3</v>
      </c>
      <c r="O1611" s="2">
        <v>3.5999999999999997E-2</v>
      </c>
      <c r="Q1611" s="2">
        <v>1</v>
      </c>
      <c r="R1611" s="2" t="s">
        <v>50</v>
      </c>
      <c r="S1611" s="2" t="s">
        <v>2363</v>
      </c>
      <c r="V1611" s="2">
        <v>1</v>
      </c>
    </row>
    <row r="1612" spans="1:22" x14ac:dyDescent="0.25">
      <c r="A1612" s="2">
        <v>252507</v>
      </c>
      <c r="B1612" s="2" t="s">
        <v>1090</v>
      </c>
      <c r="C1612" s="2">
        <v>0.56999999999999995</v>
      </c>
      <c r="D1612" s="2">
        <v>212</v>
      </c>
      <c r="E1612" s="2">
        <v>75</v>
      </c>
      <c r="F1612" s="2">
        <v>0</v>
      </c>
      <c r="G1612" s="2">
        <v>38.4</v>
      </c>
      <c r="H1612" s="2">
        <v>2.8</v>
      </c>
      <c r="K1612" s="2">
        <v>-2.63E-3</v>
      </c>
      <c r="O1612" s="2">
        <v>0</v>
      </c>
      <c r="Q1612" s="2">
        <v>1</v>
      </c>
      <c r="R1612" s="2" t="s">
        <v>50</v>
      </c>
      <c r="S1612" s="2" t="s">
        <v>1091</v>
      </c>
      <c r="V1612" s="2">
        <v>1</v>
      </c>
    </row>
    <row r="1613" spans="1:22" x14ac:dyDescent="0.25">
      <c r="A1613" s="2">
        <v>932665</v>
      </c>
      <c r="B1613" s="2" t="s">
        <v>1092</v>
      </c>
      <c r="C1613" s="2">
        <v>0.56999999999999995</v>
      </c>
      <c r="D1613" s="2">
        <v>212</v>
      </c>
      <c r="E1613" s="2">
        <v>75</v>
      </c>
      <c r="F1613" s="2">
        <v>0</v>
      </c>
      <c r="G1613" s="2">
        <v>31.6</v>
      </c>
      <c r="H1613" s="2">
        <v>2.31</v>
      </c>
      <c r="K1613" s="2">
        <v>-2.63E-3</v>
      </c>
      <c r="O1613" s="2">
        <v>0</v>
      </c>
      <c r="Q1613" s="2">
        <v>1</v>
      </c>
      <c r="R1613" s="2" t="s">
        <v>57</v>
      </c>
      <c r="S1613" s="2" t="s">
        <v>1091</v>
      </c>
      <c r="V1613" s="2">
        <v>1</v>
      </c>
    </row>
    <row r="1614" spans="1:22" x14ac:dyDescent="0.25">
      <c r="A1614" s="2">
        <v>244761</v>
      </c>
      <c r="B1614" s="2" t="s">
        <v>1949</v>
      </c>
      <c r="C1614" s="2">
        <v>69</v>
      </c>
      <c r="D1614" s="2">
        <v>205</v>
      </c>
      <c r="E1614" s="2">
        <v>60</v>
      </c>
      <c r="F1614" s="2">
        <v>0</v>
      </c>
      <c r="G1614" s="2">
        <v>46</v>
      </c>
      <c r="H1614" s="2">
        <v>25.52</v>
      </c>
      <c r="K1614" s="2">
        <v>-2.6199999999999999E-3</v>
      </c>
      <c r="O1614" s="2">
        <v>0.15157000000000001</v>
      </c>
      <c r="Q1614" s="2">
        <v>1</v>
      </c>
      <c r="R1614" s="2" t="s">
        <v>50</v>
      </c>
      <c r="V1614" s="2">
        <v>1</v>
      </c>
    </row>
    <row r="1615" spans="1:22" x14ac:dyDescent="0.25">
      <c r="A1615" s="2">
        <v>913222</v>
      </c>
      <c r="B1615" s="2" t="s">
        <v>976</v>
      </c>
      <c r="C1615" s="2">
        <v>138</v>
      </c>
      <c r="D1615" s="2">
        <v>212</v>
      </c>
      <c r="E1615" s="2">
        <v>58</v>
      </c>
      <c r="F1615" s="2">
        <v>0</v>
      </c>
      <c r="G1615" s="2">
        <v>20</v>
      </c>
      <c r="H1615" s="2">
        <v>0</v>
      </c>
      <c r="K1615" s="2">
        <v>-2.6199999999999999E-3</v>
      </c>
      <c r="O1615" s="2">
        <v>3.5999999999999997E-2</v>
      </c>
      <c r="Q1615" s="2">
        <v>1</v>
      </c>
      <c r="R1615" s="2" t="s">
        <v>143</v>
      </c>
      <c r="V1615" s="2">
        <v>1</v>
      </c>
    </row>
    <row r="1616" spans="1:22" x14ac:dyDescent="0.25">
      <c r="A1616" s="2">
        <v>913142</v>
      </c>
      <c r="B1616" s="2" t="s">
        <v>2380</v>
      </c>
      <c r="C1616" s="2">
        <v>0.7</v>
      </c>
      <c r="D1616" s="2">
        <v>226</v>
      </c>
      <c r="E1616" s="2">
        <v>74</v>
      </c>
      <c r="F1616" s="2">
        <v>0</v>
      </c>
      <c r="G1616" s="2">
        <v>34.020000000000003</v>
      </c>
      <c r="H1616" s="2">
        <v>20.77</v>
      </c>
      <c r="K1616" s="2">
        <v>-2.63E-3</v>
      </c>
      <c r="O1616" s="2">
        <v>0</v>
      </c>
      <c r="Q1616" s="2">
        <v>1</v>
      </c>
      <c r="R1616" s="2" t="s">
        <v>57</v>
      </c>
      <c r="S1616" s="2" t="s">
        <v>2381</v>
      </c>
      <c r="V1616" s="2">
        <v>1</v>
      </c>
    </row>
    <row r="1617" spans="1:22" x14ac:dyDescent="0.25">
      <c r="A1617" s="2">
        <v>203926</v>
      </c>
      <c r="B1617" s="2" t="s">
        <v>2382</v>
      </c>
      <c r="C1617" s="2">
        <v>13.8</v>
      </c>
      <c r="D1617" s="2">
        <v>226</v>
      </c>
      <c r="E1617" s="2">
        <v>56</v>
      </c>
      <c r="F1617" s="2">
        <v>0</v>
      </c>
      <c r="G1617" s="2">
        <v>21.4</v>
      </c>
      <c r="H1617" s="2">
        <v>12.56</v>
      </c>
      <c r="K1617" s="2">
        <v>-2.6199999999999999E-3</v>
      </c>
      <c r="O1617" s="2">
        <v>6.9199999999999998E-2</v>
      </c>
      <c r="Q1617" s="2">
        <v>1</v>
      </c>
      <c r="R1617" s="2" t="s">
        <v>50</v>
      </c>
      <c r="V1617" s="2">
        <v>1</v>
      </c>
    </row>
    <row r="1618" spans="1:22" x14ac:dyDescent="0.25">
      <c r="A1618" s="2">
        <v>200812</v>
      </c>
      <c r="B1618" s="2" t="s">
        <v>2385</v>
      </c>
      <c r="C1618" s="2">
        <v>46</v>
      </c>
      <c r="D1618" s="2">
        <v>226</v>
      </c>
      <c r="E1618" s="2">
        <v>60</v>
      </c>
      <c r="F1618" s="2">
        <v>6</v>
      </c>
      <c r="G1618" s="2">
        <v>21</v>
      </c>
      <c r="H1618" s="2">
        <v>14.76</v>
      </c>
      <c r="K1618" s="2">
        <v>-2.63E-3</v>
      </c>
      <c r="O1618" s="2">
        <v>7.8899999999999998E-2</v>
      </c>
      <c r="Q1618" s="2">
        <v>1</v>
      </c>
      <c r="R1618" s="2" t="s">
        <v>50</v>
      </c>
      <c r="V1618" s="2">
        <v>1</v>
      </c>
    </row>
    <row r="1619" spans="1:22" x14ac:dyDescent="0.25">
      <c r="A1619" s="2">
        <v>251827</v>
      </c>
      <c r="B1619" s="2" t="s">
        <v>968</v>
      </c>
      <c r="C1619" s="2">
        <v>34.5</v>
      </c>
      <c r="D1619" s="2">
        <v>212</v>
      </c>
      <c r="E1619" s="2">
        <v>76</v>
      </c>
      <c r="F1619" s="2">
        <v>0</v>
      </c>
      <c r="G1619" s="2">
        <v>6</v>
      </c>
      <c r="H1619" s="2">
        <v>0</v>
      </c>
      <c r="K1619" s="2">
        <v>-2.6199999999999999E-3</v>
      </c>
      <c r="O1619" s="2">
        <v>9.7500000000000003E-2</v>
      </c>
      <c r="Q1619" s="2">
        <v>1</v>
      </c>
      <c r="R1619" s="2" t="s">
        <v>145</v>
      </c>
      <c r="S1619" s="2" t="s">
        <v>969</v>
      </c>
      <c r="V1619" s="2">
        <v>1</v>
      </c>
    </row>
    <row r="1620" spans="1:22" x14ac:dyDescent="0.25">
      <c r="A1620" s="2">
        <v>252509</v>
      </c>
      <c r="B1620" s="2" t="s">
        <v>1093</v>
      </c>
      <c r="C1620" s="2">
        <v>0.56999999999999995</v>
      </c>
      <c r="D1620" s="2">
        <v>212</v>
      </c>
      <c r="E1620" s="2">
        <v>75</v>
      </c>
      <c r="F1620" s="2">
        <v>0</v>
      </c>
      <c r="G1620" s="2">
        <v>5.4</v>
      </c>
      <c r="H1620" s="2">
        <v>0.39</v>
      </c>
      <c r="K1620" s="2">
        <v>-2.63E-3</v>
      </c>
      <c r="O1620" s="2">
        <v>0</v>
      </c>
      <c r="Q1620" s="2">
        <v>1</v>
      </c>
      <c r="R1620" s="2" t="s">
        <v>50</v>
      </c>
      <c r="S1620" s="2" t="s">
        <v>1091</v>
      </c>
      <c r="V1620" s="2">
        <v>1</v>
      </c>
    </row>
    <row r="1621" spans="1:22" x14ac:dyDescent="0.25">
      <c r="A1621" s="2">
        <v>935033</v>
      </c>
      <c r="B1621" s="2" t="s">
        <v>1094</v>
      </c>
      <c r="C1621" s="2">
        <v>0.56999999999999995</v>
      </c>
      <c r="D1621" s="2">
        <v>212</v>
      </c>
      <c r="E1621" s="2">
        <v>75</v>
      </c>
      <c r="F1621" s="2">
        <v>0</v>
      </c>
      <c r="G1621" s="2">
        <v>4.5999999999999996</v>
      </c>
      <c r="H1621" s="2">
        <v>0.34</v>
      </c>
      <c r="K1621" s="2">
        <v>-2.63E-3</v>
      </c>
      <c r="O1621" s="2">
        <v>0</v>
      </c>
      <c r="Q1621" s="2">
        <v>1</v>
      </c>
      <c r="R1621" s="2" t="s">
        <v>57</v>
      </c>
      <c r="S1621" s="2" t="s">
        <v>1091</v>
      </c>
      <c r="V1621" s="2">
        <v>1</v>
      </c>
    </row>
    <row r="1622" spans="1:22" x14ac:dyDescent="0.25">
      <c r="A1622" s="2">
        <v>251346</v>
      </c>
      <c r="B1622" s="2" t="s">
        <v>979</v>
      </c>
      <c r="C1622" s="2">
        <v>69</v>
      </c>
      <c r="D1622" s="2">
        <v>212</v>
      </c>
      <c r="E1622" s="2">
        <v>77</v>
      </c>
      <c r="F1622" s="2">
        <v>0</v>
      </c>
      <c r="G1622" s="2">
        <v>12.5</v>
      </c>
      <c r="H1622" s="2">
        <v>8.33</v>
      </c>
      <c r="K1622" s="2">
        <v>-2.63E-3</v>
      </c>
      <c r="O1622" s="2">
        <v>0</v>
      </c>
      <c r="Q1622" s="2">
        <v>1</v>
      </c>
      <c r="R1622" s="2" t="s">
        <v>576</v>
      </c>
      <c r="V1622" s="2">
        <v>1</v>
      </c>
    </row>
    <row r="1623" spans="1:22" x14ac:dyDescent="0.25">
      <c r="A1623" s="2">
        <v>250091</v>
      </c>
      <c r="B1623" s="2" t="s">
        <v>977</v>
      </c>
      <c r="C1623" s="2">
        <v>138</v>
      </c>
      <c r="D1623" s="2">
        <v>212</v>
      </c>
      <c r="E1623" s="2">
        <v>77</v>
      </c>
      <c r="F1623" s="2">
        <v>0</v>
      </c>
      <c r="G1623" s="2">
        <v>6.7</v>
      </c>
      <c r="H1623" s="2">
        <v>4.46</v>
      </c>
      <c r="K1623" s="2">
        <v>-2.6199999999999999E-3</v>
      </c>
      <c r="O1623" s="2">
        <v>0</v>
      </c>
      <c r="Q1623" s="2">
        <v>1</v>
      </c>
      <c r="R1623" s="2" t="s">
        <v>576</v>
      </c>
      <c r="V1623" s="2">
        <v>1</v>
      </c>
    </row>
    <row r="1624" spans="1:22" x14ac:dyDescent="0.25">
      <c r="A1624" s="2">
        <v>250164</v>
      </c>
      <c r="B1624" s="2" t="s">
        <v>982</v>
      </c>
      <c r="C1624" s="2">
        <v>138</v>
      </c>
      <c r="D1624" s="2">
        <v>212</v>
      </c>
      <c r="E1624" s="2">
        <v>76</v>
      </c>
      <c r="F1624" s="2">
        <v>-2</v>
      </c>
      <c r="G1624" s="2">
        <v>2</v>
      </c>
      <c r="H1624" s="2">
        <v>0</v>
      </c>
      <c r="K1624" s="2">
        <v>-2.63E-3</v>
      </c>
      <c r="O1624" s="2">
        <v>0</v>
      </c>
      <c r="Q1624" s="2">
        <v>1</v>
      </c>
      <c r="R1624" s="2" t="s">
        <v>145</v>
      </c>
      <c r="S1624" s="2" t="s">
        <v>983</v>
      </c>
      <c r="V1624" s="2">
        <v>1</v>
      </c>
    </row>
    <row r="1625" spans="1:22" x14ac:dyDescent="0.25">
      <c r="A1625" s="2">
        <v>250165</v>
      </c>
      <c r="B1625" s="2" t="s">
        <v>980</v>
      </c>
      <c r="C1625" s="2">
        <v>138</v>
      </c>
      <c r="D1625" s="2">
        <v>212</v>
      </c>
      <c r="E1625" s="2">
        <v>76</v>
      </c>
      <c r="F1625" s="2">
        <v>-2</v>
      </c>
      <c r="G1625" s="2">
        <v>2</v>
      </c>
      <c r="H1625" s="2">
        <v>0</v>
      </c>
      <c r="K1625" s="2">
        <v>-2.63E-3</v>
      </c>
      <c r="O1625" s="2">
        <v>0</v>
      </c>
      <c r="Q1625" s="2">
        <v>1</v>
      </c>
      <c r="R1625" s="2" t="s">
        <v>145</v>
      </c>
      <c r="S1625" s="2" t="s">
        <v>981</v>
      </c>
      <c r="V1625" s="2">
        <v>1</v>
      </c>
    </row>
    <row r="1626" spans="1:22" x14ac:dyDescent="0.25">
      <c r="A1626" s="2">
        <v>202652</v>
      </c>
      <c r="B1626" s="2" t="s">
        <v>2383</v>
      </c>
      <c r="C1626" s="2">
        <v>0.69</v>
      </c>
      <c r="D1626" s="2">
        <v>226</v>
      </c>
      <c r="E1626" s="2">
        <v>74</v>
      </c>
      <c r="F1626" s="2">
        <v>0</v>
      </c>
      <c r="G1626" s="2">
        <v>5</v>
      </c>
      <c r="H1626" s="2">
        <v>3.05</v>
      </c>
      <c r="K1626" s="2">
        <v>-2.63E-3</v>
      </c>
      <c r="O1626" s="2">
        <v>0</v>
      </c>
      <c r="Q1626" s="2">
        <v>1</v>
      </c>
      <c r="R1626" s="2" t="s">
        <v>50</v>
      </c>
      <c r="S1626" s="2" t="s">
        <v>2381</v>
      </c>
      <c r="V1626" s="2">
        <v>1</v>
      </c>
    </row>
    <row r="1627" spans="1:22" x14ac:dyDescent="0.25">
      <c r="A1627" s="2">
        <v>200813</v>
      </c>
      <c r="B1627" s="2" t="s">
        <v>2372</v>
      </c>
      <c r="C1627" s="2">
        <v>4</v>
      </c>
      <c r="D1627" s="2">
        <v>226</v>
      </c>
      <c r="E1627" s="2">
        <v>60</v>
      </c>
      <c r="F1627" s="2">
        <v>1</v>
      </c>
      <c r="G1627" s="2">
        <v>6</v>
      </c>
      <c r="H1627" s="2">
        <v>4.22</v>
      </c>
      <c r="K1627" s="2">
        <v>-2.6199999999999999E-3</v>
      </c>
      <c r="O1627" s="2">
        <v>0</v>
      </c>
      <c r="Q1627" s="2">
        <v>1</v>
      </c>
      <c r="R1627" s="2" t="s">
        <v>50</v>
      </c>
      <c r="V1627" s="2">
        <v>1</v>
      </c>
    </row>
    <row r="1628" spans="1:22" x14ac:dyDescent="0.25">
      <c r="A1628" s="2">
        <v>251830</v>
      </c>
      <c r="B1628" s="2" t="s">
        <v>1095</v>
      </c>
      <c r="C1628" s="2">
        <v>34.5</v>
      </c>
      <c r="D1628" s="2">
        <v>212</v>
      </c>
      <c r="E1628" s="2">
        <v>2</v>
      </c>
      <c r="F1628" s="2">
        <v>0</v>
      </c>
      <c r="G1628" s="2">
        <v>4.5</v>
      </c>
      <c r="H1628" s="2">
        <v>3.02</v>
      </c>
      <c r="K1628" s="2">
        <v>-2.63E-3</v>
      </c>
      <c r="O1628" s="2">
        <v>0</v>
      </c>
      <c r="Q1628" s="2">
        <v>1</v>
      </c>
      <c r="R1628" s="2" t="s">
        <v>50</v>
      </c>
      <c r="V1628" s="2">
        <v>1</v>
      </c>
    </row>
    <row r="1629" spans="1:22" x14ac:dyDescent="0.25">
      <c r="A1629" s="2">
        <v>200030</v>
      </c>
      <c r="B1629" s="2" t="s">
        <v>2375</v>
      </c>
      <c r="C1629" s="2">
        <v>22</v>
      </c>
      <c r="D1629" s="2">
        <v>226</v>
      </c>
      <c r="E1629" s="2">
        <v>17</v>
      </c>
      <c r="F1629" s="2">
        <v>400</v>
      </c>
      <c r="G1629" s="2">
        <v>850.6</v>
      </c>
      <c r="H1629" s="2">
        <v>850.6</v>
      </c>
      <c r="K1629" s="2">
        <v>-2.6199999999999999E-3</v>
      </c>
      <c r="O1629" s="2">
        <v>0</v>
      </c>
      <c r="Q1629" s="2">
        <v>1</v>
      </c>
      <c r="R1629" s="2" t="s">
        <v>50</v>
      </c>
      <c r="S1629" s="2" t="s">
        <v>2376</v>
      </c>
      <c r="V1629" s="2">
        <v>1</v>
      </c>
    </row>
    <row r="1630" spans="1:22" x14ac:dyDescent="0.25">
      <c r="A1630" s="2">
        <v>200031</v>
      </c>
      <c r="B1630" s="2" t="s">
        <v>2377</v>
      </c>
      <c r="C1630" s="2">
        <v>22</v>
      </c>
      <c r="D1630" s="2">
        <v>226</v>
      </c>
      <c r="E1630" s="2">
        <v>17</v>
      </c>
      <c r="F1630" s="2">
        <v>400</v>
      </c>
      <c r="G1630" s="2">
        <v>850</v>
      </c>
      <c r="H1630" s="2">
        <v>850</v>
      </c>
      <c r="K1630" s="2">
        <v>-2.6199999999999999E-3</v>
      </c>
      <c r="O1630" s="2">
        <v>0</v>
      </c>
      <c r="Q1630" s="2">
        <v>1</v>
      </c>
      <c r="R1630" s="2" t="s">
        <v>50</v>
      </c>
      <c r="S1630" s="2" t="s">
        <v>2378</v>
      </c>
      <c r="V1630" s="2">
        <v>1</v>
      </c>
    </row>
    <row r="1631" spans="1:22" x14ac:dyDescent="0.25">
      <c r="A1631" s="2">
        <v>235584</v>
      </c>
      <c r="B1631" s="2" t="s">
        <v>2373</v>
      </c>
      <c r="C1631" s="2">
        <v>22</v>
      </c>
      <c r="D1631" s="2">
        <v>201</v>
      </c>
      <c r="E1631" s="2">
        <v>15</v>
      </c>
      <c r="F1631" s="2">
        <v>220</v>
      </c>
      <c r="G1631" s="2">
        <v>545.5</v>
      </c>
      <c r="H1631" s="2">
        <v>545.5</v>
      </c>
      <c r="K1631" s="2">
        <v>-2.63E-3</v>
      </c>
      <c r="O1631" s="2">
        <v>0</v>
      </c>
      <c r="Q1631" s="2">
        <v>1</v>
      </c>
      <c r="R1631" s="2" t="s">
        <v>50</v>
      </c>
      <c r="V1631" s="2">
        <v>1</v>
      </c>
    </row>
    <row r="1632" spans="1:22" x14ac:dyDescent="0.25">
      <c r="A1632" s="2">
        <v>235583</v>
      </c>
      <c r="B1632" s="2" t="s">
        <v>2374</v>
      </c>
      <c r="C1632" s="2">
        <v>22</v>
      </c>
      <c r="D1632" s="2">
        <v>201</v>
      </c>
      <c r="E1632" s="2">
        <v>15</v>
      </c>
      <c r="F1632" s="2">
        <v>320</v>
      </c>
      <c r="G1632" s="2">
        <v>552</v>
      </c>
      <c r="H1632" s="2">
        <v>552</v>
      </c>
      <c r="K1632" s="2">
        <v>-2.63E-3</v>
      </c>
      <c r="O1632" s="2">
        <v>0</v>
      </c>
      <c r="Q1632" s="2">
        <v>1</v>
      </c>
      <c r="R1632" s="2" t="s">
        <v>50</v>
      </c>
      <c r="V1632" s="2">
        <v>1</v>
      </c>
    </row>
    <row r="1633" spans="1:22" x14ac:dyDescent="0.25">
      <c r="A1633" s="2">
        <v>235853</v>
      </c>
      <c r="B1633" s="2" t="s">
        <v>2379</v>
      </c>
      <c r="C1633" s="2">
        <v>26</v>
      </c>
      <c r="D1633" s="2">
        <v>201</v>
      </c>
      <c r="E1633" s="2">
        <v>16</v>
      </c>
      <c r="F1633" s="2">
        <v>280</v>
      </c>
      <c r="G1633" s="2">
        <v>710</v>
      </c>
      <c r="H1633" s="2">
        <v>710</v>
      </c>
      <c r="K1633" s="2">
        <v>-2.63E-3</v>
      </c>
      <c r="O1633" s="2">
        <v>0</v>
      </c>
      <c r="Q1633" s="2">
        <v>1</v>
      </c>
      <c r="R1633" s="2" t="s">
        <v>50</v>
      </c>
      <c r="V1633" s="2">
        <v>1</v>
      </c>
    </row>
    <row r="1634" spans="1:22" x14ac:dyDescent="0.25">
      <c r="A1634" s="2">
        <v>203923</v>
      </c>
      <c r="B1634" s="2" t="s">
        <v>2391</v>
      </c>
      <c r="C1634" s="2">
        <v>23</v>
      </c>
      <c r="D1634" s="2">
        <v>226</v>
      </c>
      <c r="E1634" s="2">
        <v>58</v>
      </c>
      <c r="F1634" s="2">
        <v>92</v>
      </c>
      <c r="G1634" s="2">
        <v>382.5</v>
      </c>
      <c r="H1634" s="2">
        <v>224.53</v>
      </c>
      <c r="K1634" s="2">
        <v>-2.63E-3</v>
      </c>
      <c r="O1634" s="2">
        <v>0</v>
      </c>
      <c r="Q1634" s="2">
        <v>1</v>
      </c>
      <c r="R1634" s="2" t="s">
        <v>50</v>
      </c>
      <c r="S1634" s="2" t="s">
        <v>2390</v>
      </c>
      <c r="V1634" s="2">
        <v>1</v>
      </c>
    </row>
    <row r="1635" spans="1:22" x14ac:dyDescent="0.25">
      <c r="A1635" s="2">
        <v>203922</v>
      </c>
      <c r="B1635" s="2" t="s">
        <v>2389</v>
      </c>
      <c r="C1635" s="2">
        <v>23</v>
      </c>
      <c r="D1635" s="2">
        <v>226</v>
      </c>
      <c r="E1635" s="2">
        <v>58</v>
      </c>
      <c r="F1635" s="2">
        <v>92</v>
      </c>
      <c r="G1635" s="2">
        <v>382.5</v>
      </c>
      <c r="H1635" s="2">
        <v>224.53</v>
      </c>
      <c r="K1635" s="2">
        <v>-2.63E-3</v>
      </c>
      <c r="O1635" s="2">
        <v>3.5999999999999997E-2</v>
      </c>
      <c r="Q1635" s="2">
        <v>1</v>
      </c>
      <c r="R1635" s="2" t="s">
        <v>50</v>
      </c>
      <c r="S1635" s="2" t="s">
        <v>2390</v>
      </c>
      <c r="V1635" s="2">
        <v>1</v>
      </c>
    </row>
    <row r="1636" spans="1:22" x14ac:dyDescent="0.25">
      <c r="A1636" s="2">
        <v>251832</v>
      </c>
      <c r="B1636" s="2" t="s">
        <v>1105</v>
      </c>
      <c r="C1636" s="2">
        <v>0.38</v>
      </c>
      <c r="D1636" s="2">
        <v>212</v>
      </c>
      <c r="E1636" s="2">
        <v>75</v>
      </c>
      <c r="F1636" s="2">
        <v>0</v>
      </c>
      <c r="G1636" s="2">
        <v>120</v>
      </c>
      <c r="H1636" s="2">
        <v>8.76</v>
      </c>
      <c r="K1636" s="2">
        <v>-2.64E-3</v>
      </c>
      <c r="O1636" s="2">
        <v>0</v>
      </c>
      <c r="Q1636" s="2">
        <v>1</v>
      </c>
      <c r="R1636" s="2" t="s">
        <v>50</v>
      </c>
      <c r="S1636" s="2" t="s">
        <v>1106</v>
      </c>
      <c r="V1636" s="2">
        <v>1</v>
      </c>
    </row>
    <row r="1637" spans="1:22" x14ac:dyDescent="0.25">
      <c r="A1637" s="2">
        <v>930062</v>
      </c>
      <c r="B1637" s="2" t="s">
        <v>1107</v>
      </c>
      <c r="C1637" s="2">
        <v>0.38</v>
      </c>
      <c r="D1637" s="2">
        <v>212</v>
      </c>
      <c r="E1637" s="2">
        <v>75</v>
      </c>
      <c r="F1637" s="2">
        <v>0</v>
      </c>
      <c r="G1637" s="2">
        <v>77.5</v>
      </c>
      <c r="H1637" s="2">
        <v>5.66</v>
      </c>
      <c r="K1637" s="2">
        <v>-2.64E-3</v>
      </c>
      <c r="O1637" s="2">
        <v>0</v>
      </c>
      <c r="Q1637" s="2">
        <v>1</v>
      </c>
      <c r="R1637" s="2" t="s">
        <v>57</v>
      </c>
      <c r="S1637" s="2" t="s">
        <v>1106</v>
      </c>
      <c r="V1637" s="2">
        <v>1</v>
      </c>
    </row>
    <row r="1638" spans="1:22" x14ac:dyDescent="0.25">
      <c r="A1638" s="2">
        <v>203937</v>
      </c>
      <c r="B1638" s="2" t="s">
        <v>2394</v>
      </c>
      <c r="C1638" s="2">
        <v>13.8</v>
      </c>
      <c r="D1638" s="2">
        <v>226</v>
      </c>
      <c r="E1638" s="2">
        <v>58</v>
      </c>
      <c r="F1638" s="2">
        <v>0</v>
      </c>
      <c r="G1638" s="2">
        <v>81.5</v>
      </c>
      <c r="H1638" s="2">
        <v>47.84</v>
      </c>
      <c r="K1638" s="2">
        <v>-2.63E-3</v>
      </c>
      <c r="O1638" s="2">
        <v>0</v>
      </c>
      <c r="Q1638" s="2">
        <v>1</v>
      </c>
      <c r="R1638" s="2" t="s">
        <v>50</v>
      </c>
      <c r="S1638" s="2" t="s">
        <v>2393</v>
      </c>
      <c r="V1638" s="2">
        <v>1</v>
      </c>
    </row>
    <row r="1639" spans="1:22" x14ac:dyDescent="0.25">
      <c r="A1639" s="2">
        <v>203936</v>
      </c>
      <c r="B1639" s="2" t="s">
        <v>2392</v>
      </c>
      <c r="C1639" s="2">
        <v>13.8</v>
      </c>
      <c r="D1639" s="2">
        <v>226</v>
      </c>
      <c r="E1639" s="2">
        <v>58</v>
      </c>
      <c r="F1639" s="2">
        <v>0</v>
      </c>
      <c r="G1639" s="2">
        <v>81.5</v>
      </c>
      <c r="H1639" s="2">
        <v>47.84</v>
      </c>
      <c r="K1639" s="2">
        <v>-2.63E-3</v>
      </c>
      <c r="O1639" s="2">
        <v>3.5999999999999997E-2</v>
      </c>
      <c r="Q1639" s="2">
        <v>1</v>
      </c>
      <c r="R1639" s="2" t="s">
        <v>50</v>
      </c>
      <c r="S1639" s="2" t="s">
        <v>2393</v>
      </c>
      <c r="V1639" s="2">
        <v>1</v>
      </c>
    </row>
    <row r="1640" spans="1:22" x14ac:dyDescent="0.25">
      <c r="A1640" s="2">
        <v>916002</v>
      </c>
      <c r="B1640" s="2" t="s">
        <v>2386</v>
      </c>
      <c r="C1640" s="2">
        <v>34.5</v>
      </c>
      <c r="D1640" s="2">
        <v>201</v>
      </c>
      <c r="E1640" s="2">
        <v>74</v>
      </c>
      <c r="F1640" s="2">
        <v>0</v>
      </c>
      <c r="G1640" s="2">
        <v>44.9</v>
      </c>
      <c r="H1640" s="2">
        <v>21.63</v>
      </c>
      <c r="K1640" s="2">
        <v>-2.64E-3</v>
      </c>
      <c r="O1640" s="2">
        <v>0</v>
      </c>
      <c r="Q1640" s="2">
        <v>1</v>
      </c>
      <c r="R1640" s="2" t="s">
        <v>57</v>
      </c>
      <c r="S1640" s="2" t="s">
        <v>2387</v>
      </c>
      <c r="V1640" s="2">
        <v>1</v>
      </c>
    </row>
    <row r="1641" spans="1:22" x14ac:dyDescent="0.25">
      <c r="A1641" s="2">
        <v>235555</v>
      </c>
      <c r="B1641" s="2" t="s">
        <v>2384</v>
      </c>
      <c r="C1641" s="2">
        <v>13.8</v>
      </c>
      <c r="D1641" s="2">
        <v>201</v>
      </c>
      <c r="E1641" s="2">
        <v>11</v>
      </c>
      <c r="F1641" s="2">
        <v>32</v>
      </c>
      <c r="G1641" s="2">
        <v>80</v>
      </c>
      <c r="H1641" s="2">
        <v>59.57</v>
      </c>
      <c r="K1641" s="2">
        <v>-2.64E-3</v>
      </c>
      <c r="O1641" s="2">
        <v>0.1042</v>
      </c>
      <c r="Q1641" s="2">
        <v>1</v>
      </c>
      <c r="R1641" s="2" t="s">
        <v>50</v>
      </c>
      <c r="V1641" s="2">
        <v>1</v>
      </c>
    </row>
    <row r="1642" spans="1:22" x14ac:dyDescent="0.25">
      <c r="A1642" s="2">
        <v>203938</v>
      </c>
      <c r="B1642" s="2" t="s">
        <v>2429</v>
      </c>
      <c r="C1642" s="2">
        <v>34.5</v>
      </c>
      <c r="D1642" s="2">
        <v>226</v>
      </c>
      <c r="E1642" s="2">
        <v>29</v>
      </c>
      <c r="F1642" s="2">
        <v>0</v>
      </c>
      <c r="G1642" s="2">
        <v>19.899999999999999</v>
      </c>
      <c r="H1642" s="2">
        <v>0</v>
      </c>
      <c r="K1642" s="2">
        <v>-2.64E-3</v>
      </c>
      <c r="O1642" s="2">
        <v>0.1042</v>
      </c>
      <c r="Q1642" s="2">
        <v>1</v>
      </c>
      <c r="R1642" s="2" t="s">
        <v>57</v>
      </c>
      <c r="V1642" s="2">
        <v>1</v>
      </c>
    </row>
    <row r="1643" spans="1:22" x14ac:dyDescent="0.25">
      <c r="A1643" s="2">
        <v>237083</v>
      </c>
      <c r="B1643" s="2" t="s">
        <v>2430</v>
      </c>
      <c r="C1643" s="2">
        <v>0.6</v>
      </c>
      <c r="D1643" s="2">
        <v>201</v>
      </c>
      <c r="E1643" s="2">
        <v>75</v>
      </c>
      <c r="F1643" s="2">
        <v>0</v>
      </c>
      <c r="G1643" s="2">
        <v>19.98</v>
      </c>
      <c r="H1643" s="2">
        <v>1.46</v>
      </c>
      <c r="K1643" s="2">
        <v>-2.64E-3</v>
      </c>
      <c r="O1643" s="2">
        <v>0</v>
      </c>
      <c r="Q1643" s="2">
        <v>1</v>
      </c>
      <c r="R1643" s="2" t="s">
        <v>50</v>
      </c>
      <c r="S1643" s="2" t="s">
        <v>2431</v>
      </c>
      <c r="V1643" s="2">
        <v>1</v>
      </c>
    </row>
    <row r="1644" spans="1:22" x14ac:dyDescent="0.25">
      <c r="A1644" s="2">
        <v>203915</v>
      </c>
      <c r="B1644" s="2" t="s">
        <v>2404</v>
      </c>
      <c r="C1644" s="2">
        <v>0.45</v>
      </c>
      <c r="D1644" s="2">
        <v>226</v>
      </c>
      <c r="E1644" s="2">
        <v>76</v>
      </c>
      <c r="F1644" s="2">
        <v>-18</v>
      </c>
      <c r="G1644" s="2">
        <v>18</v>
      </c>
      <c r="H1644" s="2">
        <v>0</v>
      </c>
      <c r="K1644" s="2">
        <v>-2.64E-3</v>
      </c>
      <c r="O1644" s="2">
        <v>9.7500000000000003E-2</v>
      </c>
      <c r="Q1644" s="2">
        <v>1</v>
      </c>
      <c r="R1644" s="2" t="s">
        <v>145</v>
      </c>
      <c r="V1644" s="2">
        <v>1</v>
      </c>
    </row>
    <row r="1645" spans="1:22" x14ac:dyDescent="0.25">
      <c r="A1645" s="2">
        <v>292350</v>
      </c>
      <c r="B1645" s="2" t="s">
        <v>2405</v>
      </c>
      <c r="C1645" s="2">
        <v>0.6</v>
      </c>
      <c r="D1645" s="2">
        <v>226</v>
      </c>
      <c r="E1645" s="2">
        <v>74</v>
      </c>
      <c r="F1645" s="2">
        <v>0</v>
      </c>
      <c r="G1645" s="2">
        <v>42</v>
      </c>
      <c r="H1645" s="2">
        <v>25.64</v>
      </c>
      <c r="K1645" s="2">
        <v>-2.64E-3</v>
      </c>
      <c r="O1645" s="2">
        <v>0</v>
      </c>
      <c r="Q1645" s="2">
        <v>1</v>
      </c>
      <c r="R1645" s="2" t="s">
        <v>57</v>
      </c>
      <c r="S1645" s="2" t="s">
        <v>2406</v>
      </c>
      <c r="V1645" s="2">
        <v>1</v>
      </c>
    </row>
    <row r="1646" spans="1:22" x14ac:dyDescent="0.25">
      <c r="A1646" s="2">
        <v>292542</v>
      </c>
      <c r="B1646" s="2" t="s">
        <v>2407</v>
      </c>
      <c r="C1646" s="2">
        <v>0.56999999999999995</v>
      </c>
      <c r="D1646" s="2">
        <v>226</v>
      </c>
      <c r="E1646" s="2">
        <v>74</v>
      </c>
      <c r="F1646" s="2">
        <v>0</v>
      </c>
      <c r="G1646" s="2">
        <v>32</v>
      </c>
      <c r="H1646" s="2">
        <v>19.54</v>
      </c>
      <c r="K1646" s="2">
        <v>-2.64E-3</v>
      </c>
      <c r="O1646" s="2">
        <v>0</v>
      </c>
      <c r="Q1646" s="2">
        <v>1</v>
      </c>
      <c r="R1646" s="2" t="s">
        <v>57</v>
      </c>
      <c r="S1646" s="2" t="s">
        <v>2408</v>
      </c>
      <c r="V1646" s="2">
        <v>1</v>
      </c>
    </row>
    <row r="1647" spans="1:22" x14ac:dyDescent="0.25">
      <c r="A1647" s="2">
        <v>293902</v>
      </c>
      <c r="B1647" s="2" t="s">
        <v>2409</v>
      </c>
      <c r="C1647" s="2">
        <v>24.9</v>
      </c>
      <c r="D1647" s="2">
        <v>226</v>
      </c>
      <c r="E1647" s="2">
        <v>74</v>
      </c>
      <c r="F1647" s="2">
        <v>0</v>
      </c>
      <c r="G1647" s="2">
        <v>28.8</v>
      </c>
      <c r="H1647" s="2">
        <v>17.579999999999998</v>
      </c>
      <c r="K1647" s="2">
        <v>-2.64E-3</v>
      </c>
      <c r="O1647" s="2">
        <v>0</v>
      </c>
      <c r="Q1647" s="2">
        <v>1</v>
      </c>
      <c r="R1647" s="2" t="s">
        <v>57</v>
      </c>
      <c r="S1647" s="2" t="s">
        <v>2410</v>
      </c>
      <c r="V1647" s="2">
        <v>1</v>
      </c>
    </row>
    <row r="1648" spans="1:22" x14ac:dyDescent="0.25">
      <c r="A1648" s="2">
        <v>237041</v>
      </c>
      <c r="B1648" s="2" t="s">
        <v>2422</v>
      </c>
      <c r="C1648" s="2">
        <v>46</v>
      </c>
      <c r="D1648" s="2">
        <v>201</v>
      </c>
      <c r="E1648" s="2">
        <v>75</v>
      </c>
      <c r="F1648" s="2">
        <v>0</v>
      </c>
      <c r="G1648" s="2">
        <v>12</v>
      </c>
      <c r="H1648" s="2">
        <v>0.88</v>
      </c>
      <c r="K1648" s="2">
        <v>-2.64E-3</v>
      </c>
      <c r="O1648" s="2">
        <v>0</v>
      </c>
      <c r="Q1648" s="2">
        <v>1</v>
      </c>
      <c r="R1648" s="2" t="s">
        <v>57</v>
      </c>
      <c r="S1648" s="2" t="s">
        <v>2423</v>
      </c>
      <c r="V1648" s="2">
        <v>1</v>
      </c>
    </row>
    <row r="1649" spans="1:22" x14ac:dyDescent="0.25">
      <c r="A1649" s="2">
        <v>200835</v>
      </c>
      <c r="B1649" s="2" t="s">
        <v>2411</v>
      </c>
      <c r="C1649" s="2">
        <v>25</v>
      </c>
      <c r="D1649" s="2">
        <v>226</v>
      </c>
      <c r="E1649" s="2">
        <v>76</v>
      </c>
      <c r="F1649" s="2">
        <v>-8</v>
      </c>
      <c r="G1649" s="2">
        <v>8</v>
      </c>
      <c r="H1649" s="2">
        <v>0</v>
      </c>
      <c r="K1649" s="2">
        <v>-2.64E-3</v>
      </c>
      <c r="O1649" s="2">
        <v>9.7500000000000003E-2</v>
      </c>
      <c r="Q1649" s="2">
        <v>1</v>
      </c>
      <c r="R1649" s="2" t="s">
        <v>145</v>
      </c>
      <c r="V1649" s="2">
        <v>1</v>
      </c>
    </row>
    <row r="1650" spans="1:22" x14ac:dyDescent="0.25">
      <c r="A1650" s="2">
        <v>940682</v>
      </c>
      <c r="B1650" s="2" t="s">
        <v>2424</v>
      </c>
      <c r="C1650" s="2">
        <v>46</v>
      </c>
      <c r="D1650" s="2">
        <v>201</v>
      </c>
      <c r="E1650" s="2">
        <v>75</v>
      </c>
      <c r="F1650" s="2">
        <v>0</v>
      </c>
      <c r="G1650" s="2">
        <v>8</v>
      </c>
      <c r="H1650" s="2">
        <v>0.57999999999999996</v>
      </c>
      <c r="K1650" s="2">
        <v>-2.64E-3</v>
      </c>
      <c r="O1650" s="2">
        <v>0</v>
      </c>
      <c r="Q1650" s="2">
        <v>1</v>
      </c>
      <c r="R1650" s="2" t="s">
        <v>57</v>
      </c>
      <c r="S1650" s="2" t="s">
        <v>2423</v>
      </c>
      <c r="V1650" s="2">
        <v>1</v>
      </c>
    </row>
    <row r="1651" spans="1:22" x14ac:dyDescent="0.25">
      <c r="A1651" s="2">
        <v>939171</v>
      </c>
      <c r="B1651" s="2" t="s">
        <v>2432</v>
      </c>
      <c r="C1651" s="2">
        <v>0.6</v>
      </c>
      <c r="D1651" s="2">
        <v>201</v>
      </c>
      <c r="E1651" s="2">
        <v>75</v>
      </c>
      <c r="F1651" s="2">
        <v>0</v>
      </c>
      <c r="G1651" s="2">
        <v>7.98</v>
      </c>
      <c r="H1651" s="2">
        <v>0.57999999999999996</v>
      </c>
      <c r="K1651" s="2">
        <v>-2.64E-3</v>
      </c>
      <c r="O1651" s="2">
        <v>0</v>
      </c>
      <c r="Q1651" s="2">
        <v>1</v>
      </c>
      <c r="R1651" s="2" t="s">
        <v>57</v>
      </c>
      <c r="S1651" s="2" t="s">
        <v>2431</v>
      </c>
      <c r="V1651" s="2">
        <v>1</v>
      </c>
    </row>
    <row r="1652" spans="1:22" x14ac:dyDescent="0.25">
      <c r="A1652" s="2">
        <v>236828</v>
      </c>
      <c r="B1652" s="2" t="s">
        <v>2433</v>
      </c>
      <c r="C1652" s="2">
        <v>46</v>
      </c>
      <c r="D1652" s="2">
        <v>201</v>
      </c>
      <c r="E1652" s="2">
        <v>75</v>
      </c>
      <c r="F1652" s="2">
        <v>0</v>
      </c>
      <c r="G1652" s="2">
        <v>4</v>
      </c>
      <c r="H1652" s="2">
        <v>0.28999999999999998</v>
      </c>
      <c r="K1652" s="2">
        <v>-2.64E-3</v>
      </c>
      <c r="O1652" s="2">
        <v>0</v>
      </c>
      <c r="Q1652" s="2">
        <v>1</v>
      </c>
      <c r="R1652" s="2" t="s">
        <v>57</v>
      </c>
      <c r="V1652" s="2">
        <v>1</v>
      </c>
    </row>
    <row r="1653" spans="1:22" x14ac:dyDescent="0.25">
      <c r="A1653" s="2">
        <v>237505</v>
      </c>
      <c r="B1653" s="2" t="s">
        <v>2388</v>
      </c>
      <c r="C1653" s="2">
        <v>34.5</v>
      </c>
      <c r="D1653" s="2">
        <v>201</v>
      </c>
      <c r="E1653" s="2">
        <v>74</v>
      </c>
      <c r="F1653" s="2">
        <v>0</v>
      </c>
      <c r="G1653" s="2">
        <v>5.5</v>
      </c>
      <c r="H1653" s="2">
        <v>2.65</v>
      </c>
      <c r="K1653" s="2">
        <v>-2.64E-3</v>
      </c>
      <c r="O1653" s="2">
        <v>0</v>
      </c>
      <c r="Q1653" s="2">
        <v>1</v>
      </c>
      <c r="R1653" s="2" t="s">
        <v>50</v>
      </c>
      <c r="S1653" s="2" t="s">
        <v>2387</v>
      </c>
      <c r="V1653" s="2">
        <v>1</v>
      </c>
    </row>
    <row r="1654" spans="1:22" x14ac:dyDescent="0.25">
      <c r="A1654" s="2">
        <v>200852</v>
      </c>
      <c r="B1654" s="2" t="s">
        <v>2403</v>
      </c>
      <c r="C1654" s="2">
        <v>46</v>
      </c>
      <c r="D1654" s="2">
        <v>226</v>
      </c>
      <c r="E1654" s="2">
        <v>60</v>
      </c>
      <c r="F1654" s="2">
        <v>0</v>
      </c>
      <c r="G1654" s="2">
        <v>2.5</v>
      </c>
      <c r="H1654" s="2">
        <v>0</v>
      </c>
      <c r="K1654" s="2">
        <v>-2.64E-3</v>
      </c>
      <c r="O1654" s="2">
        <v>0</v>
      </c>
      <c r="Q1654" s="2">
        <v>1</v>
      </c>
      <c r="R1654" s="2" t="s">
        <v>143</v>
      </c>
      <c r="V1654" s="2">
        <v>1</v>
      </c>
    </row>
    <row r="1655" spans="1:22" x14ac:dyDescent="0.25">
      <c r="A1655" s="2">
        <v>200892</v>
      </c>
      <c r="B1655" s="2" t="s">
        <v>2412</v>
      </c>
      <c r="C1655" s="2">
        <v>24.9</v>
      </c>
      <c r="D1655" s="2">
        <v>226</v>
      </c>
      <c r="E1655" s="2">
        <v>74</v>
      </c>
      <c r="F1655" s="2">
        <v>0</v>
      </c>
      <c r="G1655" s="2">
        <v>6.3</v>
      </c>
      <c r="H1655" s="2">
        <v>3.85</v>
      </c>
      <c r="K1655" s="2">
        <v>-2.64E-3</v>
      </c>
      <c r="O1655" s="2">
        <v>0</v>
      </c>
      <c r="Q1655" s="2">
        <v>1</v>
      </c>
      <c r="R1655" s="2" t="s">
        <v>50</v>
      </c>
      <c r="S1655" s="2" t="s">
        <v>2410</v>
      </c>
      <c r="V1655" s="2">
        <v>1</v>
      </c>
    </row>
    <row r="1656" spans="1:22" x14ac:dyDescent="0.25">
      <c r="A1656" s="2">
        <v>200891</v>
      </c>
      <c r="B1656" s="2" t="s">
        <v>2413</v>
      </c>
      <c r="C1656" s="2">
        <v>0.56999999999999995</v>
      </c>
      <c r="D1656" s="2">
        <v>226</v>
      </c>
      <c r="E1656" s="2">
        <v>74</v>
      </c>
      <c r="F1656" s="2">
        <v>0</v>
      </c>
      <c r="G1656" s="2">
        <v>5.9</v>
      </c>
      <c r="H1656" s="2">
        <v>3.6</v>
      </c>
      <c r="K1656" s="2">
        <v>-2.64E-3</v>
      </c>
      <c r="O1656" s="2">
        <v>0</v>
      </c>
      <c r="Q1656" s="2">
        <v>1</v>
      </c>
      <c r="R1656" s="2" t="s">
        <v>50</v>
      </c>
      <c r="S1656" s="2" t="s">
        <v>2408</v>
      </c>
      <c r="V1656" s="2">
        <v>1</v>
      </c>
    </row>
    <row r="1657" spans="1:22" x14ac:dyDescent="0.25">
      <c r="A1657" s="2">
        <v>200890</v>
      </c>
      <c r="B1657" s="2" t="s">
        <v>2414</v>
      </c>
      <c r="C1657" s="2">
        <v>0.6</v>
      </c>
      <c r="D1657" s="2">
        <v>226</v>
      </c>
      <c r="E1657" s="2">
        <v>74</v>
      </c>
      <c r="F1657" s="2">
        <v>0</v>
      </c>
      <c r="G1657" s="2">
        <v>4.8</v>
      </c>
      <c r="H1657" s="2">
        <v>2.93</v>
      </c>
      <c r="K1657" s="2">
        <v>-2.64E-3</v>
      </c>
      <c r="O1657" s="2">
        <v>0</v>
      </c>
      <c r="Q1657" s="2">
        <v>1</v>
      </c>
      <c r="R1657" s="2" t="s">
        <v>50</v>
      </c>
      <c r="S1657" s="2" t="s">
        <v>2406</v>
      </c>
      <c r="V1657" s="2">
        <v>1</v>
      </c>
    </row>
    <row r="1658" spans="1:22" x14ac:dyDescent="0.25">
      <c r="A1658" s="2">
        <v>235003</v>
      </c>
      <c r="B1658" s="2" t="s">
        <v>2427</v>
      </c>
      <c r="C1658" s="2">
        <v>46</v>
      </c>
      <c r="D1658" s="2">
        <v>201</v>
      </c>
      <c r="E1658" s="2">
        <v>76</v>
      </c>
      <c r="F1658" s="2">
        <v>-1.5</v>
      </c>
      <c r="G1658" s="2">
        <v>1.5</v>
      </c>
      <c r="H1658" s="2">
        <v>0</v>
      </c>
      <c r="K1658" s="2">
        <v>-2.64E-3</v>
      </c>
      <c r="O1658" s="2">
        <v>0</v>
      </c>
      <c r="Q1658" s="2">
        <v>1</v>
      </c>
      <c r="R1658" s="2" t="s">
        <v>145</v>
      </c>
      <c r="S1658" s="2" t="s">
        <v>2428</v>
      </c>
      <c r="V1658" s="2">
        <v>1</v>
      </c>
    </row>
    <row r="1659" spans="1:22" x14ac:dyDescent="0.25">
      <c r="A1659" s="2">
        <v>293432</v>
      </c>
      <c r="B1659" s="2" t="s">
        <v>2415</v>
      </c>
      <c r="C1659" s="2">
        <v>25</v>
      </c>
      <c r="D1659" s="2">
        <v>226</v>
      </c>
      <c r="E1659" s="2">
        <v>74</v>
      </c>
      <c r="F1659" s="2">
        <v>0</v>
      </c>
      <c r="G1659" s="2">
        <v>1.8</v>
      </c>
      <c r="H1659" s="2">
        <v>1.1000000000000001</v>
      </c>
      <c r="K1659" s="2">
        <v>-2.64E-3</v>
      </c>
      <c r="O1659" s="2">
        <v>0</v>
      </c>
      <c r="Q1659" s="2">
        <v>1</v>
      </c>
      <c r="R1659" s="2" t="s">
        <v>57</v>
      </c>
      <c r="S1659" s="2" t="s">
        <v>2410</v>
      </c>
      <c r="V1659" s="2">
        <v>1</v>
      </c>
    </row>
    <row r="1660" spans="1:22" x14ac:dyDescent="0.25">
      <c r="A1660" s="2">
        <v>203283</v>
      </c>
      <c r="B1660" s="2" t="s">
        <v>2395</v>
      </c>
      <c r="C1660" s="2">
        <v>34.5</v>
      </c>
      <c r="D1660" s="2">
        <v>226</v>
      </c>
      <c r="E1660" s="2">
        <v>64</v>
      </c>
      <c r="F1660" s="2">
        <v>0.8</v>
      </c>
      <c r="G1660" s="2">
        <v>1.3</v>
      </c>
      <c r="H1660" s="2">
        <v>1.1100000000000001</v>
      </c>
      <c r="K1660" s="2">
        <v>-2.63E-3</v>
      </c>
      <c r="O1660" s="2">
        <v>0</v>
      </c>
      <c r="Q1660" s="2">
        <v>1</v>
      </c>
      <c r="R1660" s="2" t="s">
        <v>50</v>
      </c>
      <c r="V1660" s="2">
        <v>1</v>
      </c>
    </row>
    <row r="1661" spans="1:22" x14ac:dyDescent="0.25">
      <c r="A1661" s="2">
        <v>235586</v>
      </c>
      <c r="B1661" s="2" t="s">
        <v>2396</v>
      </c>
      <c r="C1661" s="2">
        <v>20</v>
      </c>
      <c r="D1661" s="2">
        <v>201</v>
      </c>
      <c r="E1661" s="2">
        <v>16</v>
      </c>
      <c r="F1661" s="2">
        <v>568.5</v>
      </c>
      <c r="G1661" s="2">
        <v>653.4</v>
      </c>
      <c r="H1661" s="2">
        <v>653.4</v>
      </c>
      <c r="K1661" s="2">
        <v>-2.64E-3</v>
      </c>
      <c r="O1661" s="2">
        <v>0</v>
      </c>
      <c r="Q1661" s="2">
        <v>1</v>
      </c>
      <c r="R1661" s="2" t="s">
        <v>50</v>
      </c>
      <c r="V1661" s="2">
        <v>1</v>
      </c>
    </row>
    <row r="1662" spans="1:22" x14ac:dyDescent="0.25">
      <c r="A1662" s="2">
        <v>235585</v>
      </c>
      <c r="B1662" s="2" t="s">
        <v>2397</v>
      </c>
      <c r="C1662" s="2">
        <v>20</v>
      </c>
      <c r="D1662" s="2">
        <v>201</v>
      </c>
      <c r="E1662" s="2">
        <v>16</v>
      </c>
      <c r="F1662" s="2">
        <v>568.5</v>
      </c>
      <c r="G1662" s="2">
        <v>653.4</v>
      </c>
      <c r="H1662" s="2">
        <v>653.4</v>
      </c>
      <c r="K1662" s="2">
        <v>-2.64E-3</v>
      </c>
      <c r="O1662" s="2">
        <v>0</v>
      </c>
      <c r="Q1662" s="2">
        <v>1</v>
      </c>
      <c r="R1662" s="2" t="s">
        <v>50</v>
      </c>
      <c r="V1662" s="2">
        <v>1</v>
      </c>
    </row>
    <row r="1663" spans="1:22" x14ac:dyDescent="0.25">
      <c r="A1663" s="2">
        <v>235587</v>
      </c>
      <c r="B1663" s="2" t="s">
        <v>2398</v>
      </c>
      <c r="C1663" s="2">
        <v>20</v>
      </c>
      <c r="D1663" s="2">
        <v>201</v>
      </c>
      <c r="E1663" s="2">
        <v>16</v>
      </c>
      <c r="F1663" s="2">
        <v>568.5</v>
      </c>
      <c r="G1663" s="2">
        <v>653.4</v>
      </c>
      <c r="H1663" s="2">
        <v>653.4</v>
      </c>
      <c r="K1663" s="2">
        <v>-2.64E-3</v>
      </c>
      <c r="O1663" s="2">
        <v>0</v>
      </c>
      <c r="Q1663" s="2">
        <v>1</v>
      </c>
      <c r="R1663" s="2" t="s">
        <v>50</v>
      </c>
      <c r="V1663" s="2">
        <v>1</v>
      </c>
    </row>
    <row r="1664" spans="1:22" x14ac:dyDescent="0.25">
      <c r="A1664" s="2">
        <v>237094</v>
      </c>
      <c r="B1664" s="2" t="s">
        <v>2439</v>
      </c>
      <c r="C1664" s="2">
        <v>24</v>
      </c>
      <c r="D1664" s="2">
        <v>201</v>
      </c>
      <c r="E1664" s="2">
        <v>58</v>
      </c>
      <c r="F1664" s="2">
        <v>0</v>
      </c>
      <c r="G1664" s="2">
        <v>410</v>
      </c>
      <c r="H1664" s="2">
        <v>174.12</v>
      </c>
      <c r="K1664" s="2">
        <v>-2.65E-3</v>
      </c>
      <c r="O1664" s="2">
        <v>3.5999999999999997E-2</v>
      </c>
      <c r="Q1664" s="2">
        <v>1</v>
      </c>
      <c r="R1664" s="2" t="s">
        <v>50</v>
      </c>
      <c r="V1664" s="2">
        <v>1</v>
      </c>
    </row>
    <row r="1665" spans="1:22" x14ac:dyDescent="0.25">
      <c r="A1665" s="2">
        <v>235084</v>
      </c>
      <c r="B1665" s="2" t="s">
        <v>2416</v>
      </c>
      <c r="C1665" s="2">
        <v>20</v>
      </c>
      <c r="D1665" s="2">
        <v>201</v>
      </c>
      <c r="E1665" s="2">
        <v>58</v>
      </c>
      <c r="F1665" s="2">
        <v>215</v>
      </c>
      <c r="G1665" s="2">
        <v>326</v>
      </c>
      <c r="H1665" s="2">
        <v>138.44999999999999</v>
      </c>
      <c r="K1665" s="2">
        <v>-2.64E-3</v>
      </c>
      <c r="O1665" s="2">
        <v>0</v>
      </c>
      <c r="Q1665" s="2">
        <v>1</v>
      </c>
      <c r="R1665" s="2" t="s">
        <v>50</v>
      </c>
      <c r="S1665" s="2" t="s">
        <v>2417</v>
      </c>
      <c r="V1665" s="2">
        <v>1</v>
      </c>
    </row>
    <row r="1666" spans="1:22" x14ac:dyDescent="0.25">
      <c r="A1666" s="2">
        <v>235082</v>
      </c>
      <c r="B1666" s="2" t="s">
        <v>2418</v>
      </c>
      <c r="C1666" s="2">
        <v>20</v>
      </c>
      <c r="D1666" s="2">
        <v>201</v>
      </c>
      <c r="E1666" s="2">
        <v>58</v>
      </c>
      <c r="F1666" s="2">
        <v>185</v>
      </c>
      <c r="G1666" s="2">
        <v>307</v>
      </c>
      <c r="H1666" s="2">
        <v>130.38</v>
      </c>
      <c r="K1666" s="2">
        <v>-2.64E-3</v>
      </c>
      <c r="O1666" s="2">
        <v>3.5999999999999997E-2</v>
      </c>
      <c r="Q1666" s="2">
        <v>1</v>
      </c>
      <c r="R1666" s="2" t="s">
        <v>50</v>
      </c>
      <c r="S1666" s="2" t="s">
        <v>2417</v>
      </c>
      <c r="V1666" s="2">
        <v>1</v>
      </c>
    </row>
    <row r="1667" spans="1:22" x14ac:dyDescent="0.25">
      <c r="A1667" s="2">
        <v>235083</v>
      </c>
      <c r="B1667" s="2" t="s">
        <v>2419</v>
      </c>
      <c r="C1667" s="2">
        <v>20</v>
      </c>
      <c r="D1667" s="2">
        <v>201</v>
      </c>
      <c r="E1667" s="2">
        <v>58</v>
      </c>
      <c r="F1667" s="2">
        <v>185</v>
      </c>
      <c r="G1667" s="2">
        <v>307</v>
      </c>
      <c r="H1667" s="2">
        <v>130.38</v>
      </c>
      <c r="K1667" s="2">
        <v>-2.64E-3</v>
      </c>
      <c r="O1667" s="2">
        <v>0</v>
      </c>
      <c r="Q1667" s="2">
        <v>1</v>
      </c>
      <c r="R1667" s="2" t="s">
        <v>50</v>
      </c>
      <c r="S1667" s="2" t="s">
        <v>2417</v>
      </c>
      <c r="V1667" s="2">
        <v>1</v>
      </c>
    </row>
    <row r="1668" spans="1:22" x14ac:dyDescent="0.25">
      <c r="A1668" s="2">
        <v>235620</v>
      </c>
      <c r="B1668" s="2" t="s">
        <v>2440</v>
      </c>
      <c r="C1668" s="2">
        <v>18</v>
      </c>
      <c r="D1668" s="2">
        <v>201</v>
      </c>
      <c r="E1668" s="2">
        <v>58</v>
      </c>
      <c r="F1668" s="2">
        <v>90</v>
      </c>
      <c r="G1668" s="2">
        <v>192.5</v>
      </c>
      <c r="H1668" s="2">
        <v>81.75</v>
      </c>
      <c r="K1668" s="2">
        <v>-2.65E-3</v>
      </c>
      <c r="O1668" s="2">
        <v>3.5999999999999997E-2</v>
      </c>
      <c r="Q1668" s="2">
        <v>1</v>
      </c>
      <c r="R1668" s="2" t="s">
        <v>50</v>
      </c>
      <c r="V1668" s="2">
        <v>1</v>
      </c>
    </row>
    <row r="1669" spans="1:22" x14ac:dyDescent="0.25">
      <c r="A1669" s="2">
        <v>235621</v>
      </c>
      <c r="B1669" s="2" t="s">
        <v>2443</v>
      </c>
      <c r="C1669" s="2">
        <v>18</v>
      </c>
      <c r="D1669" s="2">
        <v>201</v>
      </c>
      <c r="E1669" s="2">
        <v>58</v>
      </c>
      <c r="F1669" s="2">
        <v>90</v>
      </c>
      <c r="G1669" s="2">
        <v>192.5</v>
      </c>
      <c r="H1669" s="2">
        <v>81.75</v>
      </c>
      <c r="K1669" s="2">
        <v>-2.65E-3</v>
      </c>
      <c r="O1669" s="2">
        <v>3.5999999999999997E-2</v>
      </c>
      <c r="Q1669" s="2">
        <v>1</v>
      </c>
      <c r="R1669" s="2" t="s">
        <v>50</v>
      </c>
      <c r="V1669" s="2">
        <v>1</v>
      </c>
    </row>
    <row r="1670" spans="1:22" x14ac:dyDescent="0.25">
      <c r="A1670" s="2">
        <v>235622</v>
      </c>
      <c r="B1670" s="2" t="s">
        <v>2442</v>
      </c>
      <c r="C1670" s="2">
        <v>18</v>
      </c>
      <c r="D1670" s="2">
        <v>201</v>
      </c>
      <c r="E1670" s="2">
        <v>58</v>
      </c>
      <c r="F1670" s="2">
        <v>90</v>
      </c>
      <c r="G1670" s="2">
        <v>192.5</v>
      </c>
      <c r="H1670" s="2">
        <v>81.75</v>
      </c>
      <c r="K1670" s="2">
        <v>-2.65E-3</v>
      </c>
      <c r="O1670" s="2">
        <v>3.5999999999999997E-2</v>
      </c>
      <c r="Q1670" s="2">
        <v>1</v>
      </c>
      <c r="R1670" s="2" t="s">
        <v>50</v>
      </c>
      <c r="V1670" s="2">
        <v>1</v>
      </c>
    </row>
    <row r="1671" spans="1:22" x14ac:dyDescent="0.25">
      <c r="A1671" s="2">
        <v>235619</v>
      </c>
      <c r="B1671" s="2" t="s">
        <v>2441</v>
      </c>
      <c r="C1671" s="2">
        <v>18</v>
      </c>
      <c r="D1671" s="2">
        <v>201</v>
      </c>
      <c r="E1671" s="2">
        <v>58</v>
      </c>
      <c r="F1671" s="2">
        <v>90</v>
      </c>
      <c r="G1671" s="2">
        <v>192.5</v>
      </c>
      <c r="H1671" s="2">
        <v>81.75</v>
      </c>
      <c r="K1671" s="2">
        <v>-2.65E-3</v>
      </c>
      <c r="O1671" s="2">
        <v>3.5999999999999997E-2</v>
      </c>
      <c r="Q1671" s="2">
        <v>1</v>
      </c>
      <c r="R1671" s="2" t="s">
        <v>50</v>
      </c>
      <c r="V1671" s="2">
        <v>1</v>
      </c>
    </row>
    <row r="1672" spans="1:22" x14ac:dyDescent="0.25">
      <c r="A1672" s="2">
        <v>253316</v>
      </c>
      <c r="B1672" s="2" t="s">
        <v>1206</v>
      </c>
      <c r="C1672" s="2">
        <v>0.6</v>
      </c>
      <c r="D1672" s="2">
        <v>209</v>
      </c>
      <c r="E1672" s="2">
        <v>75</v>
      </c>
      <c r="F1672" s="2">
        <v>0</v>
      </c>
      <c r="G1672" s="2">
        <v>76</v>
      </c>
      <c r="H1672" s="2">
        <v>5.55</v>
      </c>
      <c r="K1672" s="2">
        <v>-2.64E-3</v>
      </c>
      <c r="O1672" s="2">
        <v>0</v>
      </c>
      <c r="Q1672" s="2">
        <v>1</v>
      </c>
      <c r="R1672" s="2" t="s">
        <v>57</v>
      </c>
      <c r="S1672" s="2" t="s">
        <v>1207</v>
      </c>
      <c r="V1672" s="2">
        <v>1</v>
      </c>
    </row>
    <row r="1673" spans="1:22" x14ac:dyDescent="0.25">
      <c r="A1673" s="2">
        <v>253313</v>
      </c>
      <c r="B1673" s="2" t="s">
        <v>1208</v>
      </c>
      <c r="C1673" s="2">
        <v>0.6</v>
      </c>
      <c r="D1673" s="2">
        <v>209</v>
      </c>
      <c r="E1673" s="2">
        <v>75</v>
      </c>
      <c r="F1673" s="2">
        <v>0</v>
      </c>
      <c r="G1673" s="2">
        <v>76</v>
      </c>
      <c r="H1673" s="2">
        <v>5.55</v>
      </c>
      <c r="K1673" s="2">
        <v>-2.64E-3</v>
      </c>
      <c r="O1673" s="2">
        <v>0</v>
      </c>
      <c r="Q1673" s="2">
        <v>1</v>
      </c>
      <c r="R1673" s="2" t="s">
        <v>57</v>
      </c>
      <c r="S1673" s="2" t="s">
        <v>1209</v>
      </c>
      <c r="V1673" s="2">
        <v>1</v>
      </c>
    </row>
    <row r="1674" spans="1:22" x14ac:dyDescent="0.25">
      <c r="A1674" s="2">
        <v>253317</v>
      </c>
      <c r="B1674" s="2" t="s">
        <v>1211</v>
      </c>
      <c r="C1674" s="2">
        <v>0.6</v>
      </c>
      <c r="D1674" s="2">
        <v>209</v>
      </c>
      <c r="E1674" s="2">
        <v>74</v>
      </c>
      <c r="F1674" s="2">
        <v>0</v>
      </c>
      <c r="G1674" s="2">
        <v>124</v>
      </c>
      <c r="H1674" s="2">
        <v>59.74</v>
      </c>
      <c r="K1674" s="2">
        <v>-2.64E-3</v>
      </c>
      <c r="O1674" s="2">
        <v>0</v>
      </c>
      <c r="Q1674" s="2">
        <v>1</v>
      </c>
      <c r="R1674" s="2" t="s">
        <v>57</v>
      </c>
      <c r="S1674" s="2" t="s">
        <v>1207</v>
      </c>
      <c r="V1674" s="2">
        <v>1</v>
      </c>
    </row>
    <row r="1675" spans="1:22" x14ac:dyDescent="0.25">
      <c r="A1675" s="2">
        <v>253314</v>
      </c>
      <c r="B1675" s="2" t="s">
        <v>1210</v>
      </c>
      <c r="C1675" s="2">
        <v>0.6</v>
      </c>
      <c r="D1675" s="2">
        <v>209</v>
      </c>
      <c r="E1675" s="2">
        <v>74</v>
      </c>
      <c r="F1675" s="2">
        <v>0</v>
      </c>
      <c r="G1675" s="2">
        <v>124</v>
      </c>
      <c r="H1675" s="2">
        <v>59.74</v>
      </c>
      <c r="K1675" s="2">
        <v>-2.64E-3</v>
      </c>
      <c r="O1675" s="2">
        <v>0</v>
      </c>
      <c r="Q1675" s="2">
        <v>1</v>
      </c>
      <c r="R1675" s="2" t="s">
        <v>57</v>
      </c>
      <c r="S1675" s="2" t="s">
        <v>1209</v>
      </c>
      <c r="V1675" s="2">
        <v>1</v>
      </c>
    </row>
    <row r="1676" spans="1:22" x14ac:dyDescent="0.25">
      <c r="A1676" s="2">
        <v>203999</v>
      </c>
      <c r="B1676" s="2" t="s">
        <v>2468</v>
      </c>
      <c r="C1676" s="2">
        <v>34.5</v>
      </c>
      <c r="D1676" s="2">
        <v>226</v>
      </c>
      <c r="E1676" s="2">
        <v>74</v>
      </c>
      <c r="F1676" s="2">
        <v>0</v>
      </c>
      <c r="G1676" s="2">
        <v>80.5</v>
      </c>
      <c r="H1676" s="2">
        <v>49.15</v>
      </c>
      <c r="K1676" s="2">
        <v>-2.65E-3</v>
      </c>
      <c r="O1676" s="2">
        <v>0</v>
      </c>
      <c r="Q1676" s="2">
        <v>1</v>
      </c>
      <c r="R1676" s="2" t="s">
        <v>57</v>
      </c>
      <c r="S1676" s="2" t="s">
        <v>2469</v>
      </c>
      <c r="V1676" s="2">
        <v>1</v>
      </c>
    </row>
    <row r="1677" spans="1:22" x14ac:dyDescent="0.25">
      <c r="A1677" s="2">
        <v>293301</v>
      </c>
      <c r="B1677" s="2" t="s">
        <v>2444</v>
      </c>
      <c r="C1677" s="2">
        <v>0.69</v>
      </c>
      <c r="D1677" s="2">
        <v>226</v>
      </c>
      <c r="E1677" s="2">
        <v>74</v>
      </c>
      <c r="F1677" s="2">
        <v>0</v>
      </c>
      <c r="G1677" s="2">
        <v>64</v>
      </c>
      <c r="H1677" s="2">
        <v>39.07</v>
      </c>
      <c r="K1677" s="2">
        <v>-2.64E-3</v>
      </c>
      <c r="O1677" s="2">
        <v>0</v>
      </c>
      <c r="Q1677" s="2">
        <v>1</v>
      </c>
      <c r="R1677" s="2" t="s">
        <v>57</v>
      </c>
      <c r="S1677" s="2" t="s">
        <v>2445</v>
      </c>
      <c r="V1677" s="2">
        <v>1</v>
      </c>
    </row>
    <row r="1678" spans="1:22" x14ac:dyDescent="0.25">
      <c r="A1678" s="2">
        <v>200894</v>
      </c>
      <c r="B1678" s="2" t="s">
        <v>2435</v>
      </c>
      <c r="C1678" s="2">
        <v>34.5</v>
      </c>
      <c r="D1678" s="2">
        <v>226</v>
      </c>
      <c r="E1678" s="2">
        <v>74</v>
      </c>
      <c r="F1678" s="2">
        <v>0</v>
      </c>
      <c r="G1678" s="2">
        <v>56</v>
      </c>
      <c r="H1678" s="2">
        <v>34.19</v>
      </c>
      <c r="K1678" s="2">
        <v>-2.64E-3</v>
      </c>
      <c r="O1678" s="2">
        <v>0</v>
      </c>
      <c r="Q1678" s="2">
        <v>1</v>
      </c>
      <c r="R1678" s="2" t="s">
        <v>57</v>
      </c>
      <c r="S1678" s="2" t="s">
        <v>2436</v>
      </c>
      <c r="V1678" s="2">
        <v>1</v>
      </c>
    </row>
    <row r="1679" spans="1:22" x14ac:dyDescent="0.25">
      <c r="A1679" s="2">
        <v>294515</v>
      </c>
      <c r="B1679" s="2" t="s">
        <v>2446</v>
      </c>
      <c r="C1679" s="2">
        <v>0.69</v>
      </c>
      <c r="D1679" s="2">
        <v>226</v>
      </c>
      <c r="E1679" s="2">
        <v>74</v>
      </c>
      <c r="F1679" s="2">
        <v>0</v>
      </c>
      <c r="G1679" s="2">
        <v>56</v>
      </c>
      <c r="H1679" s="2">
        <v>34.19</v>
      </c>
      <c r="K1679" s="2">
        <v>-2.64E-3</v>
      </c>
      <c r="O1679" s="2">
        <v>0</v>
      </c>
      <c r="Q1679" s="2">
        <v>1</v>
      </c>
      <c r="R1679" s="2" t="s">
        <v>57</v>
      </c>
      <c r="S1679" s="2" t="s">
        <v>2447</v>
      </c>
      <c r="V1679" s="2">
        <v>1</v>
      </c>
    </row>
    <row r="1680" spans="1:22" x14ac:dyDescent="0.25">
      <c r="A1680" s="2">
        <v>235616</v>
      </c>
      <c r="B1680" s="2" t="s">
        <v>2426</v>
      </c>
      <c r="C1680" s="2">
        <v>13.8</v>
      </c>
      <c r="D1680" s="2">
        <v>201</v>
      </c>
      <c r="E1680" s="2">
        <v>53</v>
      </c>
      <c r="F1680" s="2">
        <v>8</v>
      </c>
      <c r="G1680" s="2">
        <v>44</v>
      </c>
      <c r="H1680" s="2">
        <v>25.56</v>
      </c>
      <c r="K1680" s="2">
        <v>-2.64E-3</v>
      </c>
      <c r="O1680" s="2">
        <v>6.9199999999999998E-2</v>
      </c>
      <c r="Q1680" s="2">
        <v>1</v>
      </c>
      <c r="R1680" s="2" t="s">
        <v>50</v>
      </c>
      <c r="V1680" s="2">
        <v>1</v>
      </c>
    </row>
    <row r="1681" spans="1:22" x14ac:dyDescent="0.25">
      <c r="A1681" s="2">
        <v>235615</v>
      </c>
      <c r="B1681" s="2" t="s">
        <v>2425</v>
      </c>
      <c r="C1681" s="2">
        <v>13.8</v>
      </c>
      <c r="D1681" s="2">
        <v>201</v>
      </c>
      <c r="E1681" s="2">
        <v>53</v>
      </c>
      <c r="F1681" s="2">
        <v>8</v>
      </c>
      <c r="G1681" s="2">
        <v>44</v>
      </c>
      <c r="H1681" s="2">
        <v>25.56</v>
      </c>
      <c r="K1681" s="2">
        <v>-2.64E-3</v>
      </c>
      <c r="O1681" s="2">
        <v>6.9199999999999998E-2</v>
      </c>
      <c r="Q1681" s="2">
        <v>1</v>
      </c>
      <c r="R1681" s="2" t="s">
        <v>50</v>
      </c>
      <c r="V1681" s="2">
        <v>1</v>
      </c>
    </row>
    <row r="1682" spans="1:22" x14ac:dyDescent="0.25">
      <c r="A1682" s="2">
        <v>294903</v>
      </c>
      <c r="B1682" s="2" t="s">
        <v>2465</v>
      </c>
      <c r="C1682" s="2">
        <v>34.5</v>
      </c>
      <c r="D1682" s="2">
        <v>226</v>
      </c>
      <c r="E1682" s="2">
        <v>74</v>
      </c>
      <c r="F1682" s="2">
        <v>0</v>
      </c>
      <c r="G1682" s="2">
        <v>44</v>
      </c>
      <c r="H1682" s="2">
        <v>26.86</v>
      </c>
      <c r="K1682" s="2">
        <v>-2.65E-3</v>
      </c>
      <c r="O1682" s="2">
        <v>0</v>
      </c>
      <c r="Q1682" s="2">
        <v>1</v>
      </c>
      <c r="R1682" s="2" t="s">
        <v>57</v>
      </c>
      <c r="S1682" s="2" t="s">
        <v>2466</v>
      </c>
      <c r="V1682" s="2">
        <v>1</v>
      </c>
    </row>
    <row r="1683" spans="1:22" x14ac:dyDescent="0.25">
      <c r="A1683" s="2">
        <v>235570</v>
      </c>
      <c r="B1683" s="2" t="s">
        <v>2421</v>
      </c>
      <c r="C1683" s="2">
        <v>11</v>
      </c>
      <c r="D1683" s="2">
        <v>201</v>
      </c>
      <c r="E1683" s="2">
        <v>60</v>
      </c>
      <c r="F1683" s="2">
        <v>16</v>
      </c>
      <c r="G1683" s="2">
        <v>26</v>
      </c>
      <c r="H1683" s="2">
        <v>14.43</v>
      </c>
      <c r="K1683" s="2">
        <v>-2.64E-3</v>
      </c>
      <c r="O1683" s="2">
        <v>7.8899999999999998E-2</v>
      </c>
      <c r="Q1683" s="2">
        <v>1</v>
      </c>
      <c r="R1683" s="2" t="s">
        <v>50</v>
      </c>
      <c r="V1683" s="2">
        <v>1</v>
      </c>
    </row>
    <row r="1684" spans="1:22" x14ac:dyDescent="0.25">
      <c r="A1684" s="2">
        <v>235571</v>
      </c>
      <c r="B1684" s="2" t="s">
        <v>2420</v>
      </c>
      <c r="C1684" s="2">
        <v>11</v>
      </c>
      <c r="D1684" s="2">
        <v>201</v>
      </c>
      <c r="E1684" s="2">
        <v>60</v>
      </c>
      <c r="F1684" s="2">
        <v>16</v>
      </c>
      <c r="G1684" s="2">
        <v>26</v>
      </c>
      <c r="H1684" s="2">
        <v>14.43</v>
      </c>
      <c r="K1684" s="2">
        <v>-2.64E-3</v>
      </c>
      <c r="O1684" s="2">
        <v>7.8899999999999998E-2</v>
      </c>
      <c r="Q1684" s="2">
        <v>1</v>
      </c>
      <c r="R1684" s="2" t="s">
        <v>50</v>
      </c>
      <c r="V1684" s="2">
        <v>1</v>
      </c>
    </row>
    <row r="1685" spans="1:22" x14ac:dyDescent="0.25">
      <c r="A1685" s="2">
        <v>251828</v>
      </c>
      <c r="B1685" s="2" t="s">
        <v>1138</v>
      </c>
      <c r="C1685" s="2">
        <v>0</v>
      </c>
      <c r="D1685" s="2">
        <v>212</v>
      </c>
      <c r="E1685" s="2">
        <v>76</v>
      </c>
      <c r="F1685" s="2">
        <v>0</v>
      </c>
      <c r="G1685" s="2">
        <v>10</v>
      </c>
      <c r="H1685" s="2">
        <v>0</v>
      </c>
      <c r="K1685" s="2">
        <v>-2.65E-3</v>
      </c>
      <c r="O1685" s="2">
        <v>9.7500000000000003E-2</v>
      </c>
      <c r="Q1685" s="2">
        <v>1</v>
      </c>
      <c r="R1685" s="2" t="s">
        <v>145</v>
      </c>
      <c r="V1685" s="2">
        <v>1</v>
      </c>
    </row>
    <row r="1686" spans="1:22" x14ac:dyDescent="0.25">
      <c r="A1686" s="2">
        <v>203261</v>
      </c>
      <c r="B1686" s="2" t="s">
        <v>2471</v>
      </c>
      <c r="C1686" s="2">
        <v>34.5</v>
      </c>
      <c r="D1686" s="2">
        <v>226</v>
      </c>
      <c r="E1686" s="2">
        <v>55</v>
      </c>
      <c r="F1686" s="2">
        <v>1</v>
      </c>
      <c r="G1686" s="2">
        <v>21.5</v>
      </c>
      <c r="H1686" s="2">
        <v>12.62</v>
      </c>
      <c r="K1686" s="2">
        <v>-2.65E-3</v>
      </c>
      <c r="O1686" s="2">
        <v>6.9199999999999998E-2</v>
      </c>
      <c r="Q1686" s="2">
        <v>1</v>
      </c>
      <c r="R1686" s="2" t="s">
        <v>50</v>
      </c>
      <c r="V1686" s="2">
        <v>1</v>
      </c>
    </row>
    <row r="1687" spans="1:22" x14ac:dyDescent="0.25">
      <c r="A1687" s="2">
        <v>203351</v>
      </c>
      <c r="B1687" s="2" t="s">
        <v>2437</v>
      </c>
      <c r="C1687" s="2">
        <v>34.5</v>
      </c>
      <c r="D1687" s="2">
        <v>226</v>
      </c>
      <c r="E1687" s="2">
        <v>56</v>
      </c>
      <c r="F1687" s="2">
        <v>0</v>
      </c>
      <c r="G1687" s="2">
        <v>21.4</v>
      </c>
      <c r="H1687" s="2">
        <v>12.56</v>
      </c>
      <c r="K1687" s="2">
        <v>-2.64E-3</v>
      </c>
      <c r="O1687" s="2">
        <v>6.9199999999999998E-2</v>
      </c>
      <c r="Q1687" s="2">
        <v>1</v>
      </c>
      <c r="R1687" s="2" t="s">
        <v>50</v>
      </c>
      <c r="V1687" s="2">
        <v>1</v>
      </c>
    </row>
    <row r="1688" spans="1:22" x14ac:dyDescent="0.25">
      <c r="A1688" s="2">
        <v>203352</v>
      </c>
      <c r="B1688" s="2" t="s">
        <v>2438</v>
      </c>
      <c r="C1688" s="2">
        <v>34.5</v>
      </c>
      <c r="D1688" s="2">
        <v>226</v>
      </c>
      <c r="E1688" s="2">
        <v>65</v>
      </c>
      <c r="F1688" s="2">
        <v>0</v>
      </c>
      <c r="G1688" s="2">
        <v>21</v>
      </c>
      <c r="H1688" s="2">
        <v>12.33</v>
      </c>
      <c r="K1688" s="2">
        <v>-2.64E-3</v>
      </c>
      <c r="O1688" s="2">
        <v>0.10970000000000001</v>
      </c>
      <c r="Q1688" s="2">
        <v>1</v>
      </c>
      <c r="R1688" s="2" t="s">
        <v>50</v>
      </c>
      <c r="V1688" s="2">
        <v>1</v>
      </c>
    </row>
    <row r="1689" spans="1:22" x14ac:dyDescent="0.25">
      <c r="A1689" s="2">
        <v>203350</v>
      </c>
      <c r="B1689" s="2" t="s">
        <v>2461</v>
      </c>
      <c r="C1689" s="2">
        <v>34.5</v>
      </c>
      <c r="D1689" s="2">
        <v>226</v>
      </c>
      <c r="E1689" s="2">
        <v>56</v>
      </c>
      <c r="F1689" s="2">
        <v>0</v>
      </c>
      <c r="G1689" s="2">
        <v>21</v>
      </c>
      <c r="H1689" s="2">
        <v>12.33</v>
      </c>
      <c r="K1689" s="2">
        <v>-2.65E-3</v>
      </c>
      <c r="O1689" s="2">
        <v>6.9199999999999998E-2</v>
      </c>
      <c r="Q1689" s="2">
        <v>1</v>
      </c>
      <c r="R1689" s="2" t="s">
        <v>50</v>
      </c>
      <c r="V1689" s="2">
        <v>1</v>
      </c>
    </row>
    <row r="1690" spans="1:22" x14ac:dyDescent="0.25">
      <c r="A1690" s="2">
        <v>237048</v>
      </c>
      <c r="B1690" s="2" t="s">
        <v>2457</v>
      </c>
      <c r="C1690" s="2">
        <v>25</v>
      </c>
      <c r="D1690" s="2">
        <v>201</v>
      </c>
      <c r="E1690" s="2">
        <v>75</v>
      </c>
      <c r="F1690" s="2">
        <v>0</v>
      </c>
      <c r="G1690" s="2">
        <v>8.4</v>
      </c>
      <c r="H1690" s="2">
        <v>0.61</v>
      </c>
      <c r="K1690" s="2">
        <v>-2.65E-3</v>
      </c>
      <c r="O1690" s="2">
        <v>0</v>
      </c>
      <c r="Q1690" s="2">
        <v>1</v>
      </c>
      <c r="R1690" s="2" t="s">
        <v>50</v>
      </c>
      <c r="S1690" s="2" t="s">
        <v>2458</v>
      </c>
      <c r="V1690" s="2">
        <v>1</v>
      </c>
    </row>
    <row r="1691" spans="1:22" x14ac:dyDescent="0.25">
      <c r="A1691" s="2">
        <v>200887</v>
      </c>
      <c r="B1691" s="2" t="s">
        <v>2470</v>
      </c>
      <c r="C1691" s="2">
        <v>34.5</v>
      </c>
      <c r="D1691" s="2">
        <v>226</v>
      </c>
      <c r="E1691" s="2">
        <v>74</v>
      </c>
      <c r="F1691" s="2">
        <v>0</v>
      </c>
      <c r="G1691" s="2">
        <v>15.2</v>
      </c>
      <c r="H1691" s="2">
        <v>9.2799999999999994</v>
      </c>
      <c r="K1691" s="2">
        <v>-2.65E-3</v>
      </c>
      <c r="O1691" s="2">
        <v>0</v>
      </c>
      <c r="Q1691" s="2">
        <v>1</v>
      </c>
      <c r="R1691" s="2" t="s">
        <v>50</v>
      </c>
      <c r="S1691" s="2" t="s">
        <v>2469</v>
      </c>
      <c r="V1691" s="2">
        <v>1</v>
      </c>
    </row>
    <row r="1692" spans="1:22" x14ac:dyDescent="0.25">
      <c r="A1692" s="2">
        <v>943512</v>
      </c>
      <c r="B1692" s="2" t="s">
        <v>2459</v>
      </c>
      <c r="C1692" s="2">
        <v>25</v>
      </c>
      <c r="D1692" s="2">
        <v>201</v>
      </c>
      <c r="E1692" s="2">
        <v>75</v>
      </c>
      <c r="F1692" s="2">
        <v>0</v>
      </c>
      <c r="G1692" s="2">
        <v>5.6</v>
      </c>
      <c r="H1692" s="2">
        <v>0.41</v>
      </c>
      <c r="K1692" s="2">
        <v>-2.65E-3</v>
      </c>
      <c r="O1692" s="2">
        <v>0</v>
      </c>
      <c r="Q1692" s="2">
        <v>1</v>
      </c>
      <c r="R1692" s="2" t="s">
        <v>57</v>
      </c>
      <c r="S1692" s="2" t="s">
        <v>2458</v>
      </c>
      <c r="V1692" s="2">
        <v>1</v>
      </c>
    </row>
    <row r="1693" spans="1:22" x14ac:dyDescent="0.25">
      <c r="A1693" s="2">
        <v>200886</v>
      </c>
      <c r="B1693" s="2" t="s">
        <v>2448</v>
      </c>
      <c r="C1693" s="2">
        <v>0.69</v>
      </c>
      <c r="D1693" s="2">
        <v>226</v>
      </c>
      <c r="E1693" s="2">
        <v>74</v>
      </c>
      <c r="F1693" s="2">
        <v>0</v>
      </c>
      <c r="G1693" s="2">
        <v>11.1</v>
      </c>
      <c r="H1693" s="2">
        <v>6.78</v>
      </c>
      <c r="K1693" s="2">
        <v>-2.64E-3</v>
      </c>
      <c r="O1693" s="2">
        <v>0</v>
      </c>
      <c r="Q1693" s="2">
        <v>1</v>
      </c>
      <c r="R1693" s="2" t="s">
        <v>50</v>
      </c>
      <c r="S1693" s="2" t="s">
        <v>2445</v>
      </c>
      <c r="V1693" s="2">
        <v>1</v>
      </c>
    </row>
    <row r="1694" spans="1:22" x14ac:dyDescent="0.25">
      <c r="A1694" s="2">
        <v>957932</v>
      </c>
      <c r="B1694" s="2" t="s">
        <v>2449</v>
      </c>
      <c r="C1694" s="2">
        <v>46</v>
      </c>
      <c r="D1694" s="2">
        <v>226</v>
      </c>
      <c r="E1694" s="2">
        <v>75</v>
      </c>
      <c r="F1694" s="2">
        <v>0</v>
      </c>
      <c r="G1694" s="2">
        <v>4.2</v>
      </c>
      <c r="H1694" s="2">
        <v>0.39</v>
      </c>
      <c r="K1694" s="2">
        <v>-2.64E-3</v>
      </c>
      <c r="O1694" s="2">
        <v>0</v>
      </c>
      <c r="Q1694" s="2">
        <v>1</v>
      </c>
      <c r="R1694" s="2" t="s">
        <v>57</v>
      </c>
      <c r="S1694" s="2" t="s">
        <v>2450</v>
      </c>
      <c r="V1694" s="2">
        <v>1</v>
      </c>
    </row>
    <row r="1695" spans="1:22" x14ac:dyDescent="0.25">
      <c r="A1695" s="2">
        <v>203034</v>
      </c>
      <c r="B1695" s="2" t="s">
        <v>2451</v>
      </c>
      <c r="C1695" s="2">
        <v>0.69</v>
      </c>
      <c r="D1695" s="2">
        <v>226</v>
      </c>
      <c r="E1695" s="2">
        <v>74</v>
      </c>
      <c r="F1695" s="2">
        <v>0</v>
      </c>
      <c r="G1695" s="2">
        <v>9.1</v>
      </c>
      <c r="H1695" s="2">
        <v>5.56</v>
      </c>
      <c r="K1695" s="2">
        <v>-2.64E-3</v>
      </c>
      <c r="O1695" s="2">
        <v>0</v>
      </c>
      <c r="Q1695" s="2">
        <v>1</v>
      </c>
      <c r="R1695" s="2" t="s">
        <v>50</v>
      </c>
      <c r="S1695" s="2" t="s">
        <v>2447</v>
      </c>
      <c r="V1695" s="2">
        <v>1</v>
      </c>
    </row>
    <row r="1696" spans="1:22" x14ac:dyDescent="0.25">
      <c r="A1696" s="2">
        <v>200889</v>
      </c>
      <c r="B1696" s="2" t="s">
        <v>2467</v>
      </c>
      <c r="C1696" s="2">
        <v>34.5</v>
      </c>
      <c r="D1696" s="2">
        <v>226</v>
      </c>
      <c r="E1696" s="2">
        <v>74</v>
      </c>
      <c r="F1696" s="2">
        <v>0</v>
      </c>
      <c r="G1696" s="2">
        <v>8.5</v>
      </c>
      <c r="H1696" s="2">
        <v>5.19</v>
      </c>
      <c r="K1696" s="2">
        <v>-2.65E-3</v>
      </c>
      <c r="O1696" s="2">
        <v>0</v>
      </c>
      <c r="Q1696" s="2">
        <v>1</v>
      </c>
      <c r="R1696" s="2" t="s">
        <v>50</v>
      </c>
      <c r="S1696" s="2" t="s">
        <v>2466</v>
      </c>
      <c r="V1696" s="2">
        <v>1</v>
      </c>
    </row>
    <row r="1697" spans="1:22" x14ac:dyDescent="0.25">
      <c r="A1697" s="2">
        <v>916004</v>
      </c>
      <c r="B1697" s="2" t="s">
        <v>2462</v>
      </c>
      <c r="C1697" s="2">
        <v>23</v>
      </c>
      <c r="D1697" s="2">
        <v>226</v>
      </c>
      <c r="E1697" s="2">
        <v>74</v>
      </c>
      <c r="F1697" s="2">
        <v>0</v>
      </c>
      <c r="G1697" s="2">
        <v>8.1</v>
      </c>
      <c r="H1697" s="2">
        <v>4.95</v>
      </c>
      <c r="K1697" s="2">
        <v>-2.65E-3</v>
      </c>
      <c r="O1697" s="2">
        <v>0</v>
      </c>
      <c r="Q1697" s="2">
        <v>1</v>
      </c>
      <c r="R1697" s="2" t="s">
        <v>57</v>
      </c>
      <c r="S1697" s="2" t="s">
        <v>2463</v>
      </c>
      <c r="V1697" s="2">
        <v>1</v>
      </c>
    </row>
    <row r="1698" spans="1:22" x14ac:dyDescent="0.25">
      <c r="A1698" s="2">
        <v>203941</v>
      </c>
      <c r="B1698" s="2" t="s">
        <v>2452</v>
      </c>
      <c r="C1698" s="2">
        <v>46</v>
      </c>
      <c r="D1698" s="2">
        <v>226</v>
      </c>
      <c r="E1698" s="2">
        <v>75</v>
      </c>
      <c r="F1698" s="2">
        <v>0</v>
      </c>
      <c r="G1698" s="2">
        <v>3.05</v>
      </c>
      <c r="H1698" s="2">
        <v>0.28000000000000003</v>
      </c>
      <c r="K1698" s="2">
        <v>-2.64E-3</v>
      </c>
      <c r="O1698" s="2">
        <v>0</v>
      </c>
      <c r="Q1698" s="2">
        <v>1</v>
      </c>
      <c r="R1698" s="2" t="s">
        <v>50</v>
      </c>
      <c r="S1698" s="2" t="s">
        <v>2450</v>
      </c>
      <c r="V1698" s="2">
        <v>1</v>
      </c>
    </row>
    <row r="1699" spans="1:22" x14ac:dyDescent="0.25">
      <c r="A1699" s="2">
        <v>203944</v>
      </c>
      <c r="B1699" s="2" t="s">
        <v>2434</v>
      </c>
      <c r="C1699" s="2">
        <v>46</v>
      </c>
      <c r="D1699" s="2">
        <v>226</v>
      </c>
      <c r="E1699" s="2">
        <v>75</v>
      </c>
      <c r="F1699" s="2">
        <v>0</v>
      </c>
      <c r="G1699" s="2">
        <v>3</v>
      </c>
      <c r="H1699" s="2">
        <v>0.28000000000000003</v>
      </c>
      <c r="K1699" s="2">
        <v>-2.64E-3</v>
      </c>
      <c r="O1699" s="2">
        <v>0</v>
      </c>
      <c r="Q1699" s="2">
        <v>1</v>
      </c>
      <c r="R1699" s="2" t="s">
        <v>57</v>
      </c>
      <c r="V1699" s="2">
        <v>1</v>
      </c>
    </row>
    <row r="1700" spans="1:22" x14ac:dyDescent="0.25">
      <c r="A1700" s="2">
        <v>250041</v>
      </c>
      <c r="B1700" s="2" t="s">
        <v>990</v>
      </c>
      <c r="C1700" s="2">
        <v>138</v>
      </c>
      <c r="D1700" s="2">
        <v>212</v>
      </c>
      <c r="E1700" s="2">
        <v>77</v>
      </c>
      <c r="F1700" s="2">
        <v>0</v>
      </c>
      <c r="G1700" s="2">
        <v>2.2000000000000002</v>
      </c>
      <c r="H1700" s="2">
        <v>1.47</v>
      </c>
      <c r="K1700" s="2">
        <v>-2.64E-3</v>
      </c>
      <c r="O1700" s="2">
        <v>0</v>
      </c>
      <c r="Q1700" s="2">
        <v>1</v>
      </c>
      <c r="R1700" s="2" t="s">
        <v>576</v>
      </c>
      <c r="V1700" s="2">
        <v>1</v>
      </c>
    </row>
    <row r="1701" spans="1:22" x14ac:dyDescent="0.25">
      <c r="A1701" s="2">
        <v>200834</v>
      </c>
      <c r="B1701" s="2" t="s">
        <v>2462</v>
      </c>
      <c r="C1701" s="2">
        <v>23</v>
      </c>
      <c r="D1701" s="2">
        <v>226</v>
      </c>
      <c r="E1701" s="2">
        <v>74</v>
      </c>
      <c r="F1701" s="2">
        <v>0</v>
      </c>
      <c r="G1701" s="2">
        <v>0.9</v>
      </c>
      <c r="H1701" s="2">
        <v>0.55000000000000004</v>
      </c>
      <c r="K1701" s="2">
        <v>-2.65E-3</v>
      </c>
      <c r="O1701" s="2">
        <v>0</v>
      </c>
      <c r="Q1701" s="2">
        <v>1</v>
      </c>
      <c r="R1701" s="2" t="s">
        <v>50</v>
      </c>
      <c r="S1701" s="2" t="s">
        <v>2463</v>
      </c>
      <c r="V1701" s="2">
        <v>1</v>
      </c>
    </row>
    <row r="1702" spans="1:22" x14ac:dyDescent="0.25">
      <c r="A1702" s="2">
        <v>202225</v>
      </c>
      <c r="B1702" s="2" t="s">
        <v>2464</v>
      </c>
      <c r="C1702" s="2">
        <v>23</v>
      </c>
      <c r="D1702" s="2">
        <v>226</v>
      </c>
      <c r="E1702" s="2">
        <v>64</v>
      </c>
      <c r="F1702" s="2">
        <v>0</v>
      </c>
      <c r="G1702" s="2">
        <v>1.8</v>
      </c>
      <c r="H1702" s="2">
        <v>1.53</v>
      </c>
      <c r="K1702" s="2">
        <v>-2.65E-3</v>
      </c>
      <c r="O1702" s="2">
        <v>0</v>
      </c>
      <c r="Q1702" s="2">
        <v>1</v>
      </c>
      <c r="R1702" s="2" t="s">
        <v>50</v>
      </c>
      <c r="V1702" s="2">
        <v>1</v>
      </c>
    </row>
    <row r="1703" spans="1:22" x14ac:dyDescent="0.25">
      <c r="A1703" s="2">
        <v>248028</v>
      </c>
      <c r="B1703" s="2" t="s">
        <v>2209</v>
      </c>
      <c r="C1703" s="2">
        <v>15.5</v>
      </c>
      <c r="D1703" s="2">
        <v>206</v>
      </c>
      <c r="E1703" s="2">
        <v>17</v>
      </c>
      <c r="F1703" s="2">
        <v>50</v>
      </c>
      <c r="G1703" s="2">
        <v>123.4</v>
      </c>
      <c r="H1703" s="2">
        <v>123.4</v>
      </c>
      <c r="K1703" s="2">
        <v>-2.64E-3</v>
      </c>
      <c r="O1703" s="2">
        <v>0</v>
      </c>
      <c r="Q1703" s="2">
        <v>1</v>
      </c>
      <c r="R1703" s="2" t="s">
        <v>50</v>
      </c>
      <c r="S1703" s="2" t="s">
        <v>2208</v>
      </c>
      <c r="V1703" s="2">
        <v>1</v>
      </c>
    </row>
    <row r="1704" spans="1:22" x14ac:dyDescent="0.25">
      <c r="A1704" s="2">
        <v>248032</v>
      </c>
      <c r="B1704" s="2" t="s">
        <v>2214</v>
      </c>
      <c r="C1704" s="2">
        <v>15.5</v>
      </c>
      <c r="D1704" s="2">
        <v>206</v>
      </c>
      <c r="E1704" s="2">
        <v>17</v>
      </c>
      <c r="F1704" s="2">
        <v>50</v>
      </c>
      <c r="G1704" s="2">
        <v>123.4</v>
      </c>
      <c r="H1704" s="2">
        <v>123.4</v>
      </c>
      <c r="K1704" s="2">
        <v>-2.64E-3</v>
      </c>
      <c r="O1704" s="2">
        <v>0</v>
      </c>
      <c r="Q1704" s="2">
        <v>1</v>
      </c>
      <c r="R1704" s="2" t="s">
        <v>50</v>
      </c>
      <c r="S1704" s="2" t="s">
        <v>2211</v>
      </c>
      <c r="V1704" s="2">
        <v>1</v>
      </c>
    </row>
    <row r="1705" spans="1:22" x14ac:dyDescent="0.25">
      <c r="A1705" s="2">
        <v>248030</v>
      </c>
      <c r="B1705" s="2" t="s">
        <v>2205</v>
      </c>
      <c r="C1705" s="2">
        <v>15.5</v>
      </c>
      <c r="D1705" s="2">
        <v>206</v>
      </c>
      <c r="E1705" s="2">
        <v>17</v>
      </c>
      <c r="F1705" s="2">
        <v>50</v>
      </c>
      <c r="G1705" s="2">
        <v>123.4</v>
      </c>
      <c r="H1705" s="2">
        <v>123.4</v>
      </c>
      <c r="K1705" s="2">
        <v>-2.64E-3</v>
      </c>
      <c r="O1705" s="2">
        <v>0</v>
      </c>
      <c r="Q1705" s="2">
        <v>1</v>
      </c>
      <c r="R1705" s="2" t="s">
        <v>50</v>
      </c>
      <c r="S1705" s="2" t="s">
        <v>2206</v>
      </c>
      <c r="V1705" s="2">
        <v>1</v>
      </c>
    </row>
    <row r="1706" spans="1:22" x14ac:dyDescent="0.25">
      <c r="A1706" s="2">
        <v>248026</v>
      </c>
      <c r="B1706" s="2" t="s">
        <v>2212</v>
      </c>
      <c r="C1706" s="2">
        <v>15.5</v>
      </c>
      <c r="D1706" s="2">
        <v>206</v>
      </c>
      <c r="E1706" s="2">
        <v>17</v>
      </c>
      <c r="F1706" s="2">
        <v>50</v>
      </c>
      <c r="G1706" s="2">
        <v>124.2</v>
      </c>
      <c r="H1706" s="2">
        <v>124.2</v>
      </c>
      <c r="K1706" s="2">
        <v>-2.64E-3</v>
      </c>
      <c r="O1706" s="2">
        <v>0</v>
      </c>
      <c r="Q1706" s="2">
        <v>1</v>
      </c>
      <c r="R1706" s="2" t="s">
        <v>50</v>
      </c>
      <c r="S1706" s="2" t="s">
        <v>2213</v>
      </c>
      <c r="V1706" s="2">
        <v>1</v>
      </c>
    </row>
    <row r="1707" spans="1:22" x14ac:dyDescent="0.25">
      <c r="A1707" s="2">
        <v>248029</v>
      </c>
      <c r="B1707" s="2" t="s">
        <v>2207</v>
      </c>
      <c r="C1707" s="2">
        <v>15.5</v>
      </c>
      <c r="D1707" s="2">
        <v>206</v>
      </c>
      <c r="E1707" s="2">
        <v>17</v>
      </c>
      <c r="F1707" s="2">
        <v>30</v>
      </c>
      <c r="G1707" s="2">
        <v>72.599999999999994</v>
      </c>
      <c r="H1707" s="2">
        <v>72.599999999999994</v>
      </c>
      <c r="K1707" s="2">
        <v>-2.64E-3</v>
      </c>
      <c r="O1707" s="2">
        <v>0</v>
      </c>
      <c r="Q1707" s="2">
        <v>1</v>
      </c>
      <c r="R1707" s="2" t="s">
        <v>50</v>
      </c>
      <c r="S1707" s="2" t="s">
        <v>2208</v>
      </c>
      <c r="V1707" s="2">
        <v>1</v>
      </c>
    </row>
    <row r="1708" spans="1:22" x14ac:dyDescent="0.25">
      <c r="A1708" s="2">
        <v>248035</v>
      </c>
      <c r="B1708" s="2" t="s">
        <v>2219</v>
      </c>
      <c r="C1708" s="2">
        <v>15.5</v>
      </c>
      <c r="D1708" s="2">
        <v>206</v>
      </c>
      <c r="E1708" s="2">
        <v>17</v>
      </c>
      <c r="F1708" s="2">
        <v>30</v>
      </c>
      <c r="G1708" s="2">
        <v>72.599999999999994</v>
      </c>
      <c r="H1708" s="2">
        <v>72.599999999999994</v>
      </c>
      <c r="K1708" s="2">
        <v>-2.64E-3</v>
      </c>
      <c r="O1708" s="2">
        <v>0</v>
      </c>
      <c r="Q1708" s="2">
        <v>1</v>
      </c>
      <c r="R1708" s="2" t="s">
        <v>50</v>
      </c>
      <c r="S1708" s="2" t="s">
        <v>2218</v>
      </c>
      <c r="V1708" s="2">
        <v>1</v>
      </c>
    </row>
    <row r="1709" spans="1:22" x14ac:dyDescent="0.25">
      <c r="A1709" s="2">
        <v>248031</v>
      </c>
      <c r="B1709" s="2" t="s">
        <v>2216</v>
      </c>
      <c r="C1709" s="2">
        <v>15.5</v>
      </c>
      <c r="D1709" s="2">
        <v>206</v>
      </c>
      <c r="E1709" s="2">
        <v>17</v>
      </c>
      <c r="F1709" s="2">
        <v>30</v>
      </c>
      <c r="G1709" s="2">
        <v>72.599999999999994</v>
      </c>
      <c r="H1709" s="2">
        <v>72.599999999999994</v>
      </c>
      <c r="K1709" s="2">
        <v>-2.64E-3</v>
      </c>
      <c r="O1709" s="2">
        <v>0</v>
      </c>
      <c r="Q1709" s="2">
        <v>1</v>
      </c>
      <c r="R1709" s="2" t="s">
        <v>50</v>
      </c>
      <c r="S1709" s="2" t="s">
        <v>2206</v>
      </c>
      <c r="V1709" s="2">
        <v>1</v>
      </c>
    </row>
    <row r="1710" spans="1:22" x14ac:dyDescent="0.25">
      <c r="A1710" s="2">
        <v>248033</v>
      </c>
      <c r="B1710" s="2" t="s">
        <v>2210</v>
      </c>
      <c r="C1710" s="2">
        <v>15.5</v>
      </c>
      <c r="D1710" s="2">
        <v>206</v>
      </c>
      <c r="E1710" s="2">
        <v>17</v>
      </c>
      <c r="F1710" s="2">
        <v>30</v>
      </c>
      <c r="G1710" s="2">
        <v>72.599999999999994</v>
      </c>
      <c r="H1710" s="2">
        <v>72.599999999999994</v>
      </c>
      <c r="K1710" s="2">
        <v>-2.64E-3</v>
      </c>
      <c r="O1710" s="2">
        <v>0</v>
      </c>
      <c r="Q1710" s="2">
        <v>1</v>
      </c>
      <c r="R1710" s="2" t="s">
        <v>50</v>
      </c>
      <c r="S1710" s="2" t="s">
        <v>2211</v>
      </c>
      <c r="V1710" s="2">
        <v>1</v>
      </c>
    </row>
    <row r="1711" spans="1:22" x14ac:dyDescent="0.25">
      <c r="A1711" s="2">
        <v>248027</v>
      </c>
      <c r="B1711" s="2" t="s">
        <v>2215</v>
      </c>
      <c r="C1711" s="2">
        <v>15.5</v>
      </c>
      <c r="D1711" s="2">
        <v>206</v>
      </c>
      <c r="E1711" s="2">
        <v>17</v>
      </c>
      <c r="F1711" s="2">
        <v>30</v>
      </c>
      <c r="G1711" s="2">
        <v>72.8</v>
      </c>
      <c r="H1711" s="2">
        <v>72.8</v>
      </c>
      <c r="K1711" s="2">
        <v>-2.64E-3</v>
      </c>
      <c r="O1711" s="2">
        <v>0</v>
      </c>
      <c r="Q1711" s="2">
        <v>1</v>
      </c>
      <c r="R1711" s="2" t="s">
        <v>50</v>
      </c>
      <c r="S1711" s="2" t="s">
        <v>2213</v>
      </c>
      <c r="V1711" s="2">
        <v>1</v>
      </c>
    </row>
    <row r="1712" spans="1:22" x14ac:dyDescent="0.25">
      <c r="A1712" s="2">
        <v>248034</v>
      </c>
      <c r="B1712" s="2" t="s">
        <v>2217</v>
      </c>
      <c r="C1712" s="2">
        <v>15.5</v>
      </c>
      <c r="D1712" s="2">
        <v>206</v>
      </c>
      <c r="E1712" s="2">
        <v>17</v>
      </c>
      <c r="F1712" s="2">
        <v>50</v>
      </c>
      <c r="G1712" s="2">
        <v>123.4</v>
      </c>
      <c r="H1712" s="2">
        <v>123.4</v>
      </c>
      <c r="K1712" s="2">
        <v>-2.64E-3</v>
      </c>
      <c r="O1712" s="2">
        <v>0</v>
      </c>
      <c r="Q1712" s="2">
        <v>1</v>
      </c>
      <c r="R1712" s="2" t="s">
        <v>50</v>
      </c>
      <c r="S1712" s="2" t="s">
        <v>2218</v>
      </c>
      <c r="V1712" s="2">
        <v>1</v>
      </c>
    </row>
    <row r="1713" spans="1:22" x14ac:dyDescent="0.25">
      <c r="A1713" s="2">
        <v>200032</v>
      </c>
      <c r="B1713" s="2" t="s">
        <v>2453</v>
      </c>
      <c r="C1713" s="2">
        <v>20</v>
      </c>
      <c r="D1713" s="2">
        <v>226</v>
      </c>
      <c r="E1713" s="2">
        <v>17</v>
      </c>
      <c r="F1713" s="2">
        <v>434</v>
      </c>
      <c r="G1713" s="2">
        <v>852.3</v>
      </c>
      <c r="H1713" s="2">
        <v>852.3</v>
      </c>
      <c r="K1713" s="2">
        <v>-2.65E-3</v>
      </c>
      <c r="O1713" s="2">
        <v>0</v>
      </c>
      <c r="Q1713" s="2">
        <v>1</v>
      </c>
      <c r="R1713" s="2" t="s">
        <v>50</v>
      </c>
      <c r="S1713" s="2" t="s">
        <v>2454</v>
      </c>
      <c r="V1713" s="2">
        <v>1</v>
      </c>
    </row>
    <row r="1714" spans="1:22" x14ac:dyDescent="0.25">
      <c r="A1714" s="2">
        <v>200033</v>
      </c>
      <c r="B1714" s="2" t="s">
        <v>2455</v>
      </c>
      <c r="C1714" s="2">
        <v>20</v>
      </c>
      <c r="D1714" s="2">
        <v>226</v>
      </c>
      <c r="E1714" s="2">
        <v>17</v>
      </c>
      <c r="F1714" s="2">
        <v>434</v>
      </c>
      <c r="G1714" s="2">
        <v>851.6</v>
      </c>
      <c r="H1714" s="2">
        <v>851.6</v>
      </c>
      <c r="K1714" s="2">
        <v>-2.65E-3</v>
      </c>
      <c r="O1714" s="2">
        <v>0</v>
      </c>
      <c r="Q1714" s="2">
        <v>1</v>
      </c>
      <c r="R1714" s="2" t="s">
        <v>50</v>
      </c>
      <c r="S1714" s="2" t="s">
        <v>2456</v>
      </c>
      <c r="V1714" s="2">
        <v>1</v>
      </c>
    </row>
    <row r="1715" spans="1:22" x14ac:dyDescent="0.25">
      <c r="A1715" s="2">
        <v>242894</v>
      </c>
      <c r="B1715" s="2" t="s">
        <v>2348</v>
      </c>
      <c r="C1715" s="2">
        <v>26</v>
      </c>
      <c r="D1715" s="2">
        <v>205</v>
      </c>
      <c r="E1715" s="2">
        <v>18</v>
      </c>
      <c r="F1715" s="2">
        <v>500</v>
      </c>
      <c r="G1715" s="2">
        <v>1308.8</v>
      </c>
      <c r="H1715" s="2">
        <v>1308.8</v>
      </c>
      <c r="K1715" s="2">
        <v>-2.65E-3</v>
      </c>
      <c r="O1715" s="2">
        <v>0</v>
      </c>
      <c r="Q1715" s="2">
        <v>1</v>
      </c>
      <c r="R1715" s="2" t="s">
        <v>50</v>
      </c>
      <c r="S1715" s="2" t="s">
        <v>2349</v>
      </c>
      <c r="V1715" s="2">
        <v>1</v>
      </c>
    </row>
    <row r="1716" spans="1:22" x14ac:dyDescent="0.25">
      <c r="A1716" s="2">
        <v>200503</v>
      </c>
      <c r="B1716" s="2" t="s">
        <v>2482</v>
      </c>
      <c r="C1716" s="2">
        <v>115</v>
      </c>
      <c r="D1716" s="2">
        <v>226</v>
      </c>
      <c r="E1716" s="2">
        <v>11</v>
      </c>
      <c r="F1716" s="2">
        <v>17</v>
      </c>
      <c r="G1716" s="2">
        <v>50</v>
      </c>
      <c r="H1716" s="2">
        <v>0</v>
      </c>
      <c r="K1716" s="2">
        <v>-2.65E-3</v>
      </c>
      <c r="O1716" s="2">
        <v>0.1042</v>
      </c>
      <c r="Q1716" s="2">
        <v>1</v>
      </c>
      <c r="R1716" s="2" t="s">
        <v>50</v>
      </c>
      <c r="V1716" s="2">
        <v>1</v>
      </c>
    </row>
    <row r="1717" spans="1:22" x14ac:dyDescent="0.25">
      <c r="A1717" s="2">
        <v>296332</v>
      </c>
      <c r="B1717" s="2" t="s">
        <v>2483</v>
      </c>
      <c r="C1717" s="2">
        <v>34.5</v>
      </c>
      <c r="D1717" s="2">
        <v>226</v>
      </c>
      <c r="E1717" s="2">
        <v>74</v>
      </c>
      <c r="F1717" s="2">
        <v>0</v>
      </c>
      <c r="G1717" s="2">
        <v>62.3</v>
      </c>
      <c r="H1717" s="2">
        <v>38.03</v>
      </c>
      <c r="K1717" s="2">
        <v>-2.65E-3</v>
      </c>
      <c r="O1717" s="2">
        <v>0</v>
      </c>
      <c r="Q1717" s="2">
        <v>1</v>
      </c>
      <c r="R1717" s="2" t="s">
        <v>57</v>
      </c>
      <c r="S1717" s="2" t="s">
        <v>2484</v>
      </c>
      <c r="V1717" s="2">
        <v>1</v>
      </c>
    </row>
    <row r="1718" spans="1:22" x14ac:dyDescent="0.25">
      <c r="A1718" s="2">
        <v>293603</v>
      </c>
      <c r="B1718" s="2" t="s">
        <v>2485</v>
      </c>
      <c r="C1718" s="2">
        <v>34.5</v>
      </c>
      <c r="D1718" s="2">
        <v>226</v>
      </c>
      <c r="E1718" s="2">
        <v>74</v>
      </c>
      <c r="F1718" s="2">
        <v>0</v>
      </c>
      <c r="G1718" s="2">
        <v>54.4</v>
      </c>
      <c r="H1718" s="2">
        <v>33.21</v>
      </c>
      <c r="K1718" s="2">
        <v>-2.65E-3</v>
      </c>
      <c r="O1718" s="2">
        <v>0</v>
      </c>
      <c r="Q1718" s="2">
        <v>1</v>
      </c>
      <c r="R1718" s="2" t="s">
        <v>57</v>
      </c>
      <c r="S1718" s="2" t="s">
        <v>2486</v>
      </c>
      <c r="V1718" s="2">
        <v>1</v>
      </c>
    </row>
    <row r="1719" spans="1:22" x14ac:dyDescent="0.25">
      <c r="A1719" s="2">
        <v>290086</v>
      </c>
      <c r="B1719" s="2" t="s">
        <v>2490</v>
      </c>
      <c r="C1719" s="2">
        <v>0.69</v>
      </c>
      <c r="D1719" s="2">
        <v>226</v>
      </c>
      <c r="E1719" s="2">
        <v>74</v>
      </c>
      <c r="F1719" s="2">
        <v>0</v>
      </c>
      <c r="G1719" s="2">
        <v>41.7</v>
      </c>
      <c r="H1719" s="2">
        <v>25.46</v>
      </c>
      <c r="K1719" s="2">
        <v>-2.65E-3</v>
      </c>
      <c r="O1719" s="2">
        <v>0</v>
      </c>
      <c r="Q1719" s="2">
        <v>1</v>
      </c>
      <c r="R1719" s="2" t="s">
        <v>57</v>
      </c>
      <c r="S1719" s="2" t="s">
        <v>2491</v>
      </c>
      <c r="V1719" s="2">
        <v>1</v>
      </c>
    </row>
    <row r="1720" spans="1:22" x14ac:dyDescent="0.25">
      <c r="A1720" s="2">
        <v>200883</v>
      </c>
      <c r="B1720" s="2" t="s">
        <v>2472</v>
      </c>
      <c r="C1720" s="2">
        <v>34.5</v>
      </c>
      <c r="D1720" s="2">
        <v>226</v>
      </c>
      <c r="E1720" s="2">
        <v>74</v>
      </c>
      <c r="F1720" s="2">
        <v>0</v>
      </c>
      <c r="G1720" s="2">
        <v>31.6</v>
      </c>
      <c r="H1720" s="2">
        <v>19.29</v>
      </c>
      <c r="K1720" s="2">
        <v>-2.65E-3</v>
      </c>
      <c r="O1720" s="2">
        <v>0</v>
      </c>
      <c r="Q1720" s="2">
        <v>1</v>
      </c>
      <c r="R1720" s="2" t="s">
        <v>57</v>
      </c>
      <c r="S1720" s="2" t="s">
        <v>2473</v>
      </c>
      <c r="V1720" s="2">
        <v>1</v>
      </c>
    </row>
    <row r="1721" spans="1:22" x14ac:dyDescent="0.25">
      <c r="A1721" s="2">
        <v>293393</v>
      </c>
      <c r="B1721" s="2" t="s">
        <v>2508</v>
      </c>
      <c r="C1721" s="2">
        <v>0.69</v>
      </c>
      <c r="D1721" s="2">
        <v>226</v>
      </c>
      <c r="E1721" s="2">
        <v>74</v>
      </c>
      <c r="F1721" s="2">
        <v>0</v>
      </c>
      <c r="G1721" s="2">
        <v>28.2</v>
      </c>
      <c r="H1721" s="2">
        <v>17.22</v>
      </c>
      <c r="K1721" s="2">
        <v>-2.66E-3</v>
      </c>
      <c r="O1721" s="2">
        <v>0</v>
      </c>
      <c r="Q1721" s="2">
        <v>1</v>
      </c>
      <c r="R1721" s="2" t="s">
        <v>57</v>
      </c>
      <c r="S1721" s="2" t="s">
        <v>2509</v>
      </c>
      <c r="V1721" s="2">
        <v>1</v>
      </c>
    </row>
    <row r="1722" spans="1:22" x14ac:dyDescent="0.25">
      <c r="A1722" s="2">
        <v>203946</v>
      </c>
      <c r="B1722" s="2" t="s">
        <v>2497</v>
      </c>
      <c r="C1722" s="2">
        <v>34.5</v>
      </c>
      <c r="D1722" s="2">
        <v>226</v>
      </c>
      <c r="E1722" s="2">
        <v>75</v>
      </c>
      <c r="F1722" s="2">
        <v>0</v>
      </c>
      <c r="G1722" s="2">
        <v>12</v>
      </c>
      <c r="H1722" s="2">
        <v>1.1100000000000001</v>
      </c>
      <c r="K1722" s="2">
        <v>-2.65E-3</v>
      </c>
      <c r="O1722" s="2">
        <v>0</v>
      </c>
      <c r="Q1722" s="2">
        <v>1</v>
      </c>
      <c r="R1722" s="2" t="s">
        <v>50</v>
      </c>
      <c r="S1722" s="2" t="s">
        <v>2498</v>
      </c>
      <c r="V1722" s="2">
        <v>1</v>
      </c>
    </row>
    <row r="1723" spans="1:22" x14ac:dyDescent="0.25">
      <c r="A1723" s="2">
        <v>200794</v>
      </c>
      <c r="B1723" s="2" t="s">
        <v>2493</v>
      </c>
      <c r="C1723" s="2">
        <v>115</v>
      </c>
      <c r="D1723" s="2">
        <v>226</v>
      </c>
      <c r="E1723" s="2">
        <v>65</v>
      </c>
      <c r="F1723" s="2">
        <v>0</v>
      </c>
      <c r="G1723" s="2">
        <v>11</v>
      </c>
      <c r="H1723" s="2">
        <v>0.2</v>
      </c>
      <c r="K1723" s="2">
        <v>-2.65E-3</v>
      </c>
      <c r="O1723" s="2">
        <v>0.10970000000000001</v>
      </c>
      <c r="Q1723" s="2">
        <v>1</v>
      </c>
      <c r="R1723" s="2" t="s">
        <v>50</v>
      </c>
      <c r="V1723" s="2">
        <v>1</v>
      </c>
    </row>
    <row r="1724" spans="1:22" x14ac:dyDescent="0.25">
      <c r="A1724" s="2">
        <v>200906</v>
      </c>
      <c r="B1724" s="2" t="s">
        <v>2501</v>
      </c>
      <c r="C1724" s="2">
        <v>20</v>
      </c>
      <c r="D1724" s="2">
        <v>226</v>
      </c>
      <c r="E1724" s="2">
        <v>65</v>
      </c>
      <c r="F1724" s="2">
        <v>0</v>
      </c>
      <c r="G1724" s="2">
        <v>11</v>
      </c>
      <c r="H1724" s="2">
        <v>0.2</v>
      </c>
      <c r="K1724" s="2">
        <v>-2.66E-3</v>
      </c>
      <c r="O1724" s="2">
        <v>0.10970000000000001</v>
      </c>
      <c r="Q1724" s="2">
        <v>1</v>
      </c>
      <c r="R1724" s="2" t="s">
        <v>50</v>
      </c>
      <c r="V1724" s="2">
        <v>1</v>
      </c>
    </row>
    <row r="1725" spans="1:22" x14ac:dyDescent="0.25">
      <c r="A1725" s="2">
        <v>251364</v>
      </c>
      <c r="B1725" s="2" t="s">
        <v>1097</v>
      </c>
      <c r="C1725" s="2">
        <v>69</v>
      </c>
      <c r="D1725" s="2">
        <v>212</v>
      </c>
      <c r="E1725" s="2">
        <v>77</v>
      </c>
      <c r="F1725" s="2">
        <v>0</v>
      </c>
      <c r="G1725" s="2">
        <v>30.6</v>
      </c>
      <c r="H1725" s="2">
        <v>20.38</v>
      </c>
      <c r="K1725" s="2">
        <v>-2.66E-3</v>
      </c>
      <c r="O1725" s="2">
        <v>0</v>
      </c>
      <c r="Q1725" s="2">
        <v>1</v>
      </c>
      <c r="R1725" s="2" t="s">
        <v>576</v>
      </c>
      <c r="V1725" s="2">
        <v>1</v>
      </c>
    </row>
    <row r="1726" spans="1:22" x14ac:dyDescent="0.25">
      <c r="A1726" s="2">
        <v>200864</v>
      </c>
      <c r="B1726" s="2" t="s">
        <v>2479</v>
      </c>
      <c r="C1726" s="2">
        <v>34.5</v>
      </c>
      <c r="D1726" s="2">
        <v>226</v>
      </c>
      <c r="E1726" s="2">
        <v>74</v>
      </c>
      <c r="F1726" s="2">
        <v>0</v>
      </c>
      <c r="G1726" s="2">
        <v>26.2</v>
      </c>
      <c r="H1726" s="2">
        <v>15.99</v>
      </c>
      <c r="K1726" s="2">
        <v>-2.65E-3</v>
      </c>
      <c r="O1726" s="2">
        <v>0</v>
      </c>
      <c r="Q1726" s="2">
        <v>1</v>
      </c>
      <c r="R1726" s="2" t="s">
        <v>57</v>
      </c>
      <c r="S1726" s="2" t="s">
        <v>2480</v>
      </c>
      <c r="V1726" s="2">
        <v>1</v>
      </c>
    </row>
    <row r="1727" spans="1:22" x14ac:dyDescent="0.25">
      <c r="A1727" s="2">
        <v>200665</v>
      </c>
      <c r="B1727" s="2" t="s">
        <v>2502</v>
      </c>
      <c r="C1727" s="2">
        <v>22</v>
      </c>
      <c r="D1727" s="2">
        <v>226</v>
      </c>
      <c r="E1727" s="2">
        <v>30</v>
      </c>
      <c r="F1727" s="2">
        <v>152.30000000000001</v>
      </c>
      <c r="G1727" s="2">
        <v>175</v>
      </c>
      <c r="H1727" s="2">
        <v>165.11</v>
      </c>
      <c r="K1727" s="2">
        <v>-2.66E-3</v>
      </c>
      <c r="O1727" s="2">
        <v>0.1042</v>
      </c>
      <c r="Q1727" s="2">
        <v>1</v>
      </c>
      <c r="R1727" s="2" t="s">
        <v>50</v>
      </c>
      <c r="V1727" s="2">
        <v>1</v>
      </c>
    </row>
    <row r="1728" spans="1:22" x14ac:dyDescent="0.25">
      <c r="A1728" s="2">
        <v>200666</v>
      </c>
      <c r="B1728" s="2" t="s">
        <v>2503</v>
      </c>
      <c r="C1728" s="2">
        <v>22</v>
      </c>
      <c r="D1728" s="2">
        <v>226</v>
      </c>
      <c r="E1728" s="2">
        <v>30</v>
      </c>
      <c r="F1728" s="2">
        <v>152.30000000000001</v>
      </c>
      <c r="G1728" s="2">
        <v>175</v>
      </c>
      <c r="H1728" s="2">
        <v>165.11</v>
      </c>
      <c r="K1728" s="2">
        <v>-2.66E-3</v>
      </c>
      <c r="O1728" s="2">
        <v>0.1042</v>
      </c>
      <c r="Q1728" s="2">
        <v>1</v>
      </c>
      <c r="R1728" s="2" t="s">
        <v>50</v>
      </c>
      <c r="V1728" s="2">
        <v>1</v>
      </c>
    </row>
    <row r="1729" spans="1:22" x14ac:dyDescent="0.25">
      <c r="A1729" s="2">
        <v>203940</v>
      </c>
      <c r="B1729" s="2" t="s">
        <v>2474</v>
      </c>
      <c r="C1729" s="2">
        <v>23</v>
      </c>
      <c r="D1729" s="2">
        <v>226</v>
      </c>
      <c r="E1729" s="2">
        <v>75</v>
      </c>
      <c r="F1729" s="2">
        <v>0</v>
      </c>
      <c r="G1729" s="2">
        <v>9.7799999999999994</v>
      </c>
      <c r="H1729" s="2">
        <v>0.9</v>
      </c>
      <c r="K1729" s="2">
        <v>-2.65E-3</v>
      </c>
      <c r="O1729" s="2">
        <v>0</v>
      </c>
      <c r="Q1729" s="2">
        <v>1</v>
      </c>
      <c r="R1729" s="2" t="s">
        <v>50</v>
      </c>
      <c r="S1729" s="2" t="s">
        <v>2475</v>
      </c>
      <c r="V1729" s="2">
        <v>1</v>
      </c>
    </row>
    <row r="1730" spans="1:22" x14ac:dyDescent="0.25">
      <c r="A1730" s="2">
        <v>237046</v>
      </c>
      <c r="B1730" s="2" t="s">
        <v>2494</v>
      </c>
      <c r="C1730" s="2">
        <v>25</v>
      </c>
      <c r="D1730" s="2">
        <v>201</v>
      </c>
      <c r="E1730" s="2">
        <v>75</v>
      </c>
      <c r="F1730" s="2">
        <v>0</v>
      </c>
      <c r="G1730" s="2">
        <v>8.4</v>
      </c>
      <c r="H1730" s="2">
        <v>0.61</v>
      </c>
      <c r="K1730" s="2">
        <v>-2.66E-3</v>
      </c>
      <c r="O1730" s="2">
        <v>0</v>
      </c>
      <c r="Q1730" s="2">
        <v>1</v>
      </c>
      <c r="R1730" s="2" t="s">
        <v>50</v>
      </c>
      <c r="S1730" s="2" t="s">
        <v>2495</v>
      </c>
      <c r="V1730" s="2">
        <v>1</v>
      </c>
    </row>
    <row r="1731" spans="1:22" x14ac:dyDescent="0.25">
      <c r="A1731" s="2">
        <v>941352</v>
      </c>
      <c r="B1731" s="2" t="s">
        <v>2499</v>
      </c>
      <c r="C1731" s="2">
        <v>34.5</v>
      </c>
      <c r="D1731" s="2">
        <v>226</v>
      </c>
      <c r="E1731" s="2">
        <v>75</v>
      </c>
      <c r="F1731" s="2">
        <v>0</v>
      </c>
      <c r="G1731" s="2">
        <v>8</v>
      </c>
      <c r="H1731" s="2">
        <v>0.74</v>
      </c>
      <c r="K1731" s="2">
        <v>-2.65E-3</v>
      </c>
      <c r="O1731" s="2">
        <v>0</v>
      </c>
      <c r="Q1731" s="2">
        <v>1</v>
      </c>
      <c r="R1731" s="2" t="s">
        <v>57</v>
      </c>
      <c r="S1731" s="2" t="s">
        <v>2498</v>
      </c>
      <c r="V1731" s="2">
        <v>1</v>
      </c>
    </row>
    <row r="1732" spans="1:22" x14ac:dyDescent="0.25">
      <c r="A1732" s="2">
        <v>200722</v>
      </c>
      <c r="B1732" s="2" t="s">
        <v>2506</v>
      </c>
      <c r="C1732" s="2">
        <v>18</v>
      </c>
      <c r="D1732" s="2">
        <v>226</v>
      </c>
      <c r="E1732" s="2">
        <v>30</v>
      </c>
      <c r="F1732" s="2">
        <v>62</v>
      </c>
      <c r="G1732" s="2">
        <v>125</v>
      </c>
      <c r="H1732" s="2">
        <v>117.94</v>
      </c>
      <c r="K1732" s="2">
        <v>-2.66E-3</v>
      </c>
      <c r="O1732" s="2">
        <v>0.1042</v>
      </c>
      <c r="Q1732" s="2">
        <v>1</v>
      </c>
      <c r="R1732" s="2" t="s">
        <v>50</v>
      </c>
      <c r="V1732" s="2">
        <v>1</v>
      </c>
    </row>
    <row r="1733" spans="1:22" x14ac:dyDescent="0.25">
      <c r="A1733" s="2">
        <v>200715</v>
      </c>
      <c r="B1733" s="2" t="s">
        <v>2507</v>
      </c>
      <c r="C1733" s="2">
        <v>18</v>
      </c>
      <c r="D1733" s="2">
        <v>226</v>
      </c>
      <c r="E1733" s="2">
        <v>30</v>
      </c>
      <c r="F1733" s="2">
        <v>62</v>
      </c>
      <c r="G1733" s="2">
        <v>123</v>
      </c>
      <c r="H1733" s="2">
        <v>116.05</v>
      </c>
      <c r="K1733" s="2">
        <v>-2.66E-3</v>
      </c>
      <c r="O1733" s="2">
        <v>0.1042</v>
      </c>
      <c r="Q1733" s="2">
        <v>1</v>
      </c>
      <c r="R1733" s="2" t="s">
        <v>50</v>
      </c>
      <c r="V1733" s="2">
        <v>1</v>
      </c>
    </row>
    <row r="1734" spans="1:22" x14ac:dyDescent="0.25">
      <c r="A1734" s="2">
        <v>944752</v>
      </c>
      <c r="B1734" s="2" t="s">
        <v>2476</v>
      </c>
      <c r="C1734" s="2">
        <v>23</v>
      </c>
      <c r="D1734" s="2">
        <v>226</v>
      </c>
      <c r="E1734" s="2">
        <v>75</v>
      </c>
      <c r="F1734" s="2">
        <v>0</v>
      </c>
      <c r="G1734" s="2">
        <v>6.52</v>
      </c>
      <c r="H1734" s="2">
        <v>0.6</v>
      </c>
      <c r="K1734" s="2">
        <v>-2.65E-3</v>
      </c>
      <c r="O1734" s="2">
        <v>0</v>
      </c>
      <c r="Q1734" s="2">
        <v>1</v>
      </c>
      <c r="R1734" s="2" t="s">
        <v>57</v>
      </c>
      <c r="S1734" s="2" t="s">
        <v>2475</v>
      </c>
      <c r="V1734" s="2">
        <v>1</v>
      </c>
    </row>
    <row r="1735" spans="1:22" x14ac:dyDescent="0.25">
      <c r="A1735" s="2">
        <v>943502</v>
      </c>
      <c r="B1735" s="2" t="s">
        <v>2496</v>
      </c>
      <c r="C1735" s="2">
        <v>25</v>
      </c>
      <c r="D1735" s="2">
        <v>201</v>
      </c>
      <c r="E1735" s="2">
        <v>75</v>
      </c>
      <c r="F1735" s="2">
        <v>0</v>
      </c>
      <c r="G1735" s="2">
        <v>5.6</v>
      </c>
      <c r="H1735" s="2">
        <v>0.41</v>
      </c>
      <c r="K1735" s="2">
        <v>-2.66E-3</v>
      </c>
      <c r="O1735" s="2">
        <v>0</v>
      </c>
      <c r="Q1735" s="2">
        <v>1</v>
      </c>
      <c r="R1735" s="2" t="s">
        <v>57</v>
      </c>
      <c r="S1735" s="2" t="s">
        <v>2495</v>
      </c>
      <c r="V1735" s="2">
        <v>1</v>
      </c>
    </row>
    <row r="1736" spans="1:22" x14ac:dyDescent="0.25">
      <c r="A1736" s="2">
        <v>200925</v>
      </c>
      <c r="B1736" s="2" t="s">
        <v>2487</v>
      </c>
      <c r="C1736" s="2">
        <v>34.5</v>
      </c>
      <c r="D1736" s="2">
        <v>226</v>
      </c>
      <c r="E1736" s="2">
        <v>74</v>
      </c>
      <c r="F1736" s="2">
        <v>0</v>
      </c>
      <c r="G1736" s="2">
        <v>12.7</v>
      </c>
      <c r="H1736" s="2">
        <v>7.75</v>
      </c>
      <c r="K1736" s="2">
        <v>-2.65E-3</v>
      </c>
      <c r="O1736" s="2">
        <v>0</v>
      </c>
      <c r="Q1736" s="2">
        <v>1</v>
      </c>
      <c r="R1736" s="2" t="s">
        <v>50</v>
      </c>
      <c r="S1736" s="2" t="s">
        <v>2484</v>
      </c>
      <c r="V1736" s="2">
        <v>1</v>
      </c>
    </row>
    <row r="1737" spans="1:22" x14ac:dyDescent="0.25">
      <c r="A1737" s="2">
        <v>203942</v>
      </c>
      <c r="B1737" s="2" t="s">
        <v>2477</v>
      </c>
      <c r="C1737" s="2">
        <v>23</v>
      </c>
      <c r="D1737" s="2">
        <v>226</v>
      </c>
      <c r="E1737" s="2">
        <v>75</v>
      </c>
      <c r="F1737" s="2">
        <v>0</v>
      </c>
      <c r="G1737" s="2">
        <v>3.72</v>
      </c>
      <c r="H1737" s="2">
        <v>0.34</v>
      </c>
      <c r="K1737" s="2">
        <v>-2.65E-3</v>
      </c>
      <c r="O1737" s="2">
        <v>0</v>
      </c>
      <c r="Q1737" s="2">
        <v>1</v>
      </c>
      <c r="R1737" s="2" t="s">
        <v>57</v>
      </c>
      <c r="V1737" s="2">
        <v>1</v>
      </c>
    </row>
    <row r="1738" spans="1:22" x14ac:dyDescent="0.25">
      <c r="A1738" s="2">
        <v>200905</v>
      </c>
      <c r="B1738" s="2" t="s">
        <v>2492</v>
      </c>
      <c r="C1738" s="2">
        <v>0.69</v>
      </c>
      <c r="D1738" s="2">
        <v>226</v>
      </c>
      <c r="E1738" s="2">
        <v>74</v>
      </c>
      <c r="F1738" s="2">
        <v>0</v>
      </c>
      <c r="G1738" s="2">
        <v>8.3000000000000007</v>
      </c>
      <c r="H1738" s="2">
        <v>5.07</v>
      </c>
      <c r="K1738" s="2">
        <v>-2.65E-3</v>
      </c>
      <c r="O1738" s="2">
        <v>0</v>
      </c>
      <c r="Q1738" s="2">
        <v>1</v>
      </c>
      <c r="R1738" s="2" t="s">
        <v>50</v>
      </c>
      <c r="S1738" s="2" t="s">
        <v>2491</v>
      </c>
      <c r="V1738" s="2">
        <v>1</v>
      </c>
    </row>
    <row r="1739" spans="1:22" x14ac:dyDescent="0.25">
      <c r="A1739" s="2">
        <v>200888</v>
      </c>
      <c r="B1739" s="2" t="s">
        <v>2488</v>
      </c>
      <c r="C1739" s="2">
        <v>34.5</v>
      </c>
      <c r="D1739" s="2">
        <v>226</v>
      </c>
      <c r="E1739" s="2">
        <v>74</v>
      </c>
      <c r="F1739" s="2">
        <v>0</v>
      </c>
      <c r="G1739" s="2">
        <v>8.1</v>
      </c>
      <c r="H1739" s="2">
        <v>4.95</v>
      </c>
      <c r="K1739" s="2">
        <v>-2.65E-3</v>
      </c>
      <c r="O1739" s="2">
        <v>0</v>
      </c>
      <c r="Q1739" s="2">
        <v>1</v>
      </c>
      <c r="R1739" s="2" t="s">
        <v>50</v>
      </c>
      <c r="S1739" s="2" t="s">
        <v>2486</v>
      </c>
      <c r="V1739" s="2">
        <v>1</v>
      </c>
    </row>
    <row r="1740" spans="1:22" x14ac:dyDescent="0.25">
      <c r="A1740" s="2">
        <v>200915</v>
      </c>
      <c r="B1740" s="2" t="s">
        <v>2478</v>
      </c>
      <c r="C1740" s="2">
        <v>34.5</v>
      </c>
      <c r="D1740" s="2">
        <v>226</v>
      </c>
      <c r="E1740" s="2">
        <v>74</v>
      </c>
      <c r="F1740" s="2">
        <v>0</v>
      </c>
      <c r="G1740" s="2">
        <v>6.4</v>
      </c>
      <c r="H1740" s="2">
        <v>3.91</v>
      </c>
      <c r="K1740" s="2">
        <v>-2.65E-3</v>
      </c>
      <c r="O1740" s="2">
        <v>0</v>
      </c>
      <c r="Q1740" s="2">
        <v>1</v>
      </c>
      <c r="R1740" s="2" t="s">
        <v>50</v>
      </c>
      <c r="S1740" s="2" t="s">
        <v>2473</v>
      </c>
      <c r="V1740" s="2">
        <v>1</v>
      </c>
    </row>
    <row r="1741" spans="1:22" x14ac:dyDescent="0.25">
      <c r="A1741" s="2">
        <v>200945</v>
      </c>
      <c r="B1741" s="2" t="s">
        <v>2510</v>
      </c>
      <c r="C1741" s="2">
        <v>0.69</v>
      </c>
      <c r="D1741" s="2">
        <v>226</v>
      </c>
      <c r="E1741" s="2">
        <v>74</v>
      </c>
      <c r="F1741" s="2">
        <v>0</v>
      </c>
      <c r="G1741" s="2">
        <v>5.3</v>
      </c>
      <c r="H1741" s="2">
        <v>3.24</v>
      </c>
      <c r="K1741" s="2">
        <v>-2.66E-3</v>
      </c>
      <c r="O1741" s="2">
        <v>0</v>
      </c>
      <c r="Q1741" s="2">
        <v>1</v>
      </c>
      <c r="R1741" s="2" t="s">
        <v>50</v>
      </c>
      <c r="S1741" s="2" t="s">
        <v>2509</v>
      </c>
      <c r="V1741" s="2">
        <v>1</v>
      </c>
    </row>
    <row r="1742" spans="1:22" x14ac:dyDescent="0.25">
      <c r="A1742" s="2">
        <v>200913</v>
      </c>
      <c r="B1742" s="2" t="s">
        <v>2511</v>
      </c>
      <c r="C1742" s="2">
        <v>4.16</v>
      </c>
      <c r="D1742" s="2">
        <v>226</v>
      </c>
      <c r="E1742" s="2">
        <v>65</v>
      </c>
      <c r="F1742" s="2">
        <v>0</v>
      </c>
      <c r="G1742" s="2">
        <v>6</v>
      </c>
      <c r="H1742" s="2">
        <v>3.94</v>
      </c>
      <c r="K1742" s="2">
        <v>-2.66E-3</v>
      </c>
      <c r="O1742" s="2">
        <v>0.10970000000000001</v>
      </c>
      <c r="Q1742" s="2">
        <v>1</v>
      </c>
      <c r="R1742" s="2" t="s">
        <v>50</v>
      </c>
      <c r="V1742" s="2">
        <v>1</v>
      </c>
    </row>
    <row r="1743" spans="1:22" x14ac:dyDescent="0.25">
      <c r="A1743" s="2">
        <v>200846</v>
      </c>
      <c r="B1743" s="2" t="s">
        <v>2481</v>
      </c>
      <c r="C1743" s="2">
        <v>34.5</v>
      </c>
      <c r="D1743" s="2">
        <v>226</v>
      </c>
      <c r="E1743" s="2">
        <v>74</v>
      </c>
      <c r="F1743" s="2">
        <v>0</v>
      </c>
      <c r="G1743" s="2">
        <v>3.2</v>
      </c>
      <c r="H1743" s="2">
        <v>1.95</v>
      </c>
      <c r="K1743" s="2">
        <v>-2.65E-3</v>
      </c>
      <c r="O1743" s="2">
        <v>0</v>
      </c>
      <c r="Q1743" s="2">
        <v>1</v>
      </c>
      <c r="R1743" s="2" t="s">
        <v>50</v>
      </c>
      <c r="S1743" s="2" t="s">
        <v>2480</v>
      </c>
      <c r="V1743" s="2">
        <v>1</v>
      </c>
    </row>
    <row r="1744" spans="1:22" x14ac:dyDescent="0.25">
      <c r="A1744" s="2">
        <v>200833</v>
      </c>
      <c r="B1744" s="2" t="s">
        <v>2489</v>
      </c>
      <c r="C1744" s="2">
        <v>22</v>
      </c>
      <c r="D1744" s="2">
        <v>226</v>
      </c>
      <c r="E1744" s="2">
        <v>15</v>
      </c>
      <c r="F1744" s="2">
        <v>239</v>
      </c>
      <c r="G1744" s="2">
        <v>525.70000000000005</v>
      </c>
      <c r="H1744" s="2">
        <v>525.70000000000005</v>
      </c>
      <c r="K1744" s="2">
        <v>-2.65E-3</v>
      </c>
      <c r="O1744" s="2">
        <v>0</v>
      </c>
      <c r="Q1744" s="2">
        <v>1</v>
      </c>
      <c r="R1744" s="2" t="s">
        <v>50</v>
      </c>
      <c r="V1744" s="2">
        <v>1</v>
      </c>
    </row>
    <row r="1745" spans="1:22" x14ac:dyDescent="0.25">
      <c r="A1745" s="2">
        <v>243187</v>
      </c>
      <c r="B1745" s="2" t="s">
        <v>2370</v>
      </c>
      <c r="C1745" s="2">
        <v>26</v>
      </c>
      <c r="D1745" s="2">
        <v>205</v>
      </c>
      <c r="E1745" s="2">
        <v>18</v>
      </c>
      <c r="F1745" s="2">
        <v>500</v>
      </c>
      <c r="G1745" s="2">
        <v>1407</v>
      </c>
      <c r="H1745" s="2">
        <v>1407</v>
      </c>
      <c r="K1745" s="2">
        <v>-2.65E-3</v>
      </c>
      <c r="O1745" s="2">
        <v>0</v>
      </c>
      <c r="Q1745" s="2">
        <v>1</v>
      </c>
      <c r="R1745" s="2" t="s">
        <v>50</v>
      </c>
      <c r="S1745" s="2" t="s">
        <v>2371</v>
      </c>
      <c r="V1745" s="2">
        <v>1</v>
      </c>
    </row>
    <row r="1746" spans="1:22" x14ac:dyDescent="0.25">
      <c r="A1746" s="2">
        <v>243186</v>
      </c>
      <c r="B1746" s="2" t="s">
        <v>2368</v>
      </c>
      <c r="C1746" s="2">
        <v>26</v>
      </c>
      <c r="D1746" s="2">
        <v>205</v>
      </c>
      <c r="E1746" s="2">
        <v>18</v>
      </c>
      <c r="F1746" s="2">
        <v>500</v>
      </c>
      <c r="G1746" s="2">
        <v>1389</v>
      </c>
      <c r="H1746" s="2">
        <v>1389</v>
      </c>
      <c r="K1746" s="2">
        <v>-2.65E-3</v>
      </c>
      <c r="O1746" s="2">
        <v>0</v>
      </c>
      <c r="Q1746" s="2">
        <v>1</v>
      </c>
      <c r="R1746" s="2" t="s">
        <v>50</v>
      </c>
      <c r="S1746" s="2" t="s">
        <v>2369</v>
      </c>
      <c r="V1746" s="2">
        <v>1</v>
      </c>
    </row>
    <row r="1747" spans="1:22" x14ac:dyDescent="0.25">
      <c r="A1747" s="2">
        <v>237054</v>
      </c>
      <c r="B1747" s="2" t="s">
        <v>2519</v>
      </c>
      <c r="C1747" s="2">
        <v>138</v>
      </c>
      <c r="D1747" s="2">
        <v>201</v>
      </c>
      <c r="E1747" s="2">
        <v>58</v>
      </c>
      <c r="F1747" s="2">
        <v>0</v>
      </c>
      <c r="G1747" s="2">
        <v>513</v>
      </c>
      <c r="H1747" s="2">
        <v>217.86</v>
      </c>
      <c r="K1747" s="2">
        <v>-2.6700000000000001E-3</v>
      </c>
      <c r="O1747" s="2">
        <v>3.5999999999999997E-2</v>
      </c>
      <c r="Q1747" s="2">
        <v>1</v>
      </c>
      <c r="R1747" s="2" t="s">
        <v>50</v>
      </c>
      <c r="V1747" s="2">
        <v>1</v>
      </c>
    </row>
    <row r="1748" spans="1:22" x14ac:dyDescent="0.25">
      <c r="A1748" s="2">
        <v>252500</v>
      </c>
      <c r="B1748" s="2" t="s">
        <v>1134</v>
      </c>
      <c r="C1748" s="2">
        <v>21</v>
      </c>
      <c r="D1748" s="2">
        <v>212</v>
      </c>
      <c r="E1748" s="2">
        <v>58</v>
      </c>
      <c r="F1748" s="2">
        <v>143.4</v>
      </c>
      <c r="G1748" s="2">
        <v>272.10000000000002</v>
      </c>
      <c r="H1748" s="2">
        <v>115.56</v>
      </c>
      <c r="K1748" s="2">
        <v>-2.6700000000000001E-3</v>
      </c>
      <c r="O1748" s="2">
        <v>3.5999999999999997E-2</v>
      </c>
      <c r="Q1748" s="2">
        <v>1</v>
      </c>
      <c r="R1748" s="2" t="s">
        <v>50</v>
      </c>
      <c r="S1748" s="2" t="s">
        <v>1135</v>
      </c>
      <c r="V1748" s="2">
        <v>1</v>
      </c>
    </row>
    <row r="1749" spans="1:22" x14ac:dyDescent="0.25">
      <c r="A1749" s="2">
        <v>252501</v>
      </c>
      <c r="B1749" s="2" t="s">
        <v>1136</v>
      </c>
      <c r="C1749" s="2">
        <v>18</v>
      </c>
      <c r="D1749" s="2">
        <v>212</v>
      </c>
      <c r="E1749" s="2">
        <v>58</v>
      </c>
      <c r="F1749" s="2">
        <v>100.4</v>
      </c>
      <c r="G1749" s="2">
        <v>202.7</v>
      </c>
      <c r="H1749" s="2">
        <v>86.08</v>
      </c>
      <c r="K1749" s="2">
        <v>-2.6700000000000001E-3</v>
      </c>
      <c r="O1749" s="2">
        <v>0</v>
      </c>
      <c r="Q1749" s="2">
        <v>1</v>
      </c>
      <c r="R1749" s="2" t="s">
        <v>50</v>
      </c>
      <c r="S1749" s="2" t="s">
        <v>1135</v>
      </c>
      <c r="V1749" s="2">
        <v>1</v>
      </c>
    </row>
    <row r="1750" spans="1:22" x14ac:dyDescent="0.25">
      <c r="A1750" s="2">
        <v>200805</v>
      </c>
      <c r="B1750" s="2" t="s">
        <v>2523</v>
      </c>
      <c r="C1750" s="2">
        <v>13.2</v>
      </c>
      <c r="D1750" s="2">
        <v>226</v>
      </c>
      <c r="E1750" s="2">
        <v>12</v>
      </c>
      <c r="F1750" s="2">
        <v>95.7</v>
      </c>
      <c r="G1750" s="2">
        <v>110</v>
      </c>
      <c r="H1750" s="2">
        <v>0</v>
      </c>
      <c r="K1750" s="2">
        <v>-2.6700000000000001E-3</v>
      </c>
      <c r="O1750" s="2">
        <v>0.1042</v>
      </c>
      <c r="Q1750" s="2">
        <v>1</v>
      </c>
      <c r="R1750" s="2" t="s">
        <v>50</v>
      </c>
      <c r="V1750" s="2">
        <v>1</v>
      </c>
    </row>
    <row r="1751" spans="1:22" x14ac:dyDescent="0.25">
      <c r="A1751" s="2">
        <v>251967</v>
      </c>
      <c r="B1751" s="2" t="s">
        <v>1116</v>
      </c>
      <c r="C1751" s="2">
        <v>13.8</v>
      </c>
      <c r="D1751" s="2">
        <v>212</v>
      </c>
      <c r="E1751" s="2">
        <v>57</v>
      </c>
      <c r="F1751" s="2">
        <v>5</v>
      </c>
      <c r="G1751" s="2">
        <v>81.599999999999994</v>
      </c>
      <c r="H1751" s="2">
        <v>34.65</v>
      </c>
      <c r="K1751" s="2">
        <v>-2.6700000000000001E-3</v>
      </c>
      <c r="O1751" s="2">
        <v>6.9199999999999998E-2</v>
      </c>
      <c r="Q1751" s="2">
        <v>1</v>
      </c>
      <c r="R1751" s="2" t="s">
        <v>50</v>
      </c>
      <c r="V1751" s="2">
        <v>1</v>
      </c>
    </row>
    <row r="1752" spans="1:22" x14ac:dyDescent="0.25">
      <c r="A1752" s="2">
        <v>251964</v>
      </c>
      <c r="B1752" s="2" t="s">
        <v>1117</v>
      </c>
      <c r="C1752" s="2">
        <v>13.8</v>
      </c>
      <c r="D1752" s="2">
        <v>212</v>
      </c>
      <c r="E1752" s="2">
        <v>57</v>
      </c>
      <c r="F1752" s="2">
        <v>5</v>
      </c>
      <c r="G1752" s="2">
        <v>80.5</v>
      </c>
      <c r="H1752" s="2">
        <v>34.19</v>
      </c>
      <c r="K1752" s="2">
        <v>-2.6700000000000001E-3</v>
      </c>
      <c r="O1752" s="2">
        <v>6.9199999999999998E-2</v>
      </c>
      <c r="Q1752" s="2">
        <v>1</v>
      </c>
      <c r="R1752" s="2" t="s">
        <v>50</v>
      </c>
      <c r="V1752" s="2">
        <v>1</v>
      </c>
    </row>
    <row r="1753" spans="1:22" x14ac:dyDescent="0.25">
      <c r="A1753" s="2">
        <v>251963</v>
      </c>
      <c r="B1753" s="2" t="s">
        <v>1118</v>
      </c>
      <c r="C1753" s="2">
        <v>13.8</v>
      </c>
      <c r="D1753" s="2">
        <v>212</v>
      </c>
      <c r="E1753" s="2">
        <v>57</v>
      </c>
      <c r="F1753" s="2">
        <v>5</v>
      </c>
      <c r="G1753" s="2">
        <v>80.099999999999994</v>
      </c>
      <c r="H1753" s="2">
        <v>34.020000000000003</v>
      </c>
      <c r="K1753" s="2">
        <v>-2.6700000000000001E-3</v>
      </c>
      <c r="O1753" s="2">
        <v>6.9199999999999998E-2</v>
      </c>
      <c r="Q1753" s="2">
        <v>1</v>
      </c>
      <c r="R1753" s="2" t="s">
        <v>50</v>
      </c>
      <c r="V1753" s="2">
        <v>1</v>
      </c>
    </row>
    <row r="1754" spans="1:22" x14ac:dyDescent="0.25">
      <c r="A1754" s="2">
        <v>251962</v>
      </c>
      <c r="B1754" s="2" t="s">
        <v>1120</v>
      </c>
      <c r="C1754" s="2">
        <v>13.8</v>
      </c>
      <c r="D1754" s="2">
        <v>212</v>
      </c>
      <c r="E1754" s="2">
        <v>57</v>
      </c>
      <c r="F1754" s="2">
        <v>5</v>
      </c>
      <c r="G1754" s="2">
        <v>79.599999999999994</v>
      </c>
      <c r="H1754" s="2">
        <v>33.81</v>
      </c>
      <c r="K1754" s="2">
        <v>-2.6700000000000001E-3</v>
      </c>
      <c r="O1754" s="2">
        <v>6.9199999999999998E-2</v>
      </c>
      <c r="Q1754" s="2">
        <v>1</v>
      </c>
      <c r="R1754" s="2" t="s">
        <v>50</v>
      </c>
      <c r="V1754" s="2">
        <v>1</v>
      </c>
    </row>
    <row r="1755" spans="1:22" x14ac:dyDescent="0.25">
      <c r="A1755" s="2">
        <v>251966</v>
      </c>
      <c r="B1755" s="2" t="s">
        <v>1119</v>
      </c>
      <c r="C1755" s="2">
        <v>13.8</v>
      </c>
      <c r="D1755" s="2">
        <v>212</v>
      </c>
      <c r="E1755" s="2">
        <v>57</v>
      </c>
      <c r="F1755" s="2">
        <v>5</v>
      </c>
      <c r="G1755" s="2">
        <v>79.599999999999994</v>
      </c>
      <c r="H1755" s="2">
        <v>33.81</v>
      </c>
      <c r="K1755" s="2">
        <v>-2.6700000000000001E-3</v>
      </c>
      <c r="O1755" s="2">
        <v>6.9199999999999998E-2</v>
      </c>
      <c r="Q1755" s="2">
        <v>1</v>
      </c>
      <c r="R1755" s="2" t="s">
        <v>50</v>
      </c>
      <c r="V1755" s="2">
        <v>1</v>
      </c>
    </row>
    <row r="1756" spans="1:22" x14ac:dyDescent="0.25">
      <c r="A1756" s="2">
        <v>251965</v>
      </c>
      <c r="B1756" s="2" t="s">
        <v>1121</v>
      </c>
      <c r="C1756" s="2">
        <v>13.8</v>
      </c>
      <c r="D1756" s="2">
        <v>212</v>
      </c>
      <c r="E1756" s="2">
        <v>57</v>
      </c>
      <c r="F1756" s="2">
        <v>5</v>
      </c>
      <c r="G1756" s="2">
        <v>77.400000000000006</v>
      </c>
      <c r="H1756" s="2">
        <v>32.869999999999997</v>
      </c>
      <c r="K1756" s="2">
        <v>-2.6700000000000001E-3</v>
      </c>
      <c r="O1756" s="2">
        <v>6.9199999999999998E-2</v>
      </c>
      <c r="Q1756" s="2">
        <v>1</v>
      </c>
      <c r="R1756" s="2" t="s">
        <v>50</v>
      </c>
      <c r="V1756" s="2">
        <v>1</v>
      </c>
    </row>
    <row r="1757" spans="1:22" x14ac:dyDescent="0.25">
      <c r="A1757" s="2">
        <v>247287</v>
      </c>
      <c r="B1757" s="2" t="s">
        <v>631</v>
      </c>
      <c r="C1757" s="2">
        <v>13.8</v>
      </c>
      <c r="D1757" s="2">
        <v>205</v>
      </c>
      <c r="E1757" s="2">
        <v>57</v>
      </c>
      <c r="F1757" s="2">
        <v>45</v>
      </c>
      <c r="G1757" s="2">
        <v>73.2</v>
      </c>
      <c r="H1757" s="2">
        <v>31.09</v>
      </c>
      <c r="K1757" s="2">
        <v>-2.6700000000000001E-3</v>
      </c>
      <c r="O1757" s="2">
        <v>6.9199999999999998E-2</v>
      </c>
      <c r="Q1757" s="2">
        <v>1</v>
      </c>
      <c r="R1757" s="2" t="s">
        <v>50</v>
      </c>
      <c r="V1757" s="2">
        <v>1</v>
      </c>
    </row>
    <row r="1758" spans="1:22" x14ac:dyDescent="0.25">
      <c r="A1758" s="2">
        <v>251959</v>
      </c>
      <c r="B1758" s="2" t="s">
        <v>1123</v>
      </c>
      <c r="C1758" s="2">
        <v>13.8</v>
      </c>
      <c r="D1758" s="2">
        <v>212</v>
      </c>
      <c r="E1758" s="2">
        <v>57</v>
      </c>
      <c r="F1758" s="2">
        <v>62.6</v>
      </c>
      <c r="G1758" s="2">
        <v>72</v>
      </c>
      <c r="H1758" s="2">
        <v>30.58</v>
      </c>
      <c r="K1758" s="2">
        <v>-2.6700000000000001E-3</v>
      </c>
      <c r="O1758" s="2">
        <v>6.9199999999999998E-2</v>
      </c>
      <c r="Q1758" s="2">
        <v>1</v>
      </c>
      <c r="R1758" s="2" t="s">
        <v>50</v>
      </c>
      <c r="V1758" s="2">
        <v>1</v>
      </c>
    </row>
    <row r="1759" spans="1:22" x14ac:dyDescent="0.25">
      <c r="A1759" s="2">
        <v>251954</v>
      </c>
      <c r="B1759" s="2" t="s">
        <v>1125</v>
      </c>
      <c r="C1759" s="2">
        <v>13.8</v>
      </c>
      <c r="D1759" s="2">
        <v>212</v>
      </c>
      <c r="E1759" s="2">
        <v>57</v>
      </c>
      <c r="F1759" s="2">
        <v>62.6</v>
      </c>
      <c r="G1759" s="2">
        <v>72</v>
      </c>
      <c r="H1759" s="2">
        <v>30.58</v>
      </c>
      <c r="K1759" s="2">
        <v>-2.6700000000000001E-3</v>
      </c>
      <c r="O1759" s="2">
        <v>6.9199999999999998E-2</v>
      </c>
      <c r="Q1759" s="2">
        <v>1</v>
      </c>
      <c r="R1759" s="2" t="s">
        <v>50</v>
      </c>
      <c r="V1759" s="2">
        <v>1</v>
      </c>
    </row>
    <row r="1760" spans="1:22" x14ac:dyDescent="0.25">
      <c r="A1760" s="2">
        <v>251957</v>
      </c>
      <c r="B1760" s="2" t="s">
        <v>1127</v>
      </c>
      <c r="C1760" s="2">
        <v>13.8</v>
      </c>
      <c r="D1760" s="2">
        <v>212</v>
      </c>
      <c r="E1760" s="2">
        <v>57</v>
      </c>
      <c r="F1760" s="2">
        <v>62.6</v>
      </c>
      <c r="G1760" s="2">
        <v>72</v>
      </c>
      <c r="H1760" s="2">
        <v>30.58</v>
      </c>
      <c r="K1760" s="2">
        <v>-2.6700000000000001E-3</v>
      </c>
      <c r="O1760" s="2">
        <v>6.9199999999999998E-2</v>
      </c>
      <c r="Q1760" s="2">
        <v>1</v>
      </c>
      <c r="R1760" s="2" t="s">
        <v>50</v>
      </c>
      <c r="V1760" s="2">
        <v>1</v>
      </c>
    </row>
    <row r="1761" spans="1:22" x14ac:dyDescent="0.25">
      <c r="A1761" s="2">
        <v>251956</v>
      </c>
      <c r="B1761" s="2" t="s">
        <v>1126</v>
      </c>
      <c r="C1761" s="2">
        <v>13.8</v>
      </c>
      <c r="D1761" s="2">
        <v>212</v>
      </c>
      <c r="E1761" s="2">
        <v>57</v>
      </c>
      <c r="F1761" s="2">
        <v>62.6</v>
      </c>
      <c r="G1761" s="2">
        <v>72</v>
      </c>
      <c r="H1761" s="2">
        <v>30.58</v>
      </c>
      <c r="K1761" s="2">
        <v>-2.6700000000000001E-3</v>
      </c>
      <c r="O1761" s="2">
        <v>6.9199999999999998E-2</v>
      </c>
      <c r="Q1761" s="2">
        <v>1</v>
      </c>
      <c r="R1761" s="2" t="s">
        <v>50</v>
      </c>
      <c r="V1761" s="2">
        <v>1</v>
      </c>
    </row>
    <row r="1762" spans="1:22" x14ac:dyDescent="0.25">
      <c r="A1762" s="2">
        <v>251953</v>
      </c>
      <c r="B1762" s="2" t="s">
        <v>1128</v>
      </c>
      <c r="C1762" s="2">
        <v>13.8</v>
      </c>
      <c r="D1762" s="2">
        <v>212</v>
      </c>
      <c r="E1762" s="2">
        <v>57</v>
      </c>
      <c r="F1762" s="2">
        <v>62.6</v>
      </c>
      <c r="G1762" s="2">
        <v>72</v>
      </c>
      <c r="H1762" s="2">
        <v>30.58</v>
      </c>
      <c r="K1762" s="2">
        <v>-2.6700000000000001E-3</v>
      </c>
      <c r="O1762" s="2">
        <v>6.9199999999999998E-2</v>
      </c>
      <c r="Q1762" s="2">
        <v>1</v>
      </c>
      <c r="R1762" s="2" t="s">
        <v>50</v>
      </c>
      <c r="V1762" s="2">
        <v>1</v>
      </c>
    </row>
    <row r="1763" spans="1:22" x14ac:dyDescent="0.25">
      <c r="A1763" s="2">
        <v>251955</v>
      </c>
      <c r="B1763" s="2" t="s">
        <v>1122</v>
      </c>
      <c r="C1763" s="2">
        <v>13.8</v>
      </c>
      <c r="D1763" s="2">
        <v>212</v>
      </c>
      <c r="E1763" s="2">
        <v>57</v>
      </c>
      <c r="F1763" s="2">
        <v>62.6</v>
      </c>
      <c r="G1763" s="2">
        <v>72</v>
      </c>
      <c r="H1763" s="2">
        <v>30.58</v>
      </c>
      <c r="K1763" s="2">
        <v>-2.6700000000000001E-3</v>
      </c>
      <c r="O1763" s="2">
        <v>6.9199999999999998E-2</v>
      </c>
      <c r="Q1763" s="2">
        <v>1</v>
      </c>
      <c r="R1763" s="2" t="s">
        <v>50</v>
      </c>
      <c r="V1763" s="2">
        <v>1</v>
      </c>
    </row>
    <row r="1764" spans="1:22" x14ac:dyDescent="0.25">
      <c r="A1764" s="2">
        <v>251952</v>
      </c>
      <c r="B1764" s="2" t="s">
        <v>1129</v>
      </c>
      <c r="C1764" s="2">
        <v>13.8</v>
      </c>
      <c r="D1764" s="2">
        <v>212</v>
      </c>
      <c r="E1764" s="2">
        <v>57</v>
      </c>
      <c r="F1764" s="2">
        <v>62.6</v>
      </c>
      <c r="G1764" s="2">
        <v>72</v>
      </c>
      <c r="H1764" s="2">
        <v>30.58</v>
      </c>
      <c r="K1764" s="2">
        <v>-2.6700000000000001E-3</v>
      </c>
      <c r="O1764" s="2">
        <v>6.9199999999999998E-2</v>
      </c>
      <c r="Q1764" s="2">
        <v>1</v>
      </c>
      <c r="R1764" s="2" t="s">
        <v>50</v>
      </c>
      <c r="V1764" s="2">
        <v>1</v>
      </c>
    </row>
    <row r="1765" spans="1:22" x14ac:dyDescent="0.25">
      <c r="A1765" s="2">
        <v>251958</v>
      </c>
      <c r="B1765" s="2" t="s">
        <v>1124</v>
      </c>
      <c r="C1765" s="2">
        <v>13.8</v>
      </c>
      <c r="D1765" s="2">
        <v>212</v>
      </c>
      <c r="E1765" s="2">
        <v>57</v>
      </c>
      <c r="F1765" s="2">
        <v>62.6</v>
      </c>
      <c r="G1765" s="2">
        <v>72</v>
      </c>
      <c r="H1765" s="2">
        <v>30.58</v>
      </c>
      <c r="K1765" s="2">
        <v>-2.6700000000000001E-3</v>
      </c>
      <c r="O1765" s="2">
        <v>6.9199999999999998E-2</v>
      </c>
      <c r="Q1765" s="2">
        <v>1</v>
      </c>
      <c r="R1765" s="2" t="s">
        <v>50</v>
      </c>
      <c r="V1765" s="2">
        <v>1</v>
      </c>
    </row>
    <row r="1766" spans="1:22" x14ac:dyDescent="0.25">
      <c r="A1766" s="2">
        <v>251944</v>
      </c>
      <c r="B1766" s="2" t="s">
        <v>1111</v>
      </c>
      <c r="C1766" s="2">
        <v>10</v>
      </c>
      <c r="D1766" s="2">
        <v>212</v>
      </c>
      <c r="E1766" s="2">
        <v>57</v>
      </c>
      <c r="F1766" s="2">
        <v>5</v>
      </c>
      <c r="G1766" s="2">
        <v>69</v>
      </c>
      <c r="H1766" s="2">
        <v>29.3</v>
      </c>
      <c r="K1766" s="2">
        <v>-2.66E-3</v>
      </c>
      <c r="O1766" s="2">
        <v>6.9199999999999998E-2</v>
      </c>
      <c r="Q1766" s="2">
        <v>1</v>
      </c>
      <c r="R1766" s="2" t="s">
        <v>50</v>
      </c>
      <c r="V1766" s="2">
        <v>1</v>
      </c>
    </row>
    <row r="1767" spans="1:22" x14ac:dyDescent="0.25">
      <c r="A1767" s="2">
        <v>251973</v>
      </c>
      <c r="B1767" s="2" t="s">
        <v>1109</v>
      </c>
      <c r="C1767" s="2">
        <v>13.8</v>
      </c>
      <c r="D1767" s="2">
        <v>212</v>
      </c>
      <c r="E1767" s="2">
        <v>2</v>
      </c>
      <c r="F1767" s="2">
        <v>0</v>
      </c>
      <c r="G1767" s="2">
        <v>50.5</v>
      </c>
      <c r="H1767" s="2">
        <v>21.45</v>
      </c>
      <c r="K1767" s="2">
        <v>-2.66E-3</v>
      </c>
      <c r="O1767" s="2">
        <v>0.1042</v>
      </c>
      <c r="Q1767" s="2">
        <v>1</v>
      </c>
      <c r="R1767" s="2" t="s">
        <v>50</v>
      </c>
      <c r="V1767" s="2">
        <v>1</v>
      </c>
    </row>
    <row r="1768" spans="1:22" x14ac:dyDescent="0.25">
      <c r="A1768" s="2">
        <v>916202</v>
      </c>
      <c r="B1768" s="2" t="s">
        <v>2524</v>
      </c>
      <c r="C1768" s="2">
        <v>115</v>
      </c>
      <c r="D1768" s="2">
        <v>226</v>
      </c>
      <c r="E1768" s="2">
        <v>74</v>
      </c>
      <c r="F1768" s="2">
        <v>0</v>
      </c>
      <c r="G1768" s="2">
        <v>56.7</v>
      </c>
      <c r="H1768" s="2">
        <v>34.619999999999997</v>
      </c>
      <c r="K1768" s="2">
        <v>-2.6700000000000001E-3</v>
      </c>
      <c r="O1768" s="2">
        <v>0</v>
      </c>
      <c r="Q1768" s="2">
        <v>1</v>
      </c>
      <c r="R1768" s="2" t="s">
        <v>57</v>
      </c>
      <c r="S1768" s="2" t="s">
        <v>2525</v>
      </c>
      <c r="V1768" s="2">
        <v>1</v>
      </c>
    </row>
    <row r="1769" spans="1:22" x14ac:dyDescent="0.25">
      <c r="A1769" s="2">
        <v>247285</v>
      </c>
      <c r="B1769" s="2" t="s">
        <v>632</v>
      </c>
      <c r="C1769" s="2">
        <v>13.8</v>
      </c>
      <c r="D1769" s="2">
        <v>205</v>
      </c>
      <c r="E1769" s="2">
        <v>56</v>
      </c>
      <c r="F1769" s="2">
        <v>15</v>
      </c>
      <c r="G1769" s="2">
        <v>35</v>
      </c>
      <c r="H1769" s="2">
        <v>14.86</v>
      </c>
      <c r="K1769" s="2">
        <v>-2.6700000000000001E-3</v>
      </c>
      <c r="O1769" s="2">
        <v>6.9199999999999998E-2</v>
      </c>
      <c r="Q1769" s="2">
        <v>1</v>
      </c>
      <c r="R1769" s="2" t="s">
        <v>50</v>
      </c>
      <c r="V1769" s="2">
        <v>1</v>
      </c>
    </row>
    <row r="1770" spans="1:22" x14ac:dyDescent="0.25">
      <c r="A1770" s="2">
        <v>247286</v>
      </c>
      <c r="B1770" s="2" t="s">
        <v>633</v>
      </c>
      <c r="C1770" s="2">
        <v>13.8</v>
      </c>
      <c r="D1770" s="2">
        <v>205</v>
      </c>
      <c r="E1770" s="2">
        <v>56</v>
      </c>
      <c r="F1770" s="2">
        <v>15</v>
      </c>
      <c r="G1770" s="2">
        <v>35</v>
      </c>
      <c r="H1770" s="2">
        <v>14.86</v>
      </c>
      <c r="K1770" s="2">
        <v>-2.6700000000000001E-3</v>
      </c>
      <c r="O1770" s="2">
        <v>6.9199999999999998E-2</v>
      </c>
      <c r="Q1770" s="2">
        <v>1</v>
      </c>
      <c r="R1770" s="2" t="s">
        <v>50</v>
      </c>
      <c r="V1770" s="2">
        <v>1</v>
      </c>
    </row>
    <row r="1771" spans="1:22" x14ac:dyDescent="0.25">
      <c r="A1771" s="2">
        <v>251946</v>
      </c>
      <c r="B1771" s="2" t="s">
        <v>1112</v>
      </c>
      <c r="C1771" s="2">
        <v>13.8</v>
      </c>
      <c r="D1771" s="2">
        <v>212</v>
      </c>
      <c r="E1771" s="2">
        <v>55</v>
      </c>
      <c r="F1771" s="2">
        <v>6</v>
      </c>
      <c r="G1771" s="2">
        <v>30</v>
      </c>
      <c r="H1771" s="2">
        <v>12.74</v>
      </c>
      <c r="K1771" s="2">
        <v>-2.66E-3</v>
      </c>
      <c r="O1771" s="2">
        <v>0.13361000000000001</v>
      </c>
      <c r="Q1771" s="2">
        <v>1</v>
      </c>
      <c r="R1771" s="2" t="s">
        <v>50</v>
      </c>
      <c r="V1771" s="2">
        <v>1</v>
      </c>
    </row>
    <row r="1772" spans="1:22" x14ac:dyDescent="0.25">
      <c r="A1772" s="2">
        <v>200809</v>
      </c>
      <c r="B1772" s="2" t="s">
        <v>2514</v>
      </c>
      <c r="C1772" s="2">
        <v>138</v>
      </c>
      <c r="D1772" s="2">
        <v>226</v>
      </c>
      <c r="E1772" s="2">
        <v>60</v>
      </c>
      <c r="F1772" s="2">
        <v>0</v>
      </c>
      <c r="G1772" s="2">
        <v>36</v>
      </c>
      <c r="H1772" s="2">
        <v>25.31</v>
      </c>
      <c r="K1772" s="2">
        <v>-2.66E-3</v>
      </c>
      <c r="O1772" s="2">
        <v>7.8899999999999998E-2</v>
      </c>
      <c r="Q1772" s="2">
        <v>1</v>
      </c>
      <c r="R1772" s="2" t="s">
        <v>50</v>
      </c>
      <c r="V1772" s="2">
        <v>1</v>
      </c>
    </row>
    <row r="1773" spans="1:22" x14ac:dyDescent="0.25">
      <c r="A1773" s="2">
        <v>237043</v>
      </c>
      <c r="B1773" s="2" t="s">
        <v>2520</v>
      </c>
      <c r="C1773" s="2">
        <v>25</v>
      </c>
      <c r="D1773" s="2">
        <v>201</v>
      </c>
      <c r="E1773" s="2">
        <v>75</v>
      </c>
      <c r="F1773" s="2">
        <v>0</v>
      </c>
      <c r="G1773" s="2">
        <v>8.2799999999999994</v>
      </c>
      <c r="H1773" s="2">
        <v>0.6</v>
      </c>
      <c r="K1773" s="2">
        <v>-2.6700000000000001E-3</v>
      </c>
      <c r="O1773" s="2">
        <v>0</v>
      </c>
      <c r="Q1773" s="2">
        <v>1</v>
      </c>
      <c r="R1773" s="2" t="s">
        <v>57</v>
      </c>
      <c r="S1773" s="2" t="s">
        <v>2521</v>
      </c>
      <c r="V1773" s="2">
        <v>1</v>
      </c>
    </row>
    <row r="1774" spans="1:22" x14ac:dyDescent="0.25">
      <c r="A1774" s="2">
        <v>251945</v>
      </c>
      <c r="B1774" s="2" t="s">
        <v>1113</v>
      </c>
      <c r="C1774" s="2">
        <v>13.8</v>
      </c>
      <c r="D1774" s="2">
        <v>212</v>
      </c>
      <c r="E1774" s="2">
        <v>55</v>
      </c>
      <c r="F1774" s="2">
        <v>3</v>
      </c>
      <c r="G1774" s="2">
        <v>12.9</v>
      </c>
      <c r="H1774" s="2">
        <v>5.48</v>
      </c>
      <c r="K1774" s="2">
        <v>-2.66E-3</v>
      </c>
      <c r="O1774" s="2">
        <v>6.9199999999999998E-2</v>
      </c>
      <c r="Q1774" s="2">
        <v>1</v>
      </c>
      <c r="R1774" s="2" t="s">
        <v>50</v>
      </c>
      <c r="V1774" s="2">
        <v>1</v>
      </c>
    </row>
    <row r="1775" spans="1:22" x14ac:dyDescent="0.25">
      <c r="A1775" s="2">
        <v>916003</v>
      </c>
      <c r="B1775" s="2" t="s">
        <v>2512</v>
      </c>
      <c r="C1775" s="2">
        <v>25</v>
      </c>
      <c r="D1775" s="2">
        <v>201</v>
      </c>
      <c r="E1775" s="2">
        <v>74</v>
      </c>
      <c r="F1775" s="2">
        <v>0</v>
      </c>
      <c r="G1775" s="2">
        <v>13.3</v>
      </c>
      <c r="H1775" s="2">
        <v>6.41</v>
      </c>
      <c r="K1775" s="2">
        <v>-2.66E-3</v>
      </c>
      <c r="O1775" s="2">
        <v>0</v>
      </c>
      <c r="Q1775" s="2">
        <v>1</v>
      </c>
      <c r="R1775" s="2" t="s">
        <v>57</v>
      </c>
      <c r="S1775" s="2" t="s">
        <v>2513</v>
      </c>
      <c r="V1775" s="2">
        <v>1</v>
      </c>
    </row>
    <row r="1776" spans="1:22" x14ac:dyDescent="0.25">
      <c r="A1776" s="2">
        <v>251387</v>
      </c>
      <c r="B1776" s="2" t="s">
        <v>1110</v>
      </c>
      <c r="C1776" s="2">
        <v>69</v>
      </c>
      <c r="D1776" s="2">
        <v>212</v>
      </c>
      <c r="E1776" s="2">
        <v>77</v>
      </c>
      <c r="F1776" s="2">
        <v>0</v>
      </c>
      <c r="G1776" s="2">
        <v>22.5</v>
      </c>
      <c r="H1776" s="2">
        <v>15.7</v>
      </c>
      <c r="K1776" s="2">
        <v>-2.66E-3</v>
      </c>
      <c r="O1776" s="2">
        <v>0</v>
      </c>
      <c r="Q1776" s="2">
        <v>1</v>
      </c>
      <c r="R1776" s="2" t="s">
        <v>57</v>
      </c>
      <c r="V1776" s="2">
        <v>1</v>
      </c>
    </row>
    <row r="1777" spans="1:22" x14ac:dyDescent="0.25">
      <c r="A1777" s="2">
        <v>203349</v>
      </c>
      <c r="B1777" s="2" t="s">
        <v>2526</v>
      </c>
      <c r="C1777" s="2">
        <v>115</v>
      </c>
      <c r="D1777" s="2">
        <v>226</v>
      </c>
      <c r="E1777" s="2">
        <v>74</v>
      </c>
      <c r="F1777" s="2">
        <v>0</v>
      </c>
      <c r="G1777" s="2">
        <v>17.100000000000001</v>
      </c>
      <c r="H1777" s="2">
        <v>10.44</v>
      </c>
      <c r="K1777" s="2">
        <v>-2.6700000000000001E-3</v>
      </c>
      <c r="O1777" s="2">
        <v>0</v>
      </c>
      <c r="Q1777" s="2">
        <v>1</v>
      </c>
      <c r="R1777" s="2" t="s">
        <v>50</v>
      </c>
      <c r="S1777" s="2" t="s">
        <v>2525</v>
      </c>
      <c r="V1777" s="2">
        <v>1</v>
      </c>
    </row>
    <row r="1778" spans="1:22" x14ac:dyDescent="0.25">
      <c r="A1778" s="2">
        <v>941312</v>
      </c>
      <c r="B1778" s="2" t="s">
        <v>2522</v>
      </c>
      <c r="C1778" s="2">
        <v>25</v>
      </c>
      <c r="D1778" s="2">
        <v>201</v>
      </c>
      <c r="E1778" s="2">
        <v>75</v>
      </c>
      <c r="F1778" s="2">
        <v>0</v>
      </c>
      <c r="G1778" s="2">
        <v>5.52</v>
      </c>
      <c r="H1778" s="2">
        <v>0.4</v>
      </c>
      <c r="K1778" s="2">
        <v>-2.6700000000000001E-3</v>
      </c>
      <c r="O1778" s="2">
        <v>0</v>
      </c>
      <c r="Q1778" s="2">
        <v>1</v>
      </c>
      <c r="R1778" s="2" t="s">
        <v>57</v>
      </c>
      <c r="S1778" s="2" t="s">
        <v>2521</v>
      </c>
      <c r="V1778" s="2">
        <v>1</v>
      </c>
    </row>
    <row r="1779" spans="1:22" x14ac:dyDescent="0.25">
      <c r="A1779" s="2">
        <v>200636</v>
      </c>
      <c r="B1779" s="2" t="s">
        <v>2518</v>
      </c>
      <c r="C1779" s="2">
        <v>23</v>
      </c>
      <c r="D1779" s="2">
        <v>226</v>
      </c>
      <c r="E1779" s="2">
        <v>65</v>
      </c>
      <c r="F1779" s="2">
        <v>-0.5</v>
      </c>
      <c r="G1779" s="2">
        <v>13</v>
      </c>
      <c r="H1779" s="2">
        <v>8.5399999999999991</v>
      </c>
      <c r="K1779" s="2">
        <v>-2.66E-3</v>
      </c>
      <c r="O1779" s="2">
        <v>0.10970000000000001</v>
      </c>
      <c r="Q1779" s="2">
        <v>1</v>
      </c>
      <c r="R1779" s="2" t="s">
        <v>50</v>
      </c>
      <c r="V1779" s="2">
        <v>1</v>
      </c>
    </row>
    <row r="1780" spans="1:22" x14ac:dyDescent="0.25">
      <c r="A1780" s="2">
        <v>236523</v>
      </c>
      <c r="B1780" s="2" t="s">
        <v>2512</v>
      </c>
      <c r="C1780" s="2">
        <v>25</v>
      </c>
      <c r="D1780" s="2">
        <v>201</v>
      </c>
      <c r="E1780" s="2">
        <v>74</v>
      </c>
      <c r="F1780" s="2">
        <v>0</v>
      </c>
      <c r="G1780" s="2">
        <v>1.7</v>
      </c>
      <c r="H1780" s="2">
        <v>0.82</v>
      </c>
      <c r="K1780" s="2">
        <v>-2.66E-3</v>
      </c>
      <c r="O1780" s="2">
        <v>0</v>
      </c>
      <c r="Q1780" s="2">
        <v>1</v>
      </c>
      <c r="R1780" s="2" t="s">
        <v>50</v>
      </c>
      <c r="S1780" s="2" t="s">
        <v>2513</v>
      </c>
      <c r="V1780" s="2">
        <v>1</v>
      </c>
    </row>
    <row r="1781" spans="1:22" x14ac:dyDescent="0.25">
      <c r="A1781" s="2">
        <v>202158</v>
      </c>
      <c r="B1781" s="2" t="s">
        <v>2516</v>
      </c>
      <c r="C1781" s="2">
        <v>4</v>
      </c>
      <c r="D1781" s="2">
        <v>226</v>
      </c>
      <c r="E1781" s="2">
        <v>60</v>
      </c>
      <c r="F1781" s="2">
        <v>0</v>
      </c>
      <c r="G1781" s="2">
        <v>2</v>
      </c>
      <c r="H1781" s="2">
        <v>1.41</v>
      </c>
      <c r="K1781" s="2">
        <v>-2.66E-3</v>
      </c>
      <c r="O1781" s="2">
        <v>0</v>
      </c>
      <c r="Q1781" s="2">
        <v>1</v>
      </c>
      <c r="R1781" s="2" t="s">
        <v>50</v>
      </c>
      <c r="V1781" s="2">
        <v>1</v>
      </c>
    </row>
    <row r="1782" spans="1:22" x14ac:dyDescent="0.25">
      <c r="A1782" s="2">
        <v>202160</v>
      </c>
      <c r="B1782" s="2" t="s">
        <v>2517</v>
      </c>
      <c r="C1782" s="2">
        <v>4</v>
      </c>
      <c r="D1782" s="2">
        <v>226</v>
      </c>
      <c r="E1782" s="2">
        <v>60</v>
      </c>
      <c r="F1782" s="2">
        <v>0</v>
      </c>
      <c r="G1782" s="2">
        <v>2</v>
      </c>
      <c r="H1782" s="2">
        <v>1.41</v>
      </c>
      <c r="K1782" s="2">
        <v>-2.66E-3</v>
      </c>
      <c r="O1782" s="2">
        <v>0</v>
      </c>
      <c r="Q1782" s="2">
        <v>1</v>
      </c>
      <c r="R1782" s="2" t="s">
        <v>50</v>
      </c>
      <c r="V1782" s="2">
        <v>1</v>
      </c>
    </row>
    <row r="1783" spans="1:22" x14ac:dyDescent="0.25">
      <c r="A1783" s="2">
        <v>200837</v>
      </c>
      <c r="B1783" s="2" t="s">
        <v>2515</v>
      </c>
      <c r="C1783" s="2">
        <v>20</v>
      </c>
      <c r="D1783" s="2">
        <v>226</v>
      </c>
      <c r="E1783" s="2">
        <v>16</v>
      </c>
      <c r="F1783" s="2">
        <v>350</v>
      </c>
      <c r="G1783" s="2">
        <v>620</v>
      </c>
      <c r="H1783" s="2">
        <v>620</v>
      </c>
      <c r="K1783" s="2">
        <v>-2.66E-3</v>
      </c>
      <c r="O1783" s="2">
        <v>0</v>
      </c>
      <c r="Q1783" s="2">
        <v>1</v>
      </c>
      <c r="R1783" s="2" t="s">
        <v>50</v>
      </c>
      <c r="V1783" s="2">
        <v>1</v>
      </c>
    </row>
    <row r="1784" spans="1:22" x14ac:dyDescent="0.25">
      <c r="A1784" s="2">
        <v>251947</v>
      </c>
      <c r="B1784" s="2" t="s">
        <v>1002</v>
      </c>
      <c r="C1784" s="2">
        <v>20</v>
      </c>
      <c r="D1784" s="2">
        <v>212</v>
      </c>
      <c r="E1784" s="2">
        <v>16</v>
      </c>
      <c r="F1784" s="2">
        <v>522</v>
      </c>
      <c r="G1784" s="2">
        <v>600</v>
      </c>
      <c r="H1784" s="2">
        <v>600</v>
      </c>
      <c r="K1784" s="2">
        <v>-2.6700000000000001E-3</v>
      </c>
      <c r="O1784" s="2">
        <v>0</v>
      </c>
      <c r="Q1784" s="2">
        <v>1</v>
      </c>
      <c r="R1784" s="2" t="s">
        <v>50</v>
      </c>
      <c r="V1784" s="2">
        <v>1</v>
      </c>
    </row>
    <row r="1785" spans="1:22" x14ac:dyDescent="0.25">
      <c r="A1785" s="2">
        <v>251951</v>
      </c>
      <c r="B1785" s="2" t="s">
        <v>1020</v>
      </c>
      <c r="C1785" s="2">
        <v>22</v>
      </c>
      <c r="D1785" s="2">
        <v>212</v>
      </c>
      <c r="E1785" s="2">
        <v>15</v>
      </c>
      <c r="F1785" s="2">
        <v>239</v>
      </c>
      <c r="G1785" s="2">
        <v>510</v>
      </c>
      <c r="H1785" s="2">
        <v>510</v>
      </c>
      <c r="K1785" s="2">
        <v>-2.6700000000000001E-3</v>
      </c>
      <c r="O1785" s="2">
        <v>0</v>
      </c>
      <c r="Q1785" s="2">
        <v>1</v>
      </c>
      <c r="R1785" s="2" t="s">
        <v>50</v>
      </c>
      <c r="V1785" s="2">
        <v>1</v>
      </c>
    </row>
    <row r="1786" spans="1:22" x14ac:dyDescent="0.25">
      <c r="A1786" s="2">
        <v>251950</v>
      </c>
      <c r="B1786" s="2" t="s">
        <v>1019</v>
      </c>
      <c r="C1786" s="2">
        <v>22</v>
      </c>
      <c r="D1786" s="2">
        <v>212</v>
      </c>
      <c r="E1786" s="2">
        <v>15</v>
      </c>
      <c r="F1786" s="2">
        <v>239</v>
      </c>
      <c r="G1786" s="2">
        <v>510</v>
      </c>
      <c r="H1786" s="2">
        <v>510</v>
      </c>
      <c r="K1786" s="2">
        <v>-2.6700000000000001E-3</v>
      </c>
      <c r="O1786" s="2">
        <v>0</v>
      </c>
      <c r="Q1786" s="2">
        <v>1</v>
      </c>
      <c r="R1786" s="2" t="s">
        <v>50</v>
      </c>
      <c r="V1786" s="2">
        <v>1</v>
      </c>
    </row>
    <row r="1787" spans="1:22" x14ac:dyDescent="0.25">
      <c r="A1787" s="2">
        <v>247269</v>
      </c>
      <c r="B1787" s="2" t="s">
        <v>991</v>
      </c>
      <c r="C1787" s="2">
        <v>18</v>
      </c>
      <c r="D1787" s="2">
        <v>205</v>
      </c>
      <c r="E1787" s="2">
        <v>58</v>
      </c>
      <c r="F1787" s="2">
        <v>100</v>
      </c>
      <c r="G1787" s="2">
        <v>275.35000000000002</v>
      </c>
      <c r="H1787" s="2">
        <v>116.94</v>
      </c>
      <c r="K1787" s="2">
        <v>-2.6800000000000001E-3</v>
      </c>
      <c r="O1787" s="2">
        <v>0</v>
      </c>
      <c r="Q1787" s="2">
        <v>1</v>
      </c>
      <c r="R1787" s="2" t="s">
        <v>50</v>
      </c>
      <c r="S1787" s="2" t="s">
        <v>992</v>
      </c>
      <c r="V1787" s="2">
        <v>1</v>
      </c>
    </row>
    <row r="1788" spans="1:22" x14ac:dyDescent="0.25">
      <c r="A1788" s="2">
        <v>247266</v>
      </c>
      <c r="B1788" s="2" t="s">
        <v>993</v>
      </c>
      <c r="C1788" s="2">
        <v>18</v>
      </c>
      <c r="D1788" s="2">
        <v>205</v>
      </c>
      <c r="E1788" s="2">
        <v>58</v>
      </c>
      <c r="F1788" s="2">
        <v>100</v>
      </c>
      <c r="G1788" s="2">
        <v>275.35000000000002</v>
      </c>
      <c r="H1788" s="2">
        <v>116.94</v>
      </c>
      <c r="K1788" s="2">
        <v>-2.6800000000000001E-3</v>
      </c>
      <c r="O1788" s="2">
        <v>0</v>
      </c>
      <c r="Q1788" s="2">
        <v>1</v>
      </c>
      <c r="R1788" s="2" t="s">
        <v>50</v>
      </c>
      <c r="S1788" s="2" t="s">
        <v>994</v>
      </c>
      <c r="V1788" s="2">
        <v>1</v>
      </c>
    </row>
    <row r="1789" spans="1:22" x14ac:dyDescent="0.25">
      <c r="A1789" s="2">
        <v>235614</v>
      </c>
      <c r="B1789" s="2" t="s">
        <v>2559</v>
      </c>
      <c r="C1789" s="2">
        <v>16.5</v>
      </c>
      <c r="D1789" s="2">
        <v>201</v>
      </c>
      <c r="E1789" s="2">
        <v>58</v>
      </c>
      <c r="F1789" s="2">
        <v>173.6</v>
      </c>
      <c r="G1789" s="2">
        <v>199.5</v>
      </c>
      <c r="H1789" s="2">
        <v>84.72</v>
      </c>
      <c r="K1789" s="2">
        <v>-2.6800000000000001E-3</v>
      </c>
      <c r="O1789" s="2">
        <v>0</v>
      </c>
      <c r="Q1789" s="2">
        <v>1</v>
      </c>
      <c r="R1789" s="2" t="s">
        <v>50</v>
      </c>
      <c r="S1789" s="2" t="s">
        <v>2560</v>
      </c>
      <c r="V1789" s="2">
        <v>1</v>
      </c>
    </row>
    <row r="1790" spans="1:22" x14ac:dyDescent="0.25">
      <c r="A1790" s="2">
        <v>235612</v>
      </c>
      <c r="B1790" s="2" t="s">
        <v>2561</v>
      </c>
      <c r="C1790" s="2">
        <v>16.5</v>
      </c>
      <c r="D1790" s="2">
        <v>201</v>
      </c>
      <c r="E1790" s="2">
        <v>58</v>
      </c>
      <c r="F1790" s="2">
        <v>167</v>
      </c>
      <c r="G1790" s="2">
        <v>191.9</v>
      </c>
      <c r="H1790" s="2">
        <v>81.5</v>
      </c>
      <c r="K1790" s="2">
        <v>-2.6800000000000001E-3</v>
      </c>
      <c r="O1790" s="2">
        <v>3.5999999999999997E-2</v>
      </c>
      <c r="Q1790" s="2">
        <v>1</v>
      </c>
      <c r="R1790" s="2" t="s">
        <v>50</v>
      </c>
      <c r="S1790" s="2" t="s">
        <v>2560</v>
      </c>
      <c r="V1790" s="2">
        <v>1</v>
      </c>
    </row>
    <row r="1791" spans="1:22" x14ac:dyDescent="0.25">
      <c r="A1791" s="2">
        <v>235613</v>
      </c>
      <c r="B1791" s="2" t="s">
        <v>2562</v>
      </c>
      <c r="C1791" s="2">
        <v>16.5</v>
      </c>
      <c r="D1791" s="2">
        <v>201</v>
      </c>
      <c r="E1791" s="2">
        <v>58</v>
      </c>
      <c r="F1791" s="2">
        <v>164.1</v>
      </c>
      <c r="G1791" s="2">
        <v>188.6</v>
      </c>
      <c r="H1791" s="2">
        <v>80.099999999999994</v>
      </c>
      <c r="K1791" s="2">
        <v>-2.6800000000000001E-3</v>
      </c>
      <c r="O1791" s="2">
        <v>0</v>
      </c>
      <c r="Q1791" s="2">
        <v>1</v>
      </c>
      <c r="R1791" s="2" t="s">
        <v>50</v>
      </c>
      <c r="S1791" s="2" t="s">
        <v>2560</v>
      </c>
      <c r="V1791" s="2">
        <v>1</v>
      </c>
    </row>
    <row r="1792" spans="1:22" x14ac:dyDescent="0.25">
      <c r="A1792" s="2">
        <v>247264</v>
      </c>
      <c r="B1792" s="2" t="s">
        <v>998</v>
      </c>
      <c r="C1792" s="2">
        <v>18</v>
      </c>
      <c r="D1792" s="2">
        <v>205</v>
      </c>
      <c r="E1792" s="2">
        <v>58</v>
      </c>
      <c r="F1792" s="2">
        <v>90</v>
      </c>
      <c r="G1792" s="2">
        <v>172.4</v>
      </c>
      <c r="H1792" s="2">
        <v>73.22</v>
      </c>
      <c r="K1792" s="2">
        <v>-2.6800000000000001E-3</v>
      </c>
      <c r="O1792" s="2">
        <v>3.5999999999999997E-2</v>
      </c>
      <c r="Q1792" s="2">
        <v>1</v>
      </c>
      <c r="R1792" s="2" t="s">
        <v>50</v>
      </c>
      <c r="S1792" s="2" t="s">
        <v>994</v>
      </c>
      <c r="V1792" s="2">
        <v>1</v>
      </c>
    </row>
    <row r="1793" spans="1:22" x14ac:dyDescent="0.25">
      <c r="A1793" s="2">
        <v>247265</v>
      </c>
      <c r="B1793" s="2" t="s">
        <v>997</v>
      </c>
      <c r="C1793" s="2">
        <v>18</v>
      </c>
      <c r="D1793" s="2">
        <v>205</v>
      </c>
      <c r="E1793" s="2">
        <v>58</v>
      </c>
      <c r="F1793" s="2">
        <v>90</v>
      </c>
      <c r="G1793" s="2">
        <v>172.4</v>
      </c>
      <c r="H1793" s="2">
        <v>73.22</v>
      </c>
      <c r="K1793" s="2">
        <v>-2.6800000000000001E-3</v>
      </c>
      <c r="O1793" s="2">
        <v>0</v>
      </c>
      <c r="Q1793" s="2">
        <v>1</v>
      </c>
      <c r="R1793" s="2" t="s">
        <v>50</v>
      </c>
      <c r="S1793" s="2" t="s">
        <v>994</v>
      </c>
      <c r="V1793" s="2">
        <v>1</v>
      </c>
    </row>
    <row r="1794" spans="1:22" x14ac:dyDescent="0.25">
      <c r="A1794" s="2">
        <v>247268</v>
      </c>
      <c r="B1794" s="2" t="s">
        <v>995</v>
      </c>
      <c r="C1794" s="2">
        <v>18</v>
      </c>
      <c r="D1794" s="2">
        <v>205</v>
      </c>
      <c r="E1794" s="2">
        <v>58</v>
      </c>
      <c r="F1794" s="2">
        <v>90</v>
      </c>
      <c r="G1794" s="2">
        <v>172.4</v>
      </c>
      <c r="H1794" s="2">
        <v>73.22</v>
      </c>
      <c r="K1794" s="2">
        <v>-2.6800000000000001E-3</v>
      </c>
      <c r="O1794" s="2">
        <v>0</v>
      </c>
      <c r="Q1794" s="2">
        <v>1</v>
      </c>
      <c r="R1794" s="2" t="s">
        <v>50</v>
      </c>
      <c r="S1794" s="2" t="s">
        <v>992</v>
      </c>
      <c r="V1794" s="2">
        <v>1</v>
      </c>
    </row>
    <row r="1795" spans="1:22" x14ac:dyDescent="0.25">
      <c r="A1795" s="2">
        <v>247267</v>
      </c>
      <c r="B1795" s="2" t="s">
        <v>996</v>
      </c>
      <c r="C1795" s="2">
        <v>18</v>
      </c>
      <c r="D1795" s="2">
        <v>205</v>
      </c>
      <c r="E1795" s="2">
        <v>58</v>
      </c>
      <c r="F1795" s="2">
        <v>90</v>
      </c>
      <c r="G1795" s="2">
        <v>172.4</v>
      </c>
      <c r="H1795" s="2">
        <v>73.22</v>
      </c>
      <c r="K1795" s="2">
        <v>-2.6800000000000001E-3</v>
      </c>
      <c r="O1795" s="2">
        <v>3.5999999999999997E-2</v>
      </c>
      <c r="Q1795" s="2">
        <v>1</v>
      </c>
      <c r="R1795" s="2" t="s">
        <v>50</v>
      </c>
      <c r="S1795" s="2" t="s">
        <v>992</v>
      </c>
      <c r="V1795" s="2">
        <v>1</v>
      </c>
    </row>
    <row r="1796" spans="1:22" x14ac:dyDescent="0.25">
      <c r="A1796" s="2">
        <v>243084</v>
      </c>
      <c r="B1796" s="2" t="s">
        <v>2354</v>
      </c>
      <c r="C1796" s="2">
        <v>138</v>
      </c>
      <c r="D1796" s="2">
        <v>205</v>
      </c>
      <c r="E1796" s="2">
        <v>60</v>
      </c>
      <c r="F1796" s="2">
        <v>0</v>
      </c>
      <c r="G1796" s="2">
        <v>46.7</v>
      </c>
      <c r="H1796" s="2">
        <v>25.91</v>
      </c>
      <c r="K1796" s="2">
        <v>-2.6700000000000001E-3</v>
      </c>
      <c r="O1796" s="2">
        <v>0.15157000000000001</v>
      </c>
      <c r="Q1796" s="2">
        <v>1</v>
      </c>
      <c r="R1796" s="2" t="s">
        <v>50</v>
      </c>
      <c r="V1796" s="2">
        <v>1</v>
      </c>
    </row>
    <row r="1797" spans="1:22" x14ac:dyDescent="0.25">
      <c r="A1797" s="2">
        <v>235610</v>
      </c>
      <c r="B1797" s="2" t="s">
        <v>2563</v>
      </c>
      <c r="C1797" s="2">
        <v>13.8</v>
      </c>
      <c r="D1797" s="2">
        <v>201</v>
      </c>
      <c r="E1797" s="2">
        <v>53</v>
      </c>
      <c r="F1797" s="2">
        <v>6.9</v>
      </c>
      <c r="G1797" s="2">
        <v>48</v>
      </c>
      <c r="H1797" s="2">
        <v>27.88</v>
      </c>
      <c r="K1797" s="2">
        <v>-2.6800000000000001E-3</v>
      </c>
      <c r="O1797" s="2">
        <v>6.9199999999999998E-2</v>
      </c>
      <c r="Q1797" s="2">
        <v>1</v>
      </c>
      <c r="R1797" s="2" t="s">
        <v>50</v>
      </c>
      <c r="V1797" s="2">
        <v>1</v>
      </c>
    </row>
    <row r="1798" spans="1:22" x14ac:dyDescent="0.25">
      <c r="A1798" s="2">
        <v>235611</v>
      </c>
      <c r="B1798" s="2" t="s">
        <v>2564</v>
      </c>
      <c r="C1798" s="2">
        <v>13.8</v>
      </c>
      <c r="D1798" s="2">
        <v>201</v>
      </c>
      <c r="E1798" s="2">
        <v>53</v>
      </c>
      <c r="F1798" s="2">
        <v>6.9</v>
      </c>
      <c r="G1798" s="2">
        <v>48</v>
      </c>
      <c r="H1798" s="2">
        <v>27.88</v>
      </c>
      <c r="K1798" s="2">
        <v>-2.6800000000000001E-3</v>
      </c>
      <c r="O1798" s="2">
        <v>6.9199999999999998E-2</v>
      </c>
      <c r="Q1798" s="2">
        <v>1</v>
      </c>
      <c r="R1798" s="2" t="s">
        <v>50</v>
      </c>
      <c r="V1798" s="2">
        <v>1</v>
      </c>
    </row>
    <row r="1799" spans="1:22" x14ac:dyDescent="0.25">
      <c r="A1799" s="2">
        <v>237036</v>
      </c>
      <c r="B1799" s="2" t="s">
        <v>2528</v>
      </c>
      <c r="C1799" s="2">
        <v>13.8</v>
      </c>
      <c r="D1799" s="2">
        <v>201</v>
      </c>
      <c r="E1799" s="2">
        <v>29</v>
      </c>
      <c r="F1799" s="2">
        <v>0</v>
      </c>
      <c r="G1799" s="2">
        <v>20</v>
      </c>
      <c r="H1799" s="2">
        <v>8.49</v>
      </c>
      <c r="K1799" s="2">
        <v>-2.6700000000000001E-3</v>
      </c>
      <c r="O1799" s="2">
        <v>0.1042</v>
      </c>
      <c r="Q1799" s="2">
        <v>1</v>
      </c>
      <c r="R1799" s="2" t="s">
        <v>50</v>
      </c>
      <c r="S1799" s="2" t="s">
        <v>2529</v>
      </c>
      <c r="V1799" s="2">
        <v>1</v>
      </c>
    </row>
    <row r="1800" spans="1:22" x14ac:dyDescent="0.25">
      <c r="A1800" s="2">
        <v>237050</v>
      </c>
      <c r="B1800" s="2" t="s">
        <v>2551</v>
      </c>
      <c r="C1800" s="2">
        <v>46</v>
      </c>
      <c r="D1800" s="2">
        <v>201</v>
      </c>
      <c r="E1800" s="2">
        <v>75</v>
      </c>
      <c r="F1800" s="2">
        <v>0</v>
      </c>
      <c r="G1800" s="2">
        <v>12</v>
      </c>
      <c r="H1800" s="2">
        <v>0.88</v>
      </c>
      <c r="K1800" s="2">
        <v>-2.6700000000000001E-3</v>
      </c>
      <c r="O1800" s="2">
        <v>0</v>
      </c>
      <c r="Q1800" s="2">
        <v>1</v>
      </c>
      <c r="R1800" s="2" t="s">
        <v>50</v>
      </c>
      <c r="S1800" s="2" t="s">
        <v>2552</v>
      </c>
      <c r="V1800" s="2">
        <v>1</v>
      </c>
    </row>
    <row r="1801" spans="1:22" x14ac:dyDescent="0.25">
      <c r="A1801" s="2">
        <v>944902</v>
      </c>
      <c r="B1801" s="2" t="s">
        <v>2553</v>
      </c>
      <c r="C1801" s="2">
        <v>46</v>
      </c>
      <c r="D1801" s="2">
        <v>201</v>
      </c>
      <c r="E1801" s="2">
        <v>75</v>
      </c>
      <c r="F1801" s="2">
        <v>0</v>
      </c>
      <c r="G1801" s="2">
        <v>8</v>
      </c>
      <c r="H1801" s="2">
        <v>0.57999999999999996</v>
      </c>
      <c r="K1801" s="2">
        <v>-2.6700000000000001E-3</v>
      </c>
      <c r="O1801" s="2">
        <v>0</v>
      </c>
      <c r="Q1801" s="2">
        <v>1</v>
      </c>
      <c r="R1801" s="2" t="s">
        <v>57</v>
      </c>
      <c r="S1801" s="2" t="s">
        <v>2552</v>
      </c>
      <c r="V1801" s="2">
        <v>1</v>
      </c>
    </row>
    <row r="1802" spans="1:22" x14ac:dyDescent="0.25">
      <c r="A1802" s="2">
        <v>200839</v>
      </c>
      <c r="B1802" s="2" t="s">
        <v>2555</v>
      </c>
      <c r="C1802" s="2">
        <v>24</v>
      </c>
      <c r="D1802" s="2">
        <v>226</v>
      </c>
      <c r="E1802" s="2">
        <v>16</v>
      </c>
      <c r="F1802" s="2">
        <v>350</v>
      </c>
      <c r="G1802" s="2">
        <v>650</v>
      </c>
      <c r="H1802" s="2">
        <v>650</v>
      </c>
      <c r="K1802" s="2">
        <v>-2.6700000000000001E-3</v>
      </c>
      <c r="O1802" s="2">
        <v>0</v>
      </c>
      <c r="Q1802" s="2">
        <v>1</v>
      </c>
      <c r="R1802" s="2" t="s">
        <v>50</v>
      </c>
      <c r="V1802" s="2">
        <v>1</v>
      </c>
    </row>
    <row r="1803" spans="1:22" x14ac:dyDescent="0.25">
      <c r="A1803" s="2">
        <v>200838</v>
      </c>
      <c r="B1803" s="2" t="s">
        <v>2554</v>
      </c>
      <c r="C1803" s="2">
        <v>20</v>
      </c>
      <c r="D1803" s="2">
        <v>226</v>
      </c>
      <c r="E1803" s="2">
        <v>16</v>
      </c>
      <c r="F1803" s="2">
        <v>350</v>
      </c>
      <c r="G1803" s="2">
        <v>614</v>
      </c>
      <c r="H1803" s="2">
        <v>614</v>
      </c>
      <c r="K1803" s="2">
        <v>-2.6700000000000001E-3</v>
      </c>
      <c r="O1803" s="2">
        <v>0</v>
      </c>
      <c r="Q1803" s="2">
        <v>1</v>
      </c>
      <c r="R1803" s="2" t="s">
        <v>50</v>
      </c>
      <c r="V1803" s="2">
        <v>1</v>
      </c>
    </row>
    <row r="1804" spans="1:22" x14ac:dyDescent="0.25">
      <c r="A1804" s="2">
        <v>200649</v>
      </c>
      <c r="B1804" s="2" t="s">
        <v>2558</v>
      </c>
      <c r="C1804" s="2">
        <v>13.8</v>
      </c>
      <c r="D1804" s="2">
        <v>226</v>
      </c>
      <c r="E1804" s="2">
        <v>2</v>
      </c>
      <c r="F1804" s="2">
        <v>12</v>
      </c>
      <c r="G1804" s="2">
        <v>42.3</v>
      </c>
      <c r="H1804" s="2">
        <v>42.3</v>
      </c>
      <c r="K1804" s="2">
        <v>-2.6700000000000001E-3</v>
      </c>
      <c r="O1804" s="2">
        <v>0</v>
      </c>
      <c r="Q1804" s="2">
        <v>1</v>
      </c>
      <c r="R1804" s="2" t="s">
        <v>50</v>
      </c>
      <c r="V1804" s="2">
        <v>1</v>
      </c>
    </row>
    <row r="1805" spans="1:22" x14ac:dyDescent="0.25">
      <c r="A1805" s="2">
        <v>237076</v>
      </c>
      <c r="B1805" s="2" t="s">
        <v>2567</v>
      </c>
      <c r="C1805" s="2">
        <v>22</v>
      </c>
      <c r="D1805" s="2">
        <v>201</v>
      </c>
      <c r="E1805" s="2">
        <v>58</v>
      </c>
      <c r="F1805" s="2">
        <v>0</v>
      </c>
      <c r="G1805" s="2">
        <v>419.4</v>
      </c>
      <c r="H1805" s="2">
        <v>0</v>
      </c>
      <c r="K1805" s="2">
        <v>-2.6900000000000001E-3</v>
      </c>
      <c r="O1805" s="2">
        <v>0</v>
      </c>
      <c r="Q1805" s="2">
        <v>1</v>
      </c>
      <c r="R1805" s="2" t="s">
        <v>57</v>
      </c>
      <c r="S1805" s="2" t="s">
        <v>2568</v>
      </c>
      <c r="V1805" s="2">
        <v>1</v>
      </c>
    </row>
    <row r="1806" spans="1:22" x14ac:dyDescent="0.25">
      <c r="A1806" s="2">
        <v>237075</v>
      </c>
      <c r="B1806" s="2" t="s">
        <v>2569</v>
      </c>
      <c r="C1806" s="2">
        <v>19</v>
      </c>
      <c r="D1806" s="2">
        <v>201</v>
      </c>
      <c r="E1806" s="2">
        <v>58</v>
      </c>
      <c r="F1806" s="2">
        <v>0</v>
      </c>
      <c r="G1806" s="2">
        <v>265.3</v>
      </c>
      <c r="H1806" s="2">
        <v>0</v>
      </c>
      <c r="K1806" s="2">
        <v>-2.6900000000000001E-3</v>
      </c>
      <c r="O1806" s="2">
        <v>0</v>
      </c>
      <c r="Q1806" s="2">
        <v>1</v>
      </c>
      <c r="R1806" s="2" t="s">
        <v>57</v>
      </c>
      <c r="S1806" s="2" t="s">
        <v>2568</v>
      </c>
      <c r="V1806" s="2">
        <v>1</v>
      </c>
    </row>
    <row r="1807" spans="1:22" x14ac:dyDescent="0.25">
      <c r="A1807" s="2">
        <v>237074</v>
      </c>
      <c r="B1807" s="2" t="s">
        <v>2570</v>
      </c>
      <c r="C1807" s="2">
        <v>19</v>
      </c>
      <c r="D1807" s="2">
        <v>201</v>
      </c>
      <c r="E1807" s="2">
        <v>58</v>
      </c>
      <c r="F1807" s="2">
        <v>0</v>
      </c>
      <c r="G1807" s="2">
        <v>265.3</v>
      </c>
      <c r="H1807" s="2">
        <v>0</v>
      </c>
      <c r="K1807" s="2">
        <v>-2.6900000000000001E-3</v>
      </c>
      <c r="O1807" s="2">
        <v>3.5999999999999997E-2</v>
      </c>
      <c r="Q1807" s="2">
        <v>1</v>
      </c>
      <c r="R1807" s="2" t="s">
        <v>57</v>
      </c>
      <c r="S1807" s="2" t="s">
        <v>2568</v>
      </c>
      <c r="V1807" s="2">
        <v>1</v>
      </c>
    </row>
    <row r="1808" spans="1:22" x14ac:dyDescent="0.25">
      <c r="A1808" s="2">
        <v>235134</v>
      </c>
      <c r="B1808" s="2" t="s">
        <v>2575</v>
      </c>
      <c r="C1808" s="2">
        <v>138</v>
      </c>
      <c r="D1808" s="2">
        <v>201</v>
      </c>
      <c r="E1808" s="2">
        <v>60</v>
      </c>
      <c r="F1808" s="2">
        <v>0</v>
      </c>
      <c r="G1808" s="2">
        <v>7.6</v>
      </c>
      <c r="H1808" s="2">
        <v>4.22</v>
      </c>
      <c r="K1808" s="2">
        <v>-2.6900000000000001E-3</v>
      </c>
      <c r="O1808" s="2">
        <v>7.8899999999999998E-2</v>
      </c>
      <c r="Q1808" s="2">
        <v>1</v>
      </c>
      <c r="R1808" s="2" t="s">
        <v>50</v>
      </c>
      <c r="V1808" s="2">
        <v>1</v>
      </c>
    </row>
    <row r="1809" spans="1:22" x14ac:dyDescent="0.25">
      <c r="A1809" s="2">
        <v>235776</v>
      </c>
      <c r="B1809" s="2" t="s">
        <v>2573</v>
      </c>
      <c r="C1809" s="2">
        <v>4.16</v>
      </c>
      <c r="D1809" s="2">
        <v>201</v>
      </c>
      <c r="E1809" s="2">
        <v>60</v>
      </c>
      <c r="F1809" s="2">
        <v>0</v>
      </c>
      <c r="G1809" s="2">
        <v>6.9</v>
      </c>
      <c r="H1809" s="2">
        <v>3.83</v>
      </c>
      <c r="K1809" s="2">
        <v>-2.6800000000000001E-3</v>
      </c>
      <c r="O1809" s="2">
        <v>7.8899999999999998E-2</v>
      </c>
      <c r="Q1809" s="2">
        <v>1</v>
      </c>
      <c r="R1809" s="2" t="s">
        <v>50</v>
      </c>
      <c r="S1809" s="2" t="s">
        <v>2574</v>
      </c>
      <c r="V1809" s="2">
        <v>1</v>
      </c>
    </row>
    <row r="1810" spans="1:22" x14ac:dyDescent="0.25">
      <c r="A1810" s="2">
        <v>235590</v>
      </c>
      <c r="B1810" s="2" t="s">
        <v>2556</v>
      </c>
      <c r="C1810" s="2">
        <v>26</v>
      </c>
      <c r="D1810" s="2">
        <v>201</v>
      </c>
      <c r="E1810" s="2">
        <v>16</v>
      </c>
      <c r="F1810" s="2">
        <v>300</v>
      </c>
      <c r="G1810" s="2">
        <v>639</v>
      </c>
      <c r="H1810" s="2">
        <v>0</v>
      </c>
      <c r="K1810" s="2">
        <v>-2.6900000000000001E-3</v>
      </c>
      <c r="O1810" s="2">
        <v>0.1042</v>
      </c>
      <c r="Q1810" s="2">
        <v>1</v>
      </c>
      <c r="R1810" s="2" t="s">
        <v>50</v>
      </c>
      <c r="V1810" s="2">
        <v>1</v>
      </c>
    </row>
    <row r="1811" spans="1:22" x14ac:dyDescent="0.25">
      <c r="A1811" s="2">
        <v>235591</v>
      </c>
      <c r="B1811" s="2" t="s">
        <v>2557</v>
      </c>
      <c r="C1811" s="2">
        <v>26</v>
      </c>
      <c r="D1811" s="2">
        <v>201</v>
      </c>
      <c r="E1811" s="2">
        <v>16</v>
      </c>
      <c r="F1811" s="2">
        <v>350</v>
      </c>
      <c r="G1811" s="2">
        <v>639</v>
      </c>
      <c r="H1811" s="2">
        <v>0</v>
      </c>
      <c r="K1811" s="2">
        <v>-2.6900000000000001E-3</v>
      </c>
      <c r="O1811" s="2">
        <v>0.1042</v>
      </c>
      <c r="Q1811" s="2">
        <v>1</v>
      </c>
      <c r="R1811" s="2" t="s">
        <v>50</v>
      </c>
      <c r="V1811" s="2">
        <v>1</v>
      </c>
    </row>
    <row r="1812" spans="1:22" x14ac:dyDescent="0.25">
      <c r="A1812" s="2">
        <v>235623</v>
      </c>
      <c r="B1812" s="2" t="s">
        <v>2571</v>
      </c>
      <c r="C1812" s="2">
        <v>18</v>
      </c>
      <c r="D1812" s="2">
        <v>201</v>
      </c>
      <c r="E1812" s="2">
        <v>57</v>
      </c>
      <c r="F1812" s="2">
        <v>100</v>
      </c>
      <c r="G1812" s="2">
        <v>170.9</v>
      </c>
      <c r="H1812" s="2">
        <v>72.58</v>
      </c>
      <c r="K1812" s="2">
        <v>-2.7000000000000001E-3</v>
      </c>
      <c r="O1812" s="2">
        <v>6.9199999999999998E-2</v>
      </c>
      <c r="Q1812" s="2">
        <v>1</v>
      </c>
      <c r="R1812" s="2" t="s">
        <v>50</v>
      </c>
      <c r="V1812" s="2">
        <v>1</v>
      </c>
    </row>
    <row r="1813" spans="1:22" x14ac:dyDescent="0.25">
      <c r="A1813" s="2">
        <v>235624</v>
      </c>
      <c r="B1813" s="2" t="s">
        <v>2572</v>
      </c>
      <c r="C1813" s="2">
        <v>18</v>
      </c>
      <c r="D1813" s="2">
        <v>201</v>
      </c>
      <c r="E1813" s="2">
        <v>57</v>
      </c>
      <c r="F1813" s="2">
        <v>100</v>
      </c>
      <c r="G1813" s="2">
        <v>170.8</v>
      </c>
      <c r="H1813" s="2">
        <v>72.540000000000006</v>
      </c>
      <c r="K1813" s="2">
        <v>-2.7000000000000001E-3</v>
      </c>
      <c r="O1813" s="2">
        <v>6.9199999999999998E-2</v>
      </c>
      <c r="Q1813" s="2">
        <v>1</v>
      </c>
      <c r="R1813" s="2" t="s">
        <v>50</v>
      </c>
      <c r="V1813" s="2">
        <v>1</v>
      </c>
    </row>
    <row r="1814" spans="1:22" x14ac:dyDescent="0.25">
      <c r="A1814" s="2">
        <v>247220</v>
      </c>
      <c r="B1814" s="2" t="s">
        <v>2542</v>
      </c>
      <c r="C1814" s="2">
        <v>18</v>
      </c>
      <c r="D1814" s="2">
        <v>205</v>
      </c>
      <c r="E1814" s="2">
        <v>57</v>
      </c>
      <c r="F1814" s="2">
        <v>0</v>
      </c>
      <c r="G1814" s="2">
        <v>167.3</v>
      </c>
      <c r="H1814" s="2">
        <v>71.05</v>
      </c>
      <c r="K1814" s="2">
        <v>-2.7000000000000001E-3</v>
      </c>
      <c r="O1814" s="2">
        <v>6.9199999999999998E-2</v>
      </c>
      <c r="Q1814" s="2">
        <v>1</v>
      </c>
      <c r="R1814" s="2" t="s">
        <v>50</v>
      </c>
      <c r="V1814" s="2">
        <v>1</v>
      </c>
    </row>
    <row r="1815" spans="1:22" x14ac:dyDescent="0.25">
      <c r="A1815" s="2">
        <v>247217</v>
      </c>
      <c r="B1815" s="2" t="s">
        <v>2543</v>
      </c>
      <c r="C1815" s="2">
        <v>18</v>
      </c>
      <c r="D1815" s="2">
        <v>205</v>
      </c>
      <c r="E1815" s="2">
        <v>57</v>
      </c>
      <c r="F1815" s="2">
        <v>0</v>
      </c>
      <c r="G1815" s="2">
        <v>167.1</v>
      </c>
      <c r="H1815" s="2">
        <v>70.959999999999994</v>
      </c>
      <c r="K1815" s="2">
        <v>-2.7000000000000001E-3</v>
      </c>
      <c r="O1815" s="2">
        <v>6.9199999999999998E-2</v>
      </c>
      <c r="Q1815" s="2">
        <v>1</v>
      </c>
      <c r="R1815" s="2" t="s">
        <v>50</v>
      </c>
      <c r="V1815" s="2">
        <v>1</v>
      </c>
    </row>
    <row r="1816" spans="1:22" x14ac:dyDescent="0.25">
      <c r="A1816" s="2">
        <v>247218</v>
      </c>
      <c r="B1816" s="2" t="s">
        <v>2544</v>
      </c>
      <c r="C1816" s="2">
        <v>18</v>
      </c>
      <c r="D1816" s="2">
        <v>205</v>
      </c>
      <c r="E1816" s="2">
        <v>57</v>
      </c>
      <c r="F1816" s="2">
        <v>0</v>
      </c>
      <c r="G1816" s="2">
        <v>167</v>
      </c>
      <c r="H1816" s="2">
        <v>70.92</v>
      </c>
      <c r="K1816" s="2">
        <v>-2.7000000000000001E-3</v>
      </c>
      <c r="O1816" s="2">
        <v>6.9199999999999998E-2</v>
      </c>
      <c r="Q1816" s="2">
        <v>1</v>
      </c>
      <c r="R1816" s="2" t="s">
        <v>50</v>
      </c>
      <c r="V1816" s="2">
        <v>1</v>
      </c>
    </row>
    <row r="1817" spans="1:22" x14ac:dyDescent="0.25">
      <c r="A1817" s="2">
        <v>247219</v>
      </c>
      <c r="B1817" s="2" t="s">
        <v>2545</v>
      </c>
      <c r="C1817" s="2">
        <v>18</v>
      </c>
      <c r="D1817" s="2">
        <v>205</v>
      </c>
      <c r="E1817" s="2">
        <v>57</v>
      </c>
      <c r="F1817" s="2">
        <v>0</v>
      </c>
      <c r="G1817" s="2">
        <v>167</v>
      </c>
      <c r="H1817" s="2">
        <v>70.92</v>
      </c>
      <c r="K1817" s="2">
        <v>-2.7000000000000001E-3</v>
      </c>
      <c r="O1817" s="2">
        <v>6.9199999999999998E-2</v>
      </c>
      <c r="Q1817" s="2">
        <v>1</v>
      </c>
      <c r="R1817" s="2" t="s">
        <v>50</v>
      </c>
      <c r="V1817" s="2">
        <v>1</v>
      </c>
    </row>
    <row r="1818" spans="1:22" x14ac:dyDescent="0.25">
      <c r="A1818" s="2">
        <v>247216</v>
      </c>
      <c r="B1818" s="2" t="s">
        <v>2546</v>
      </c>
      <c r="C1818" s="2">
        <v>18</v>
      </c>
      <c r="D1818" s="2">
        <v>205</v>
      </c>
      <c r="E1818" s="2">
        <v>57</v>
      </c>
      <c r="F1818" s="2">
        <v>0</v>
      </c>
      <c r="G1818" s="2">
        <v>167</v>
      </c>
      <c r="H1818" s="2">
        <v>70.92</v>
      </c>
      <c r="K1818" s="2">
        <v>-2.7000000000000001E-3</v>
      </c>
      <c r="O1818" s="2">
        <v>6.9199999999999998E-2</v>
      </c>
      <c r="Q1818" s="2">
        <v>1</v>
      </c>
      <c r="R1818" s="2" t="s">
        <v>50</v>
      </c>
      <c r="V1818" s="2">
        <v>1</v>
      </c>
    </row>
    <row r="1819" spans="1:22" x14ac:dyDescent="0.25">
      <c r="A1819" s="2">
        <v>236842</v>
      </c>
      <c r="B1819" s="2" t="s">
        <v>2566</v>
      </c>
      <c r="C1819" s="2">
        <v>6.9</v>
      </c>
      <c r="D1819" s="2">
        <v>201</v>
      </c>
      <c r="E1819" s="2">
        <v>60</v>
      </c>
      <c r="F1819" s="2">
        <v>2.4</v>
      </c>
      <c r="G1819" s="2">
        <v>21.6</v>
      </c>
      <c r="H1819" s="2">
        <v>11.98</v>
      </c>
      <c r="K1819" s="2">
        <v>-2.7000000000000001E-3</v>
      </c>
      <c r="O1819" s="2">
        <v>7.8899999999999998E-2</v>
      </c>
      <c r="Q1819" s="2">
        <v>1</v>
      </c>
      <c r="R1819" s="2" t="s">
        <v>50</v>
      </c>
      <c r="V1819" s="2">
        <v>1</v>
      </c>
    </row>
    <row r="1820" spans="1:22" x14ac:dyDescent="0.25">
      <c r="A1820" s="2">
        <v>236841</v>
      </c>
      <c r="B1820" s="2" t="s">
        <v>2565</v>
      </c>
      <c r="C1820" s="2">
        <v>6.9</v>
      </c>
      <c r="D1820" s="2">
        <v>201</v>
      </c>
      <c r="E1820" s="2">
        <v>60</v>
      </c>
      <c r="F1820" s="2">
        <v>2.4</v>
      </c>
      <c r="G1820" s="2">
        <v>21.6</v>
      </c>
      <c r="H1820" s="2">
        <v>11.98</v>
      </c>
      <c r="K1820" s="2">
        <v>-2.7000000000000001E-3</v>
      </c>
      <c r="O1820" s="2">
        <v>7.8899999999999998E-2</v>
      </c>
      <c r="Q1820" s="2">
        <v>1</v>
      </c>
      <c r="R1820" s="2" t="s">
        <v>50</v>
      </c>
      <c r="V1820" s="2">
        <v>1</v>
      </c>
    </row>
    <row r="1821" spans="1:22" x14ac:dyDescent="0.25">
      <c r="A1821" s="2">
        <v>237052</v>
      </c>
      <c r="B1821" s="2" t="s">
        <v>2577</v>
      </c>
      <c r="C1821" s="2">
        <v>25</v>
      </c>
      <c r="D1821" s="2">
        <v>201</v>
      </c>
      <c r="E1821" s="2">
        <v>75</v>
      </c>
      <c r="F1821" s="2">
        <v>0</v>
      </c>
      <c r="G1821" s="2">
        <v>9.5399999999999991</v>
      </c>
      <c r="H1821" s="2">
        <v>0.7</v>
      </c>
      <c r="K1821" s="2">
        <v>-2.6900000000000001E-3</v>
      </c>
      <c r="O1821" s="2">
        <v>0</v>
      </c>
      <c r="Q1821" s="2">
        <v>1</v>
      </c>
      <c r="R1821" s="2" t="s">
        <v>50</v>
      </c>
      <c r="S1821" s="2" t="s">
        <v>2578</v>
      </c>
      <c r="V1821" s="2">
        <v>1</v>
      </c>
    </row>
    <row r="1822" spans="1:22" x14ac:dyDescent="0.25">
      <c r="A1822" s="2">
        <v>945452</v>
      </c>
      <c r="B1822" s="2" t="s">
        <v>2579</v>
      </c>
      <c r="C1822" s="2">
        <v>25</v>
      </c>
      <c r="D1822" s="2">
        <v>201</v>
      </c>
      <c r="E1822" s="2">
        <v>75</v>
      </c>
      <c r="F1822" s="2">
        <v>0</v>
      </c>
      <c r="G1822" s="2">
        <v>6.36</v>
      </c>
      <c r="H1822" s="2">
        <v>0.46</v>
      </c>
      <c r="K1822" s="2">
        <v>-2.6900000000000001E-3</v>
      </c>
      <c r="O1822" s="2">
        <v>0</v>
      </c>
      <c r="Q1822" s="2">
        <v>1</v>
      </c>
      <c r="R1822" s="2" t="s">
        <v>57</v>
      </c>
      <c r="S1822" s="2" t="s">
        <v>2578</v>
      </c>
      <c r="V1822" s="2">
        <v>1</v>
      </c>
    </row>
    <row r="1823" spans="1:22" x14ac:dyDescent="0.25">
      <c r="A1823" s="2">
        <v>235030</v>
      </c>
      <c r="B1823" s="2" t="s">
        <v>2576</v>
      </c>
      <c r="C1823" s="2">
        <v>25</v>
      </c>
      <c r="D1823" s="2">
        <v>201</v>
      </c>
      <c r="E1823" s="2">
        <v>60</v>
      </c>
      <c r="F1823" s="2">
        <v>0</v>
      </c>
      <c r="G1823" s="2">
        <v>6.8</v>
      </c>
      <c r="H1823" s="2">
        <v>3.77</v>
      </c>
      <c r="K1823" s="2">
        <v>-2.6900000000000001E-3</v>
      </c>
      <c r="O1823" s="2">
        <v>7.8899999999999998E-2</v>
      </c>
      <c r="Q1823" s="2">
        <v>1</v>
      </c>
      <c r="R1823" s="2" t="s">
        <v>50</v>
      </c>
      <c r="V1823" s="2">
        <v>1</v>
      </c>
    </row>
    <row r="1824" spans="1:22" x14ac:dyDescent="0.25">
      <c r="A1824" s="2">
        <v>200642</v>
      </c>
      <c r="B1824" s="2" t="s">
        <v>2582</v>
      </c>
      <c r="C1824" s="2">
        <v>13.8</v>
      </c>
      <c r="D1824" s="2">
        <v>226</v>
      </c>
      <c r="E1824" s="2">
        <v>62</v>
      </c>
      <c r="F1824" s="2">
        <v>75</v>
      </c>
      <c r="G1824" s="2">
        <v>234</v>
      </c>
      <c r="H1824" s="2">
        <v>164.5</v>
      </c>
      <c r="K1824" s="2">
        <v>-2.7100000000000002E-3</v>
      </c>
      <c r="O1824" s="2">
        <v>2.7199999999999998E-2</v>
      </c>
      <c r="Q1824" s="2">
        <v>1</v>
      </c>
      <c r="R1824" s="2" t="s">
        <v>50</v>
      </c>
      <c r="V1824" s="2">
        <v>1</v>
      </c>
    </row>
    <row r="1825" spans="1:22" x14ac:dyDescent="0.25">
      <c r="A1825" s="2">
        <v>200643</v>
      </c>
      <c r="B1825" s="2" t="s">
        <v>2583</v>
      </c>
      <c r="C1825" s="2">
        <v>13.8</v>
      </c>
      <c r="D1825" s="2">
        <v>226</v>
      </c>
      <c r="E1825" s="2">
        <v>62</v>
      </c>
      <c r="F1825" s="2">
        <v>75</v>
      </c>
      <c r="G1825" s="2">
        <v>221</v>
      </c>
      <c r="H1825" s="2">
        <v>155.36000000000001</v>
      </c>
      <c r="K1825" s="2">
        <v>-2.7100000000000002E-3</v>
      </c>
      <c r="O1825" s="2">
        <v>2.7199999999999998E-2</v>
      </c>
      <c r="Q1825" s="2">
        <v>1</v>
      </c>
      <c r="R1825" s="2" t="s">
        <v>50</v>
      </c>
      <c r="V1825" s="2">
        <v>1</v>
      </c>
    </row>
    <row r="1826" spans="1:22" x14ac:dyDescent="0.25">
      <c r="A1826" s="2">
        <v>200608</v>
      </c>
      <c r="B1826" s="2" t="s">
        <v>2580</v>
      </c>
      <c r="C1826" s="2">
        <v>11.5</v>
      </c>
      <c r="D1826" s="2">
        <v>226</v>
      </c>
      <c r="E1826" s="2">
        <v>60</v>
      </c>
      <c r="F1826" s="2">
        <v>4.8</v>
      </c>
      <c r="G1826" s="2">
        <v>30.2</v>
      </c>
      <c r="H1826" s="2">
        <v>21.23</v>
      </c>
      <c r="K1826" s="2">
        <v>-2.7000000000000001E-3</v>
      </c>
      <c r="O1826" s="2">
        <v>0.21851999999999999</v>
      </c>
      <c r="Q1826" s="2">
        <v>1</v>
      </c>
      <c r="R1826" s="2" t="s">
        <v>50</v>
      </c>
      <c r="V1826" s="2">
        <v>1</v>
      </c>
    </row>
    <row r="1827" spans="1:22" x14ac:dyDescent="0.25">
      <c r="A1827" s="2">
        <v>200644</v>
      </c>
      <c r="B1827" s="2" t="s">
        <v>2584</v>
      </c>
      <c r="C1827" s="2">
        <v>13.8</v>
      </c>
      <c r="D1827" s="2">
        <v>226</v>
      </c>
      <c r="E1827" s="2">
        <v>61</v>
      </c>
      <c r="F1827" s="2">
        <v>26.1</v>
      </c>
      <c r="G1827" s="2">
        <v>30</v>
      </c>
      <c r="H1827" s="2">
        <v>21.09</v>
      </c>
      <c r="K1827" s="2">
        <v>-2.7100000000000002E-3</v>
      </c>
      <c r="O1827" s="2">
        <v>7.8899999999999998E-2</v>
      </c>
      <c r="Q1827" s="2">
        <v>1</v>
      </c>
      <c r="R1827" s="2" t="s">
        <v>50</v>
      </c>
      <c r="V1827" s="2">
        <v>1</v>
      </c>
    </row>
    <row r="1828" spans="1:22" x14ac:dyDescent="0.25">
      <c r="A1828" s="2">
        <v>203932</v>
      </c>
      <c r="B1828" s="2" t="s">
        <v>2581</v>
      </c>
      <c r="C1828" s="2">
        <v>34.5</v>
      </c>
      <c r="D1828" s="2">
        <v>226</v>
      </c>
      <c r="E1828" s="2">
        <v>55</v>
      </c>
      <c r="F1828" s="2">
        <v>0</v>
      </c>
      <c r="G1828" s="2">
        <v>18</v>
      </c>
      <c r="H1828" s="2">
        <v>10.57</v>
      </c>
      <c r="K1828" s="2">
        <v>-2.7000000000000001E-3</v>
      </c>
      <c r="O1828" s="2">
        <v>6.9199999999999998E-2</v>
      </c>
      <c r="Q1828" s="2">
        <v>1</v>
      </c>
      <c r="R1828" s="2" t="s">
        <v>50</v>
      </c>
      <c r="V1828" s="2">
        <v>1</v>
      </c>
    </row>
    <row r="1829" spans="1:22" x14ac:dyDescent="0.25">
      <c r="A1829" s="2">
        <v>236578</v>
      </c>
      <c r="B1829" s="2" t="s">
        <v>2591</v>
      </c>
      <c r="C1829" s="2">
        <v>25</v>
      </c>
      <c r="D1829" s="2">
        <v>201</v>
      </c>
      <c r="E1829" s="2">
        <v>64</v>
      </c>
      <c r="F1829" s="2">
        <v>0</v>
      </c>
      <c r="G1829" s="2">
        <v>4</v>
      </c>
      <c r="H1829" s="2">
        <v>2.69</v>
      </c>
      <c r="K1829" s="2">
        <v>-2.7200000000000002E-3</v>
      </c>
      <c r="O1829" s="2">
        <v>0</v>
      </c>
      <c r="Q1829" s="2">
        <v>1</v>
      </c>
      <c r="R1829" s="2" t="s">
        <v>50</v>
      </c>
      <c r="V1829" s="2">
        <v>1</v>
      </c>
    </row>
    <row r="1830" spans="1:22" x14ac:dyDescent="0.25">
      <c r="A1830" s="2">
        <v>201201</v>
      </c>
      <c r="B1830" s="2" t="s">
        <v>2592</v>
      </c>
      <c r="C1830" s="2">
        <v>13.8</v>
      </c>
      <c r="D1830" s="2">
        <v>226</v>
      </c>
      <c r="E1830" s="2">
        <v>57</v>
      </c>
      <c r="F1830" s="2">
        <v>4</v>
      </c>
      <c r="G1830" s="2">
        <v>62</v>
      </c>
      <c r="H1830" s="2">
        <v>36.4</v>
      </c>
      <c r="K1830" s="2">
        <v>-2.7200000000000002E-3</v>
      </c>
      <c r="O1830" s="2">
        <v>6.9199999999999998E-2</v>
      </c>
      <c r="Q1830" s="2">
        <v>1</v>
      </c>
      <c r="R1830" s="2" t="s">
        <v>50</v>
      </c>
      <c r="V1830" s="2">
        <v>1</v>
      </c>
    </row>
    <row r="1831" spans="1:22" x14ac:dyDescent="0.25">
      <c r="A1831" s="2">
        <v>276642</v>
      </c>
      <c r="B1831" s="2" t="s">
        <v>81</v>
      </c>
      <c r="C1831" s="2">
        <v>23</v>
      </c>
      <c r="D1831" s="2">
        <v>222</v>
      </c>
      <c r="E1831" s="2">
        <v>58</v>
      </c>
      <c r="F1831" s="2">
        <v>0</v>
      </c>
      <c r="G1831" s="2">
        <v>557.95000000000005</v>
      </c>
      <c r="H1831" s="2">
        <v>236.95</v>
      </c>
      <c r="K1831" s="2">
        <v>-2.7399999999999998E-3</v>
      </c>
      <c r="O1831" s="2">
        <v>0</v>
      </c>
      <c r="Q1831" s="2">
        <v>1</v>
      </c>
      <c r="R1831" s="2" t="s">
        <v>50</v>
      </c>
      <c r="S1831" s="2" t="s">
        <v>82</v>
      </c>
      <c r="V1831" s="2">
        <v>1</v>
      </c>
    </row>
    <row r="1832" spans="1:22" x14ac:dyDescent="0.25">
      <c r="A1832" s="2">
        <v>274732</v>
      </c>
      <c r="B1832" s="2" t="s">
        <v>87</v>
      </c>
      <c r="C1832" s="2">
        <v>18</v>
      </c>
      <c r="D1832" s="2">
        <v>222</v>
      </c>
      <c r="E1832" s="2">
        <v>57</v>
      </c>
      <c r="F1832" s="2">
        <v>0</v>
      </c>
      <c r="G1832" s="2">
        <v>150</v>
      </c>
      <c r="H1832" s="2">
        <v>63.7</v>
      </c>
      <c r="K1832" s="2">
        <v>-2.7399999999999998E-3</v>
      </c>
      <c r="O1832" s="2">
        <v>6.9199999999999998E-2</v>
      </c>
      <c r="Q1832" s="2">
        <v>1</v>
      </c>
      <c r="R1832" s="2" t="s">
        <v>50</v>
      </c>
      <c r="V1832" s="2">
        <v>1</v>
      </c>
    </row>
    <row r="1833" spans="1:22" x14ac:dyDescent="0.25">
      <c r="A1833" s="2">
        <v>274730</v>
      </c>
      <c r="B1833" s="2" t="s">
        <v>85</v>
      </c>
      <c r="C1833" s="2">
        <v>18</v>
      </c>
      <c r="D1833" s="2">
        <v>222</v>
      </c>
      <c r="E1833" s="2">
        <v>57</v>
      </c>
      <c r="F1833" s="2">
        <v>0</v>
      </c>
      <c r="G1833" s="2">
        <v>150</v>
      </c>
      <c r="H1833" s="2">
        <v>63.7</v>
      </c>
      <c r="K1833" s="2">
        <v>-2.7399999999999998E-3</v>
      </c>
      <c r="O1833" s="2">
        <v>6.9199999999999998E-2</v>
      </c>
      <c r="Q1833" s="2">
        <v>1</v>
      </c>
      <c r="R1833" s="2" t="s">
        <v>50</v>
      </c>
      <c r="V1833" s="2">
        <v>1</v>
      </c>
    </row>
    <row r="1834" spans="1:22" x14ac:dyDescent="0.25">
      <c r="A1834" s="2">
        <v>274734</v>
      </c>
      <c r="B1834" s="2" t="s">
        <v>86</v>
      </c>
      <c r="C1834" s="2">
        <v>18</v>
      </c>
      <c r="D1834" s="2">
        <v>222</v>
      </c>
      <c r="E1834" s="2">
        <v>57</v>
      </c>
      <c r="F1834" s="2">
        <v>0</v>
      </c>
      <c r="G1834" s="2">
        <v>150</v>
      </c>
      <c r="H1834" s="2">
        <v>63.7</v>
      </c>
      <c r="K1834" s="2">
        <v>-2.7399999999999998E-3</v>
      </c>
      <c r="O1834" s="2">
        <v>6.9199999999999998E-2</v>
      </c>
      <c r="Q1834" s="2">
        <v>1</v>
      </c>
      <c r="R1834" s="2" t="s">
        <v>50</v>
      </c>
      <c r="V1834" s="2">
        <v>1</v>
      </c>
    </row>
    <row r="1835" spans="1:22" x14ac:dyDescent="0.25">
      <c r="A1835" s="2">
        <v>274728</v>
      </c>
      <c r="B1835" s="2" t="s">
        <v>84</v>
      </c>
      <c r="C1835" s="2">
        <v>18</v>
      </c>
      <c r="D1835" s="2">
        <v>222</v>
      </c>
      <c r="E1835" s="2">
        <v>57</v>
      </c>
      <c r="F1835" s="2">
        <v>0</v>
      </c>
      <c r="G1835" s="2">
        <v>150</v>
      </c>
      <c r="H1835" s="2">
        <v>63.7</v>
      </c>
      <c r="K1835" s="2">
        <v>-2.7399999999999998E-3</v>
      </c>
      <c r="O1835" s="2">
        <v>6.9199999999999998E-2</v>
      </c>
      <c r="Q1835" s="2">
        <v>1</v>
      </c>
      <c r="R1835" s="2" t="s">
        <v>50</v>
      </c>
      <c r="V1835" s="2">
        <v>1</v>
      </c>
    </row>
    <row r="1836" spans="1:22" x14ac:dyDescent="0.25">
      <c r="A1836" s="2">
        <v>274736</v>
      </c>
      <c r="B1836" s="2" t="s">
        <v>83</v>
      </c>
      <c r="C1836" s="2">
        <v>18</v>
      </c>
      <c r="D1836" s="2">
        <v>222</v>
      </c>
      <c r="E1836" s="2">
        <v>57</v>
      </c>
      <c r="F1836" s="2">
        <v>0</v>
      </c>
      <c r="G1836" s="2">
        <v>150</v>
      </c>
      <c r="H1836" s="2">
        <v>63.7</v>
      </c>
      <c r="K1836" s="2">
        <v>-2.7399999999999998E-3</v>
      </c>
      <c r="O1836" s="2">
        <v>6.9199999999999998E-2</v>
      </c>
      <c r="Q1836" s="2">
        <v>1</v>
      </c>
      <c r="R1836" s="2" t="s">
        <v>50</v>
      </c>
      <c r="V1836" s="2">
        <v>1</v>
      </c>
    </row>
    <row r="1837" spans="1:22" x14ac:dyDescent="0.25">
      <c r="A1837" s="2">
        <v>200829</v>
      </c>
      <c r="B1837" s="2" t="s">
        <v>2602</v>
      </c>
      <c r="C1837" s="2">
        <v>13.8</v>
      </c>
      <c r="D1837" s="2">
        <v>226</v>
      </c>
      <c r="E1837" s="2">
        <v>57</v>
      </c>
      <c r="F1837" s="2">
        <v>22</v>
      </c>
      <c r="G1837" s="2">
        <v>53.5</v>
      </c>
      <c r="H1837" s="2">
        <v>31.41</v>
      </c>
      <c r="K1837" s="2">
        <v>-2.7299999999999998E-3</v>
      </c>
      <c r="O1837" s="2">
        <v>6.9199999999999998E-2</v>
      </c>
      <c r="Q1837" s="2">
        <v>1</v>
      </c>
      <c r="R1837" s="2" t="s">
        <v>50</v>
      </c>
      <c r="V1837" s="2">
        <v>1</v>
      </c>
    </row>
    <row r="1838" spans="1:22" x14ac:dyDescent="0.25">
      <c r="A1838" s="2">
        <v>200830</v>
      </c>
      <c r="B1838" s="2" t="s">
        <v>2599</v>
      </c>
      <c r="C1838" s="2">
        <v>13.8</v>
      </c>
      <c r="D1838" s="2">
        <v>226</v>
      </c>
      <c r="E1838" s="2">
        <v>57</v>
      </c>
      <c r="F1838" s="2">
        <v>20</v>
      </c>
      <c r="G1838" s="2">
        <v>53.5</v>
      </c>
      <c r="H1838" s="2">
        <v>31.41</v>
      </c>
      <c r="K1838" s="2">
        <v>-2.7299999999999998E-3</v>
      </c>
      <c r="O1838" s="2">
        <v>6.9199999999999998E-2</v>
      </c>
      <c r="Q1838" s="2">
        <v>1</v>
      </c>
      <c r="R1838" s="2" t="s">
        <v>50</v>
      </c>
      <c r="V1838" s="2">
        <v>1</v>
      </c>
    </row>
    <row r="1839" spans="1:22" x14ac:dyDescent="0.25">
      <c r="A1839" s="2">
        <v>200828</v>
      </c>
      <c r="B1839" s="2" t="s">
        <v>2603</v>
      </c>
      <c r="C1839" s="2">
        <v>13.8</v>
      </c>
      <c r="D1839" s="2">
        <v>226</v>
      </c>
      <c r="E1839" s="2">
        <v>57</v>
      </c>
      <c r="F1839" s="2">
        <v>22</v>
      </c>
      <c r="G1839" s="2">
        <v>53.5</v>
      </c>
      <c r="H1839" s="2">
        <v>31.41</v>
      </c>
      <c r="K1839" s="2">
        <v>-2.7299999999999998E-3</v>
      </c>
      <c r="O1839" s="2">
        <v>6.9199999999999998E-2</v>
      </c>
      <c r="Q1839" s="2">
        <v>1</v>
      </c>
      <c r="R1839" s="2" t="s">
        <v>50</v>
      </c>
      <c r="V1839" s="2">
        <v>1</v>
      </c>
    </row>
    <row r="1840" spans="1:22" x14ac:dyDescent="0.25">
      <c r="A1840" s="2">
        <v>200832</v>
      </c>
      <c r="B1840" s="2" t="s">
        <v>2601</v>
      </c>
      <c r="C1840" s="2">
        <v>13.8</v>
      </c>
      <c r="D1840" s="2">
        <v>226</v>
      </c>
      <c r="E1840" s="2">
        <v>57</v>
      </c>
      <c r="F1840" s="2">
        <v>22</v>
      </c>
      <c r="G1840" s="2">
        <v>53.5</v>
      </c>
      <c r="H1840" s="2">
        <v>31.41</v>
      </c>
      <c r="K1840" s="2">
        <v>-2.7299999999999998E-3</v>
      </c>
      <c r="O1840" s="2">
        <v>6.9199999999999998E-2</v>
      </c>
      <c r="Q1840" s="2">
        <v>1</v>
      </c>
      <c r="R1840" s="2" t="s">
        <v>50</v>
      </c>
      <c r="V1840" s="2">
        <v>1</v>
      </c>
    </row>
    <row r="1841" spans="1:22" x14ac:dyDescent="0.25">
      <c r="A1841" s="2">
        <v>200831</v>
      </c>
      <c r="B1841" s="2" t="s">
        <v>2600</v>
      </c>
      <c r="C1841" s="2">
        <v>13.8</v>
      </c>
      <c r="D1841" s="2">
        <v>226</v>
      </c>
      <c r="E1841" s="2">
        <v>57</v>
      </c>
      <c r="F1841" s="2">
        <v>17</v>
      </c>
      <c r="G1841" s="2">
        <v>53.5</v>
      </c>
      <c r="H1841" s="2">
        <v>31.41</v>
      </c>
      <c r="K1841" s="2">
        <v>-2.7299999999999998E-3</v>
      </c>
      <c r="O1841" s="2">
        <v>6.9199999999999998E-2</v>
      </c>
      <c r="Q1841" s="2">
        <v>1</v>
      </c>
      <c r="R1841" s="2" t="s">
        <v>50</v>
      </c>
      <c r="V1841" s="2">
        <v>1</v>
      </c>
    </row>
    <row r="1842" spans="1:22" x14ac:dyDescent="0.25">
      <c r="A1842" s="2">
        <v>203939</v>
      </c>
      <c r="B1842" s="2" t="s">
        <v>2605</v>
      </c>
      <c r="C1842" s="2">
        <v>34.5</v>
      </c>
      <c r="D1842" s="2">
        <v>226</v>
      </c>
      <c r="E1842" s="2">
        <v>75</v>
      </c>
      <c r="F1842" s="2">
        <v>0</v>
      </c>
      <c r="G1842" s="2">
        <v>12.7</v>
      </c>
      <c r="H1842" s="2">
        <v>1.17</v>
      </c>
      <c r="K1842" s="2">
        <v>-2.7399999999999998E-3</v>
      </c>
      <c r="O1842" s="2">
        <v>0</v>
      </c>
      <c r="Q1842" s="2">
        <v>1</v>
      </c>
      <c r="R1842" s="2" t="s">
        <v>50</v>
      </c>
      <c r="S1842" s="2" t="s">
        <v>2606</v>
      </c>
      <c r="V1842" s="2">
        <v>1</v>
      </c>
    </row>
    <row r="1843" spans="1:22" x14ac:dyDescent="0.25">
      <c r="A1843" s="2">
        <v>939292</v>
      </c>
      <c r="B1843" s="2" t="s">
        <v>2607</v>
      </c>
      <c r="C1843" s="2">
        <v>34.5</v>
      </c>
      <c r="D1843" s="2">
        <v>226</v>
      </c>
      <c r="E1843" s="2">
        <v>75</v>
      </c>
      <c r="F1843" s="2">
        <v>0</v>
      </c>
      <c r="G1843" s="2">
        <v>7.3</v>
      </c>
      <c r="H1843" s="2">
        <v>0.68</v>
      </c>
      <c r="K1843" s="2">
        <v>-2.7399999999999998E-3</v>
      </c>
      <c r="O1843" s="2">
        <v>0</v>
      </c>
      <c r="Q1843" s="2">
        <v>1</v>
      </c>
      <c r="R1843" s="2" t="s">
        <v>57</v>
      </c>
      <c r="S1843" s="2" t="s">
        <v>2606</v>
      </c>
      <c r="V1843" s="2">
        <v>1</v>
      </c>
    </row>
    <row r="1844" spans="1:22" x14ac:dyDescent="0.25">
      <c r="A1844" s="2">
        <v>200662</v>
      </c>
      <c r="B1844" s="2" t="s">
        <v>2598</v>
      </c>
      <c r="C1844" s="2">
        <v>13.8</v>
      </c>
      <c r="D1844" s="2">
        <v>226</v>
      </c>
      <c r="E1844" s="2">
        <v>11</v>
      </c>
      <c r="F1844" s="2">
        <v>40.4</v>
      </c>
      <c r="G1844" s="2">
        <v>85</v>
      </c>
      <c r="H1844" s="2">
        <v>80.2</v>
      </c>
      <c r="K1844" s="2">
        <v>-2.7299999999999998E-3</v>
      </c>
      <c r="O1844" s="2">
        <v>0.1042</v>
      </c>
      <c r="Q1844" s="2">
        <v>1</v>
      </c>
      <c r="R1844" s="2" t="s">
        <v>50</v>
      </c>
      <c r="V1844" s="2">
        <v>1</v>
      </c>
    </row>
    <row r="1845" spans="1:22" x14ac:dyDescent="0.25">
      <c r="A1845" s="2">
        <v>247240</v>
      </c>
      <c r="B1845" s="2" t="s">
        <v>2593</v>
      </c>
      <c r="C1845" s="2">
        <v>22</v>
      </c>
      <c r="D1845" s="2">
        <v>205</v>
      </c>
      <c r="E1845" s="2">
        <v>58</v>
      </c>
      <c r="F1845" s="2">
        <v>150</v>
      </c>
      <c r="G1845" s="2">
        <v>364.8</v>
      </c>
      <c r="H1845" s="2">
        <v>154.93</v>
      </c>
      <c r="K1845" s="2">
        <v>-2.7599999999999999E-3</v>
      </c>
      <c r="O1845" s="2">
        <v>0</v>
      </c>
      <c r="Q1845" s="2">
        <v>1</v>
      </c>
      <c r="R1845" s="2" t="s">
        <v>50</v>
      </c>
      <c r="S1845" s="2" t="s">
        <v>2594</v>
      </c>
      <c r="V1845" s="2">
        <v>1</v>
      </c>
    </row>
    <row r="1846" spans="1:22" x14ac:dyDescent="0.25">
      <c r="A1846" s="2">
        <v>247237</v>
      </c>
      <c r="B1846" s="2" t="s">
        <v>2595</v>
      </c>
      <c r="C1846" s="2">
        <v>18</v>
      </c>
      <c r="D1846" s="2">
        <v>205</v>
      </c>
      <c r="E1846" s="2">
        <v>58</v>
      </c>
      <c r="F1846" s="2">
        <v>105</v>
      </c>
      <c r="G1846" s="2">
        <v>168</v>
      </c>
      <c r="H1846" s="2">
        <v>71.349999999999994</v>
      </c>
      <c r="K1846" s="2">
        <v>-2.7599999999999999E-3</v>
      </c>
      <c r="O1846" s="2">
        <v>3.5999999999999997E-2</v>
      </c>
      <c r="Q1846" s="2">
        <v>1</v>
      </c>
      <c r="R1846" s="2" t="s">
        <v>50</v>
      </c>
      <c r="S1846" s="2" t="s">
        <v>2594</v>
      </c>
      <c r="V1846" s="2">
        <v>1</v>
      </c>
    </row>
    <row r="1847" spans="1:22" x14ac:dyDescent="0.25">
      <c r="A1847" s="2">
        <v>247238</v>
      </c>
      <c r="B1847" s="2" t="s">
        <v>2596</v>
      </c>
      <c r="C1847" s="2">
        <v>18</v>
      </c>
      <c r="D1847" s="2">
        <v>205</v>
      </c>
      <c r="E1847" s="2">
        <v>58</v>
      </c>
      <c r="F1847" s="2">
        <v>105</v>
      </c>
      <c r="G1847" s="2">
        <v>168</v>
      </c>
      <c r="H1847" s="2">
        <v>71.349999999999994</v>
      </c>
      <c r="K1847" s="2">
        <v>-2.7599999999999999E-3</v>
      </c>
      <c r="O1847" s="2">
        <v>0</v>
      </c>
      <c r="Q1847" s="2">
        <v>1</v>
      </c>
      <c r="R1847" s="2" t="s">
        <v>50</v>
      </c>
      <c r="S1847" s="2" t="s">
        <v>2594</v>
      </c>
      <c r="V1847" s="2">
        <v>1</v>
      </c>
    </row>
    <row r="1848" spans="1:22" x14ac:dyDescent="0.25">
      <c r="A1848" s="2">
        <v>247239</v>
      </c>
      <c r="B1848" s="2" t="s">
        <v>2597</v>
      </c>
      <c r="C1848" s="2">
        <v>18</v>
      </c>
      <c r="D1848" s="2">
        <v>205</v>
      </c>
      <c r="E1848" s="2">
        <v>58</v>
      </c>
      <c r="F1848" s="2">
        <v>105</v>
      </c>
      <c r="G1848" s="2">
        <v>168</v>
      </c>
      <c r="H1848" s="2">
        <v>71.349999999999994</v>
      </c>
      <c r="K1848" s="2">
        <v>-2.7599999999999999E-3</v>
      </c>
      <c r="O1848" s="2">
        <v>0</v>
      </c>
      <c r="Q1848" s="2">
        <v>1</v>
      </c>
      <c r="R1848" s="2" t="s">
        <v>50</v>
      </c>
      <c r="S1848" s="2" t="s">
        <v>2594</v>
      </c>
      <c r="V1848" s="2">
        <v>1</v>
      </c>
    </row>
    <row r="1849" spans="1:22" x14ac:dyDescent="0.25">
      <c r="A1849" s="2">
        <v>253097</v>
      </c>
      <c r="B1849" s="2" t="s">
        <v>2399</v>
      </c>
      <c r="C1849" s="2">
        <v>69</v>
      </c>
      <c r="D1849" s="2">
        <v>209</v>
      </c>
      <c r="E1849" s="2">
        <v>55</v>
      </c>
      <c r="F1849" s="2">
        <v>8.4</v>
      </c>
      <c r="G1849" s="2">
        <v>100.5</v>
      </c>
      <c r="H1849" s="2">
        <v>42.96</v>
      </c>
      <c r="K1849" s="2">
        <v>-2.7599999999999999E-3</v>
      </c>
      <c r="O1849" s="2">
        <v>0.39467000000000002</v>
      </c>
      <c r="Q1849" s="2">
        <v>1</v>
      </c>
      <c r="R1849" s="2" t="s">
        <v>50</v>
      </c>
      <c r="V1849" s="2">
        <v>1</v>
      </c>
    </row>
    <row r="1850" spans="1:22" x14ac:dyDescent="0.25">
      <c r="A1850" s="2">
        <v>254026</v>
      </c>
      <c r="B1850" s="2" t="s">
        <v>2614</v>
      </c>
      <c r="C1850" s="2">
        <v>138</v>
      </c>
      <c r="D1850" s="2">
        <v>215</v>
      </c>
      <c r="E1850" s="2">
        <v>77</v>
      </c>
      <c r="F1850" s="2">
        <v>0</v>
      </c>
      <c r="G1850" s="2">
        <v>66</v>
      </c>
      <c r="H1850" s="2">
        <v>26.19</v>
      </c>
      <c r="K1850" s="2">
        <v>-2.7599999999999999E-3</v>
      </c>
      <c r="O1850" s="2">
        <v>0</v>
      </c>
      <c r="Q1850" s="2">
        <v>1</v>
      </c>
      <c r="R1850" s="2" t="s">
        <v>576</v>
      </c>
      <c r="V1850" s="2">
        <v>1</v>
      </c>
    </row>
    <row r="1851" spans="1:22" x14ac:dyDescent="0.25">
      <c r="A1851" s="2">
        <v>253325</v>
      </c>
      <c r="B1851" s="2" t="s">
        <v>2530</v>
      </c>
      <c r="C1851" s="2">
        <v>0.36</v>
      </c>
      <c r="D1851" s="2">
        <v>209</v>
      </c>
      <c r="E1851" s="2">
        <v>75</v>
      </c>
      <c r="F1851" s="2">
        <v>0</v>
      </c>
      <c r="G1851" s="2">
        <v>34</v>
      </c>
      <c r="H1851" s="2">
        <v>2.48</v>
      </c>
      <c r="K1851" s="2">
        <v>-2.7499999999999998E-3</v>
      </c>
      <c r="O1851" s="2">
        <v>0</v>
      </c>
      <c r="Q1851" s="2">
        <v>1</v>
      </c>
      <c r="R1851" s="2" t="s">
        <v>50</v>
      </c>
      <c r="S1851" s="2" t="s">
        <v>2531</v>
      </c>
      <c r="V1851" s="2">
        <v>1</v>
      </c>
    </row>
    <row r="1852" spans="1:22" x14ac:dyDescent="0.25">
      <c r="A1852" s="2">
        <v>253333</v>
      </c>
      <c r="B1852" s="2" t="s">
        <v>2532</v>
      </c>
      <c r="C1852" s="2">
        <v>0.36</v>
      </c>
      <c r="D1852" s="2">
        <v>209</v>
      </c>
      <c r="E1852" s="2">
        <v>75</v>
      </c>
      <c r="F1852" s="2">
        <v>0</v>
      </c>
      <c r="G1852" s="2">
        <v>34</v>
      </c>
      <c r="H1852" s="2">
        <v>2.48</v>
      </c>
      <c r="K1852" s="2">
        <v>-2.7499999999999998E-3</v>
      </c>
      <c r="O1852" s="2">
        <v>0</v>
      </c>
      <c r="Q1852" s="2">
        <v>1</v>
      </c>
      <c r="R1852" s="2" t="s">
        <v>50</v>
      </c>
      <c r="S1852" s="2" t="s">
        <v>2533</v>
      </c>
      <c r="V1852" s="2">
        <v>1</v>
      </c>
    </row>
    <row r="1853" spans="1:22" x14ac:dyDescent="0.25">
      <c r="A1853" s="2">
        <v>253343</v>
      </c>
      <c r="B1853" s="2" t="s">
        <v>2534</v>
      </c>
      <c r="C1853" s="2">
        <v>0.36</v>
      </c>
      <c r="D1853" s="2">
        <v>209</v>
      </c>
      <c r="E1853" s="2">
        <v>75</v>
      </c>
      <c r="F1853" s="2">
        <v>0</v>
      </c>
      <c r="G1853" s="2">
        <v>33.6</v>
      </c>
      <c r="H1853" s="2">
        <v>2.4500000000000002</v>
      </c>
      <c r="K1853" s="2">
        <v>-2.7499999999999998E-3</v>
      </c>
      <c r="O1853" s="2">
        <v>0</v>
      </c>
      <c r="Q1853" s="2">
        <v>1</v>
      </c>
      <c r="R1853" s="2" t="s">
        <v>50</v>
      </c>
      <c r="S1853" s="2" t="s">
        <v>2535</v>
      </c>
      <c r="V1853" s="2">
        <v>1</v>
      </c>
    </row>
    <row r="1854" spans="1:22" x14ac:dyDescent="0.25">
      <c r="A1854" s="2">
        <v>253338</v>
      </c>
      <c r="B1854" s="2" t="s">
        <v>2536</v>
      </c>
      <c r="C1854" s="2">
        <v>0.36</v>
      </c>
      <c r="D1854" s="2">
        <v>209</v>
      </c>
      <c r="E1854" s="2">
        <v>75</v>
      </c>
      <c r="F1854" s="2">
        <v>0</v>
      </c>
      <c r="G1854" s="2">
        <v>33.6</v>
      </c>
      <c r="H1854" s="2">
        <v>2.4500000000000002</v>
      </c>
      <c r="K1854" s="2">
        <v>-2.7499999999999998E-3</v>
      </c>
      <c r="O1854" s="2">
        <v>0</v>
      </c>
      <c r="Q1854" s="2">
        <v>1</v>
      </c>
      <c r="R1854" s="2" t="s">
        <v>50</v>
      </c>
      <c r="S1854" s="2" t="s">
        <v>2537</v>
      </c>
      <c r="V1854" s="2">
        <v>1</v>
      </c>
    </row>
    <row r="1855" spans="1:22" x14ac:dyDescent="0.25">
      <c r="A1855" s="2">
        <v>254024</v>
      </c>
      <c r="B1855" s="2" t="s">
        <v>2615</v>
      </c>
      <c r="C1855" s="2">
        <v>138</v>
      </c>
      <c r="D1855" s="2">
        <v>215</v>
      </c>
      <c r="E1855" s="2">
        <v>77</v>
      </c>
      <c r="F1855" s="2">
        <v>0</v>
      </c>
      <c r="G1855" s="2">
        <v>35</v>
      </c>
      <c r="H1855" s="2">
        <v>13.89</v>
      </c>
      <c r="K1855" s="2">
        <v>-2.7599999999999999E-3</v>
      </c>
      <c r="O1855" s="2">
        <v>0</v>
      </c>
      <c r="Q1855" s="2">
        <v>1</v>
      </c>
      <c r="R1855" s="2" t="s">
        <v>576</v>
      </c>
      <c r="V1855" s="2">
        <v>1</v>
      </c>
    </row>
    <row r="1856" spans="1:22" x14ac:dyDescent="0.25">
      <c r="A1856" s="2">
        <v>253339</v>
      </c>
      <c r="B1856" s="2" t="s">
        <v>2538</v>
      </c>
      <c r="C1856" s="2">
        <v>0.36</v>
      </c>
      <c r="D1856" s="2">
        <v>209</v>
      </c>
      <c r="E1856" s="2">
        <v>75</v>
      </c>
      <c r="F1856" s="2">
        <v>0</v>
      </c>
      <c r="G1856" s="2">
        <v>16.3</v>
      </c>
      <c r="H1856" s="2">
        <v>1.19</v>
      </c>
      <c r="K1856" s="2">
        <v>-2.7499999999999998E-3</v>
      </c>
      <c r="O1856" s="2">
        <v>0</v>
      </c>
      <c r="Q1856" s="2">
        <v>1</v>
      </c>
      <c r="R1856" s="2" t="s">
        <v>57</v>
      </c>
      <c r="S1856" s="2" t="s">
        <v>2537</v>
      </c>
      <c r="V1856" s="2">
        <v>1</v>
      </c>
    </row>
    <row r="1857" spans="1:22" x14ac:dyDescent="0.25">
      <c r="A1857" s="2">
        <v>253344</v>
      </c>
      <c r="B1857" s="2" t="s">
        <v>2539</v>
      </c>
      <c r="C1857" s="2">
        <v>0.36</v>
      </c>
      <c r="D1857" s="2">
        <v>209</v>
      </c>
      <c r="E1857" s="2">
        <v>75</v>
      </c>
      <c r="F1857" s="2">
        <v>0</v>
      </c>
      <c r="G1857" s="2">
        <v>16.3</v>
      </c>
      <c r="H1857" s="2">
        <v>1.19</v>
      </c>
      <c r="K1857" s="2">
        <v>-2.7499999999999998E-3</v>
      </c>
      <c r="O1857" s="2">
        <v>0</v>
      </c>
      <c r="Q1857" s="2">
        <v>1</v>
      </c>
      <c r="R1857" s="2" t="s">
        <v>57</v>
      </c>
      <c r="S1857" s="2" t="s">
        <v>2535</v>
      </c>
      <c r="V1857" s="2">
        <v>1</v>
      </c>
    </row>
    <row r="1858" spans="1:22" x14ac:dyDescent="0.25">
      <c r="A1858" s="2">
        <v>253326</v>
      </c>
      <c r="B1858" s="2" t="s">
        <v>2540</v>
      </c>
      <c r="C1858" s="2">
        <v>0.36</v>
      </c>
      <c r="D1858" s="2">
        <v>209</v>
      </c>
      <c r="E1858" s="2">
        <v>75</v>
      </c>
      <c r="F1858" s="2">
        <v>0</v>
      </c>
      <c r="G1858" s="2">
        <v>15.9</v>
      </c>
      <c r="H1858" s="2">
        <v>1.1599999999999999</v>
      </c>
      <c r="K1858" s="2">
        <v>-2.7499999999999998E-3</v>
      </c>
      <c r="O1858" s="2">
        <v>0</v>
      </c>
      <c r="Q1858" s="2">
        <v>1</v>
      </c>
      <c r="R1858" s="2" t="s">
        <v>57</v>
      </c>
      <c r="S1858" s="2" t="s">
        <v>2531</v>
      </c>
      <c r="V1858" s="2">
        <v>1</v>
      </c>
    </row>
    <row r="1859" spans="1:22" x14ac:dyDescent="0.25">
      <c r="A1859" s="2">
        <v>253334</v>
      </c>
      <c r="B1859" s="2" t="s">
        <v>2541</v>
      </c>
      <c r="C1859" s="2">
        <v>0.36</v>
      </c>
      <c r="D1859" s="2">
        <v>209</v>
      </c>
      <c r="E1859" s="2">
        <v>75</v>
      </c>
      <c r="F1859" s="2">
        <v>0</v>
      </c>
      <c r="G1859" s="2">
        <v>15.9</v>
      </c>
      <c r="H1859" s="2">
        <v>1.1599999999999999</v>
      </c>
      <c r="K1859" s="2">
        <v>-2.7499999999999998E-3</v>
      </c>
      <c r="O1859" s="2">
        <v>0</v>
      </c>
      <c r="Q1859" s="2">
        <v>1</v>
      </c>
      <c r="R1859" s="2" t="s">
        <v>57</v>
      </c>
      <c r="S1859" s="2" t="s">
        <v>2533</v>
      </c>
      <c r="V1859" s="2">
        <v>1</v>
      </c>
    </row>
    <row r="1860" spans="1:22" x14ac:dyDescent="0.25">
      <c r="A1860" s="2">
        <v>235344</v>
      </c>
      <c r="B1860" s="2" t="s">
        <v>2604</v>
      </c>
      <c r="C1860" s="2">
        <v>138</v>
      </c>
      <c r="D1860" s="2">
        <v>201</v>
      </c>
      <c r="E1860" s="2">
        <v>60</v>
      </c>
      <c r="F1860" s="2">
        <v>0.5</v>
      </c>
      <c r="G1860" s="2">
        <v>19</v>
      </c>
      <c r="H1860" s="2">
        <v>10.54</v>
      </c>
      <c r="K1860" s="2">
        <v>-2.7499999999999998E-3</v>
      </c>
      <c r="O1860" s="2">
        <v>7.8899999999999998E-2</v>
      </c>
      <c r="Q1860" s="2">
        <v>1</v>
      </c>
      <c r="R1860" s="2" t="s">
        <v>50</v>
      </c>
      <c r="V1860" s="2">
        <v>1</v>
      </c>
    </row>
    <row r="1861" spans="1:22" x14ac:dyDescent="0.25">
      <c r="A1861" s="2">
        <v>904722</v>
      </c>
      <c r="B1861" s="2" t="s">
        <v>2400</v>
      </c>
      <c r="C1861" s="2">
        <v>69</v>
      </c>
      <c r="D1861" s="2">
        <v>209</v>
      </c>
      <c r="E1861" s="2">
        <v>75</v>
      </c>
      <c r="F1861" s="2">
        <v>0</v>
      </c>
      <c r="G1861" s="2">
        <v>1.55</v>
      </c>
      <c r="H1861" s="2">
        <v>0.11</v>
      </c>
      <c r="K1861" s="2">
        <v>-2.7599999999999999E-3</v>
      </c>
      <c r="O1861" s="2">
        <v>0</v>
      </c>
      <c r="Q1861" s="2">
        <v>1</v>
      </c>
      <c r="R1861" s="2" t="s">
        <v>57</v>
      </c>
      <c r="S1861" s="2" t="s">
        <v>2401</v>
      </c>
      <c r="V1861" s="2">
        <v>1</v>
      </c>
    </row>
    <row r="1862" spans="1:22" x14ac:dyDescent="0.25">
      <c r="A1862" s="2">
        <v>253303</v>
      </c>
      <c r="B1862" s="2" t="s">
        <v>2402</v>
      </c>
      <c r="C1862" s="2">
        <v>69</v>
      </c>
      <c r="D1862" s="2">
        <v>209</v>
      </c>
      <c r="E1862" s="2">
        <v>75</v>
      </c>
      <c r="F1862" s="2">
        <v>0</v>
      </c>
      <c r="G1862" s="2">
        <v>0.95</v>
      </c>
      <c r="H1862" s="2">
        <v>7.0000000000000007E-2</v>
      </c>
      <c r="K1862" s="2">
        <v>-2.7599999999999999E-3</v>
      </c>
      <c r="O1862" s="2">
        <v>0</v>
      </c>
      <c r="Q1862" s="2">
        <v>1</v>
      </c>
      <c r="R1862" s="2" t="s">
        <v>50</v>
      </c>
      <c r="S1862" s="2" t="s">
        <v>2401</v>
      </c>
      <c r="V1862" s="2">
        <v>1</v>
      </c>
    </row>
    <row r="1863" spans="1:22" x14ac:dyDescent="0.25">
      <c r="A1863" s="2">
        <v>254037</v>
      </c>
      <c r="B1863" s="2" t="s">
        <v>2618</v>
      </c>
      <c r="C1863" s="2">
        <v>138</v>
      </c>
      <c r="D1863" s="2">
        <v>215</v>
      </c>
      <c r="E1863" s="2">
        <v>77</v>
      </c>
      <c r="F1863" s="2">
        <v>0</v>
      </c>
      <c r="G1863" s="2">
        <v>1.1000000000000001</v>
      </c>
      <c r="H1863" s="2">
        <v>0.44</v>
      </c>
      <c r="K1863" s="2">
        <v>-2.7599999999999999E-3</v>
      </c>
      <c r="O1863" s="2">
        <v>0</v>
      </c>
      <c r="Q1863" s="2">
        <v>1</v>
      </c>
      <c r="R1863" s="2" t="s">
        <v>576</v>
      </c>
      <c r="V1863" s="2">
        <v>1</v>
      </c>
    </row>
    <row r="1864" spans="1:22" x14ac:dyDescent="0.25">
      <c r="A1864" s="2">
        <v>243188</v>
      </c>
      <c r="B1864" s="2" t="s">
        <v>2613</v>
      </c>
      <c r="C1864" s="2">
        <v>26</v>
      </c>
      <c r="D1864" s="2">
        <v>205</v>
      </c>
      <c r="E1864" s="2">
        <v>16</v>
      </c>
      <c r="F1864" s="2">
        <v>420.7</v>
      </c>
      <c r="G1864" s="2">
        <v>770.1</v>
      </c>
      <c r="H1864" s="2">
        <v>770.1</v>
      </c>
      <c r="K1864" s="2">
        <v>-2.7599999999999999E-3</v>
      </c>
      <c r="O1864" s="2">
        <v>0</v>
      </c>
      <c r="Q1864" s="2">
        <v>1</v>
      </c>
      <c r="R1864" s="2" t="s">
        <v>50</v>
      </c>
      <c r="V1864" s="2">
        <v>1</v>
      </c>
    </row>
    <row r="1865" spans="1:22" x14ac:dyDescent="0.25">
      <c r="A1865" s="2">
        <v>270122</v>
      </c>
      <c r="B1865" s="2" t="s">
        <v>2617</v>
      </c>
      <c r="C1865" s="2">
        <v>24</v>
      </c>
      <c r="D1865" s="2">
        <v>205</v>
      </c>
      <c r="E1865" s="2">
        <v>58</v>
      </c>
      <c r="F1865" s="2">
        <v>0</v>
      </c>
      <c r="G1865" s="2">
        <v>485</v>
      </c>
      <c r="H1865" s="2">
        <v>205.97</v>
      </c>
      <c r="K1865" s="2">
        <v>-2.7699999999999999E-3</v>
      </c>
      <c r="O1865" s="2">
        <v>3.5999999999999997E-2</v>
      </c>
      <c r="Q1865" s="2">
        <v>1</v>
      </c>
      <c r="R1865" s="2" t="s">
        <v>50</v>
      </c>
      <c r="V1865" s="2">
        <v>1</v>
      </c>
    </row>
    <row r="1866" spans="1:22" x14ac:dyDescent="0.25">
      <c r="A1866" s="2">
        <v>253972</v>
      </c>
      <c r="B1866" s="2" t="s">
        <v>2620</v>
      </c>
      <c r="C1866" s="2">
        <v>13.8</v>
      </c>
      <c r="D1866" s="2">
        <v>215</v>
      </c>
      <c r="E1866" s="2">
        <v>58</v>
      </c>
      <c r="F1866" s="2">
        <v>40</v>
      </c>
      <c r="G1866" s="2">
        <v>101.6</v>
      </c>
      <c r="H1866" s="2">
        <v>43.15</v>
      </c>
      <c r="K1866" s="2">
        <v>-2.7699999999999999E-3</v>
      </c>
      <c r="O1866" s="2">
        <v>0</v>
      </c>
      <c r="Q1866" s="2">
        <v>1</v>
      </c>
      <c r="R1866" s="2" t="s">
        <v>50</v>
      </c>
      <c r="S1866" s="2" t="s">
        <v>2621</v>
      </c>
      <c r="V1866" s="2">
        <v>1</v>
      </c>
    </row>
    <row r="1867" spans="1:22" x14ac:dyDescent="0.25">
      <c r="A1867" s="2">
        <v>253970</v>
      </c>
      <c r="B1867" s="2" t="s">
        <v>2622</v>
      </c>
      <c r="C1867" s="2">
        <v>13.8</v>
      </c>
      <c r="D1867" s="2">
        <v>215</v>
      </c>
      <c r="E1867" s="2">
        <v>58</v>
      </c>
      <c r="F1867" s="2">
        <v>83.2</v>
      </c>
      <c r="G1867" s="2">
        <v>95.6</v>
      </c>
      <c r="H1867" s="2">
        <v>40.6</v>
      </c>
      <c r="K1867" s="2">
        <v>-2.7699999999999999E-3</v>
      </c>
      <c r="O1867" s="2">
        <v>3.5999999999999997E-2</v>
      </c>
      <c r="Q1867" s="2">
        <v>1</v>
      </c>
      <c r="R1867" s="2" t="s">
        <v>50</v>
      </c>
      <c r="S1867" s="2" t="s">
        <v>2621</v>
      </c>
      <c r="V1867" s="2">
        <v>1</v>
      </c>
    </row>
    <row r="1868" spans="1:22" x14ac:dyDescent="0.25">
      <c r="A1868" s="2">
        <v>239022</v>
      </c>
      <c r="B1868" s="2" t="s">
        <v>2619</v>
      </c>
      <c r="C1868" s="2">
        <v>14.4</v>
      </c>
      <c r="D1868" s="2">
        <v>202</v>
      </c>
      <c r="E1868" s="2">
        <v>57</v>
      </c>
      <c r="F1868" s="2">
        <v>20</v>
      </c>
      <c r="G1868" s="2">
        <v>92.3</v>
      </c>
      <c r="H1868" s="2">
        <v>39.200000000000003</v>
      </c>
      <c r="K1868" s="2">
        <v>-2.7699999999999999E-3</v>
      </c>
      <c r="O1868" s="2">
        <v>6.9199999999999998E-2</v>
      </c>
      <c r="Q1868" s="2">
        <v>1</v>
      </c>
      <c r="R1868" s="2" t="s">
        <v>50</v>
      </c>
      <c r="V1868" s="2">
        <v>1</v>
      </c>
    </row>
    <row r="1869" spans="1:22" x14ac:dyDescent="0.25">
      <c r="A1869" s="2">
        <v>253971</v>
      </c>
      <c r="B1869" s="2" t="s">
        <v>2623</v>
      </c>
      <c r="C1869" s="2">
        <v>13.8</v>
      </c>
      <c r="D1869" s="2">
        <v>215</v>
      </c>
      <c r="E1869" s="2">
        <v>58</v>
      </c>
      <c r="F1869" s="2">
        <v>30</v>
      </c>
      <c r="G1869" s="2">
        <v>48.5</v>
      </c>
      <c r="H1869" s="2">
        <v>20.6</v>
      </c>
      <c r="K1869" s="2">
        <v>-2.7699999999999999E-3</v>
      </c>
      <c r="O1869" s="2">
        <v>0</v>
      </c>
      <c r="Q1869" s="2">
        <v>1</v>
      </c>
      <c r="R1869" s="2" t="s">
        <v>50</v>
      </c>
      <c r="S1869" s="2" t="s">
        <v>2621</v>
      </c>
      <c r="V1869" s="2">
        <v>1</v>
      </c>
    </row>
    <row r="1870" spans="1:22" x14ac:dyDescent="0.25">
      <c r="A1870" s="2">
        <v>253060</v>
      </c>
      <c r="B1870" s="2" t="s">
        <v>2460</v>
      </c>
      <c r="C1870" s="2">
        <v>69</v>
      </c>
      <c r="D1870" s="2">
        <v>209</v>
      </c>
      <c r="E1870" s="2">
        <v>56</v>
      </c>
      <c r="F1870" s="2">
        <v>22.9</v>
      </c>
      <c r="G1870" s="2">
        <v>26.3</v>
      </c>
      <c r="H1870" s="2">
        <v>11.17</v>
      </c>
      <c r="K1870" s="2">
        <v>-2.7699999999999999E-3</v>
      </c>
      <c r="O1870" s="2">
        <v>6.9199999999999998E-2</v>
      </c>
      <c r="Q1870" s="2">
        <v>1</v>
      </c>
      <c r="R1870" s="2" t="s">
        <v>50</v>
      </c>
      <c r="V1870" s="2">
        <v>1</v>
      </c>
    </row>
    <row r="1871" spans="1:22" x14ac:dyDescent="0.25">
      <c r="A1871" s="2">
        <v>253969</v>
      </c>
      <c r="B1871" s="2" t="s">
        <v>2624</v>
      </c>
      <c r="C1871" s="2">
        <v>13.8</v>
      </c>
      <c r="D1871" s="2">
        <v>215</v>
      </c>
      <c r="E1871" s="2">
        <v>55</v>
      </c>
      <c r="F1871" s="2">
        <v>2</v>
      </c>
      <c r="G1871" s="2">
        <v>18.100000000000001</v>
      </c>
      <c r="H1871" s="2">
        <v>7.69</v>
      </c>
      <c r="K1871" s="2">
        <v>-2.7699999999999999E-3</v>
      </c>
      <c r="O1871" s="2">
        <v>6.9199999999999998E-2</v>
      </c>
      <c r="Q1871" s="2">
        <v>1</v>
      </c>
      <c r="R1871" s="2" t="s">
        <v>50</v>
      </c>
      <c r="V1871" s="2">
        <v>1</v>
      </c>
    </row>
    <row r="1872" spans="1:22" x14ac:dyDescent="0.25">
      <c r="A1872" s="2">
        <v>243189</v>
      </c>
      <c r="B1872" s="2" t="s">
        <v>2616</v>
      </c>
      <c r="C1872" s="2">
        <v>26</v>
      </c>
      <c r="D1872" s="2">
        <v>205</v>
      </c>
      <c r="E1872" s="2">
        <v>16</v>
      </c>
      <c r="F1872" s="2">
        <v>448.6</v>
      </c>
      <c r="G1872" s="2">
        <v>790.2</v>
      </c>
      <c r="H1872" s="2">
        <v>790.2</v>
      </c>
      <c r="K1872" s="2">
        <v>-2.7599999999999999E-3</v>
      </c>
      <c r="O1872" s="2">
        <v>0</v>
      </c>
      <c r="Q1872" s="2">
        <v>1</v>
      </c>
      <c r="R1872" s="2" t="s">
        <v>50</v>
      </c>
      <c r="V1872" s="2">
        <v>1</v>
      </c>
    </row>
    <row r="1873" spans="1:22" x14ac:dyDescent="0.25">
      <c r="A1873" s="2">
        <v>253222</v>
      </c>
      <c r="B1873" s="2" t="s">
        <v>2500</v>
      </c>
      <c r="C1873" s="2">
        <v>69</v>
      </c>
      <c r="D1873" s="2">
        <v>209</v>
      </c>
      <c r="E1873" s="2">
        <v>57</v>
      </c>
      <c r="F1873" s="2">
        <v>164</v>
      </c>
      <c r="G1873" s="2">
        <v>335</v>
      </c>
      <c r="H1873" s="2">
        <v>142.27000000000001</v>
      </c>
      <c r="K1873" s="2">
        <v>-2.7799999999999999E-3</v>
      </c>
      <c r="O1873" s="2">
        <v>0.24937000000000001</v>
      </c>
      <c r="Q1873" s="2">
        <v>1</v>
      </c>
      <c r="R1873" s="2" t="s">
        <v>50</v>
      </c>
      <c r="V1873" s="2">
        <v>1</v>
      </c>
    </row>
    <row r="1874" spans="1:22" x14ac:dyDescent="0.25">
      <c r="A1874" s="2">
        <v>247204</v>
      </c>
      <c r="B1874" s="2" t="s">
        <v>2609</v>
      </c>
      <c r="C1874" s="2">
        <v>18</v>
      </c>
      <c r="D1874" s="2">
        <v>205</v>
      </c>
      <c r="E1874" s="2">
        <v>58</v>
      </c>
      <c r="F1874" s="2">
        <v>0</v>
      </c>
      <c r="G1874" s="2">
        <v>297</v>
      </c>
      <c r="H1874" s="2">
        <v>126.13</v>
      </c>
      <c r="K1874" s="2">
        <v>-2.7699999999999999E-3</v>
      </c>
      <c r="O1874" s="2">
        <v>0</v>
      </c>
      <c r="Q1874" s="2">
        <v>1</v>
      </c>
      <c r="R1874" s="2" t="s">
        <v>50</v>
      </c>
      <c r="S1874" s="2" t="s">
        <v>2610</v>
      </c>
      <c r="V1874" s="2">
        <v>1</v>
      </c>
    </row>
    <row r="1875" spans="1:22" x14ac:dyDescent="0.25">
      <c r="A1875" s="2">
        <v>253223</v>
      </c>
      <c r="B1875" s="2" t="s">
        <v>2505</v>
      </c>
      <c r="C1875" s="2">
        <v>69</v>
      </c>
      <c r="D1875" s="2">
        <v>209</v>
      </c>
      <c r="E1875" s="2">
        <v>57</v>
      </c>
      <c r="F1875" s="2">
        <v>123</v>
      </c>
      <c r="G1875" s="2">
        <v>241</v>
      </c>
      <c r="H1875" s="2">
        <v>102.35</v>
      </c>
      <c r="K1875" s="2">
        <v>-2.7799999999999999E-3</v>
      </c>
      <c r="O1875" s="2">
        <v>0.19356999999999999</v>
      </c>
      <c r="Q1875" s="2">
        <v>1</v>
      </c>
      <c r="R1875" s="2" t="s">
        <v>50</v>
      </c>
      <c r="V1875" s="2">
        <v>1</v>
      </c>
    </row>
    <row r="1876" spans="1:22" x14ac:dyDescent="0.25">
      <c r="A1876" s="2">
        <v>247203</v>
      </c>
      <c r="B1876" s="2" t="s">
        <v>2611</v>
      </c>
      <c r="C1876" s="2">
        <v>18</v>
      </c>
      <c r="D1876" s="2">
        <v>205</v>
      </c>
      <c r="E1876" s="2">
        <v>58</v>
      </c>
      <c r="F1876" s="2">
        <v>0</v>
      </c>
      <c r="G1876" s="2">
        <v>186.5</v>
      </c>
      <c r="H1876" s="2">
        <v>79.2</v>
      </c>
      <c r="K1876" s="2">
        <v>-2.7699999999999999E-3</v>
      </c>
      <c r="O1876" s="2">
        <v>0</v>
      </c>
      <c r="Q1876" s="2">
        <v>1</v>
      </c>
      <c r="R1876" s="2" t="s">
        <v>50</v>
      </c>
      <c r="S1876" s="2" t="s">
        <v>2610</v>
      </c>
      <c r="V1876" s="2">
        <v>1</v>
      </c>
    </row>
    <row r="1877" spans="1:22" x14ac:dyDescent="0.25">
      <c r="A1877" s="2">
        <v>247202</v>
      </c>
      <c r="B1877" s="2" t="s">
        <v>2612</v>
      </c>
      <c r="C1877" s="2">
        <v>18</v>
      </c>
      <c r="D1877" s="2">
        <v>205</v>
      </c>
      <c r="E1877" s="2">
        <v>58</v>
      </c>
      <c r="F1877" s="2">
        <v>0</v>
      </c>
      <c r="G1877" s="2">
        <v>186.5</v>
      </c>
      <c r="H1877" s="2">
        <v>79.2</v>
      </c>
      <c r="K1877" s="2">
        <v>-2.7699999999999999E-3</v>
      </c>
      <c r="O1877" s="2">
        <v>3.5999999999999997E-2</v>
      </c>
      <c r="Q1877" s="2">
        <v>1</v>
      </c>
      <c r="R1877" s="2" t="s">
        <v>50</v>
      </c>
      <c r="S1877" s="2" t="s">
        <v>2610</v>
      </c>
      <c r="V1877" s="2">
        <v>1</v>
      </c>
    </row>
    <row r="1878" spans="1:22" x14ac:dyDescent="0.25">
      <c r="A1878" s="2">
        <v>239024</v>
      </c>
      <c r="B1878" s="2" t="s">
        <v>2627</v>
      </c>
      <c r="C1878" s="2">
        <v>16.5</v>
      </c>
      <c r="D1878" s="2">
        <v>202</v>
      </c>
      <c r="E1878" s="2">
        <v>57</v>
      </c>
      <c r="F1878" s="2">
        <v>23</v>
      </c>
      <c r="G1878" s="2">
        <v>145</v>
      </c>
      <c r="H1878" s="2">
        <v>61.58</v>
      </c>
      <c r="K1878" s="2">
        <v>-2.7699999999999999E-3</v>
      </c>
      <c r="O1878" s="2">
        <v>6.9199999999999998E-2</v>
      </c>
      <c r="Q1878" s="2">
        <v>1</v>
      </c>
      <c r="R1878" s="2" t="s">
        <v>50</v>
      </c>
      <c r="V1878" s="2">
        <v>1</v>
      </c>
    </row>
    <row r="1879" spans="1:22" x14ac:dyDescent="0.25">
      <c r="A1879" s="2">
        <v>239023</v>
      </c>
      <c r="B1879" s="2" t="s">
        <v>2629</v>
      </c>
      <c r="C1879" s="2">
        <v>14.4</v>
      </c>
      <c r="D1879" s="2">
        <v>202</v>
      </c>
      <c r="E1879" s="2">
        <v>57</v>
      </c>
      <c r="F1879" s="2">
        <v>20</v>
      </c>
      <c r="G1879" s="2">
        <v>93</v>
      </c>
      <c r="H1879" s="2">
        <v>39.5</v>
      </c>
      <c r="K1879" s="2">
        <v>-2.7699999999999999E-3</v>
      </c>
      <c r="O1879" s="2">
        <v>6.9199999999999998E-2</v>
      </c>
      <c r="Q1879" s="2">
        <v>1</v>
      </c>
      <c r="R1879" s="2" t="s">
        <v>50</v>
      </c>
      <c r="V1879" s="2">
        <v>1</v>
      </c>
    </row>
    <row r="1880" spans="1:22" x14ac:dyDescent="0.25">
      <c r="A1880" s="2">
        <v>253263</v>
      </c>
      <c r="B1880" s="2" t="s">
        <v>2504</v>
      </c>
      <c r="C1880" s="2">
        <v>4.2</v>
      </c>
      <c r="D1880" s="2">
        <v>209</v>
      </c>
      <c r="E1880" s="2">
        <v>65</v>
      </c>
      <c r="F1880" s="2">
        <v>0</v>
      </c>
      <c r="G1880" s="2">
        <v>10</v>
      </c>
      <c r="H1880" s="2">
        <v>0.15</v>
      </c>
      <c r="K1880" s="2">
        <v>-2.7799999999999999E-3</v>
      </c>
      <c r="O1880" s="2">
        <v>0.10970000000000001</v>
      </c>
      <c r="Q1880" s="2">
        <v>1</v>
      </c>
      <c r="R1880" s="2" t="s">
        <v>50</v>
      </c>
      <c r="V1880" s="2">
        <v>1</v>
      </c>
    </row>
    <row r="1881" spans="1:22" x14ac:dyDescent="0.25">
      <c r="A1881" s="2">
        <v>933532</v>
      </c>
      <c r="B1881" s="2" t="s">
        <v>2631</v>
      </c>
      <c r="C1881" s="2">
        <v>138</v>
      </c>
      <c r="D1881" s="2">
        <v>215</v>
      </c>
      <c r="E1881" s="2">
        <v>75</v>
      </c>
      <c r="F1881" s="2">
        <v>0</v>
      </c>
      <c r="G1881" s="2">
        <v>7.3</v>
      </c>
      <c r="H1881" s="2">
        <v>0.53</v>
      </c>
      <c r="K1881" s="2">
        <v>-2.7799999999999999E-3</v>
      </c>
      <c r="O1881" s="2">
        <v>0</v>
      </c>
      <c r="Q1881" s="2">
        <v>1</v>
      </c>
      <c r="R1881" s="2" t="s">
        <v>57</v>
      </c>
      <c r="S1881" s="2" t="s">
        <v>2632</v>
      </c>
      <c r="V1881" s="2">
        <v>1</v>
      </c>
    </row>
    <row r="1882" spans="1:22" x14ac:dyDescent="0.25">
      <c r="A1882" s="2">
        <v>254303</v>
      </c>
      <c r="B1882" s="2" t="s">
        <v>2633</v>
      </c>
      <c r="C1882" s="2">
        <v>138</v>
      </c>
      <c r="D1882" s="2">
        <v>215</v>
      </c>
      <c r="E1882" s="2">
        <v>75</v>
      </c>
      <c r="F1882" s="2">
        <v>0</v>
      </c>
      <c r="G1882" s="2">
        <v>4.4000000000000004</v>
      </c>
      <c r="H1882" s="2">
        <v>0.32</v>
      </c>
      <c r="K1882" s="2">
        <v>-2.7799999999999999E-3</v>
      </c>
      <c r="O1882" s="2">
        <v>0</v>
      </c>
      <c r="Q1882" s="2">
        <v>1</v>
      </c>
      <c r="R1882" s="2" t="s">
        <v>57</v>
      </c>
      <c r="S1882" s="2" t="s">
        <v>2632</v>
      </c>
      <c r="V1882" s="2">
        <v>1</v>
      </c>
    </row>
    <row r="1883" spans="1:22" x14ac:dyDescent="0.25">
      <c r="A1883" s="2">
        <v>238995</v>
      </c>
      <c r="B1883" s="2" t="s">
        <v>2630</v>
      </c>
      <c r="C1883" s="2">
        <v>23</v>
      </c>
      <c r="D1883" s="2">
        <v>202</v>
      </c>
      <c r="E1883" s="2">
        <v>65</v>
      </c>
      <c r="F1883" s="2">
        <v>0</v>
      </c>
      <c r="G1883" s="2">
        <v>2.5</v>
      </c>
      <c r="H1883" s="2">
        <v>0.04</v>
      </c>
      <c r="K1883" s="2">
        <v>-2.7699999999999999E-3</v>
      </c>
      <c r="O1883" s="2">
        <v>0.10970000000000001</v>
      </c>
      <c r="Q1883" s="2">
        <v>1</v>
      </c>
      <c r="R1883" s="2" t="s">
        <v>50</v>
      </c>
      <c r="V1883" s="2">
        <v>1</v>
      </c>
    </row>
    <row r="1884" spans="1:22" x14ac:dyDescent="0.25">
      <c r="A1884" s="2">
        <v>200849</v>
      </c>
      <c r="B1884" s="2" t="s">
        <v>2634</v>
      </c>
      <c r="C1884" s="2">
        <v>4.16</v>
      </c>
      <c r="D1884" s="2">
        <v>226</v>
      </c>
      <c r="E1884" s="2">
        <v>64</v>
      </c>
      <c r="F1884" s="2">
        <v>3</v>
      </c>
      <c r="G1884" s="2">
        <v>5</v>
      </c>
      <c r="H1884" s="2">
        <v>4.26</v>
      </c>
      <c r="K1884" s="2">
        <v>-2.7699999999999999E-3</v>
      </c>
      <c r="O1884" s="2">
        <v>0</v>
      </c>
      <c r="Q1884" s="2">
        <v>1</v>
      </c>
      <c r="R1884" s="2" t="s">
        <v>50</v>
      </c>
      <c r="V1884" s="2">
        <v>1</v>
      </c>
    </row>
    <row r="1885" spans="1:22" x14ac:dyDescent="0.25">
      <c r="A1885" s="2">
        <v>253127</v>
      </c>
      <c r="B1885" s="2" t="s">
        <v>2547</v>
      </c>
      <c r="C1885" s="2">
        <v>69</v>
      </c>
      <c r="D1885" s="2">
        <v>209</v>
      </c>
      <c r="E1885" s="2">
        <v>77</v>
      </c>
      <c r="F1885" s="2">
        <v>0</v>
      </c>
      <c r="G1885" s="2">
        <v>1.8</v>
      </c>
      <c r="H1885" s="2">
        <v>1.23</v>
      </c>
      <c r="K1885" s="2">
        <v>-2.7699999999999999E-3</v>
      </c>
      <c r="O1885" s="2">
        <v>0</v>
      </c>
      <c r="Q1885" s="2">
        <v>1</v>
      </c>
      <c r="R1885" s="2" t="s">
        <v>576</v>
      </c>
      <c r="V1885" s="2">
        <v>1</v>
      </c>
    </row>
    <row r="1886" spans="1:22" x14ac:dyDescent="0.25">
      <c r="A1886" s="2">
        <v>243191</v>
      </c>
      <c r="B1886" s="2" t="s">
        <v>2625</v>
      </c>
      <c r="C1886" s="2">
        <v>24</v>
      </c>
      <c r="D1886" s="2">
        <v>205</v>
      </c>
      <c r="E1886" s="2">
        <v>15</v>
      </c>
      <c r="F1886" s="2">
        <v>320</v>
      </c>
      <c r="G1886" s="2">
        <v>585</v>
      </c>
      <c r="H1886" s="2">
        <v>585</v>
      </c>
      <c r="K1886" s="2">
        <v>-2.7699999999999999E-3</v>
      </c>
      <c r="O1886" s="2">
        <v>0</v>
      </c>
      <c r="Q1886" s="2">
        <v>1</v>
      </c>
      <c r="R1886" s="2" t="s">
        <v>50</v>
      </c>
      <c r="V1886" s="2">
        <v>1</v>
      </c>
    </row>
    <row r="1887" spans="1:22" x14ac:dyDescent="0.25">
      <c r="A1887" s="2">
        <v>243185</v>
      </c>
      <c r="B1887" s="2" t="s">
        <v>2626</v>
      </c>
      <c r="C1887" s="2">
        <v>26</v>
      </c>
      <c r="D1887" s="2">
        <v>205</v>
      </c>
      <c r="E1887" s="2">
        <v>16</v>
      </c>
      <c r="F1887" s="2">
        <v>350</v>
      </c>
      <c r="G1887" s="2">
        <v>620.4</v>
      </c>
      <c r="H1887" s="2">
        <v>620.4</v>
      </c>
      <c r="K1887" s="2">
        <v>-2.7699999999999999E-3</v>
      </c>
      <c r="O1887" s="2">
        <v>0</v>
      </c>
      <c r="Q1887" s="2">
        <v>1</v>
      </c>
      <c r="R1887" s="2" t="s">
        <v>50</v>
      </c>
      <c r="V1887" s="2">
        <v>1</v>
      </c>
    </row>
    <row r="1888" spans="1:22" x14ac:dyDescent="0.25">
      <c r="A1888" s="2">
        <v>243190</v>
      </c>
      <c r="B1888" s="2" t="s">
        <v>2628</v>
      </c>
      <c r="C1888" s="2">
        <v>24</v>
      </c>
      <c r="D1888" s="2">
        <v>205</v>
      </c>
      <c r="E1888" s="2">
        <v>15</v>
      </c>
      <c r="F1888" s="2">
        <v>320</v>
      </c>
      <c r="G1888" s="2">
        <v>585</v>
      </c>
      <c r="H1888" s="2">
        <v>585</v>
      </c>
      <c r="K1888" s="2">
        <v>-2.7699999999999999E-3</v>
      </c>
      <c r="O1888" s="2">
        <v>0</v>
      </c>
      <c r="Q1888" s="2">
        <v>1</v>
      </c>
      <c r="R1888" s="2" t="s">
        <v>50</v>
      </c>
      <c r="V1888" s="2">
        <v>1</v>
      </c>
    </row>
    <row r="1889" spans="1:22" x14ac:dyDescent="0.25">
      <c r="A1889" s="2">
        <v>241939</v>
      </c>
      <c r="B1889" s="2" t="s">
        <v>2658</v>
      </c>
      <c r="C1889" s="2">
        <v>21</v>
      </c>
      <c r="D1889" s="2">
        <v>202</v>
      </c>
      <c r="E1889" s="2">
        <v>58</v>
      </c>
      <c r="F1889" s="2">
        <v>0</v>
      </c>
      <c r="G1889" s="2">
        <v>410</v>
      </c>
      <c r="H1889" s="2">
        <v>174.12</v>
      </c>
      <c r="K1889" s="2">
        <v>-2.7899999999999999E-3</v>
      </c>
      <c r="O1889" s="2">
        <v>0</v>
      </c>
      <c r="Q1889" s="2">
        <v>1</v>
      </c>
      <c r="R1889" s="2" t="s">
        <v>50</v>
      </c>
      <c r="S1889" s="2" t="s">
        <v>2659</v>
      </c>
      <c r="V1889" s="2">
        <v>1</v>
      </c>
    </row>
    <row r="1890" spans="1:22" x14ac:dyDescent="0.25">
      <c r="A1890" s="2">
        <v>241944</v>
      </c>
      <c r="B1890" s="2" t="s">
        <v>2652</v>
      </c>
      <c r="C1890" s="2">
        <v>25</v>
      </c>
      <c r="D1890" s="2">
        <v>202</v>
      </c>
      <c r="E1890" s="2">
        <v>58</v>
      </c>
      <c r="F1890" s="2">
        <v>0</v>
      </c>
      <c r="G1890" s="2">
        <v>312.3</v>
      </c>
      <c r="H1890" s="2">
        <v>132.63</v>
      </c>
      <c r="K1890" s="2">
        <v>-2.7899999999999999E-3</v>
      </c>
      <c r="O1890" s="2">
        <v>0</v>
      </c>
      <c r="Q1890" s="2">
        <v>1</v>
      </c>
      <c r="R1890" s="2" t="s">
        <v>50</v>
      </c>
      <c r="S1890" s="2" t="s">
        <v>2653</v>
      </c>
      <c r="V1890" s="2">
        <v>1</v>
      </c>
    </row>
    <row r="1891" spans="1:22" x14ac:dyDescent="0.25">
      <c r="A1891" s="2">
        <v>241943</v>
      </c>
      <c r="B1891" s="2" t="s">
        <v>2654</v>
      </c>
      <c r="C1891" s="2">
        <v>25</v>
      </c>
      <c r="D1891" s="2">
        <v>202</v>
      </c>
      <c r="E1891" s="2">
        <v>58</v>
      </c>
      <c r="F1891" s="2">
        <v>0</v>
      </c>
      <c r="G1891" s="2">
        <v>312.3</v>
      </c>
      <c r="H1891" s="2">
        <v>132.63</v>
      </c>
      <c r="K1891" s="2">
        <v>-2.7899999999999999E-3</v>
      </c>
      <c r="O1891" s="2">
        <v>3.5999999999999997E-2</v>
      </c>
      <c r="Q1891" s="2">
        <v>1</v>
      </c>
      <c r="R1891" s="2" t="s">
        <v>50</v>
      </c>
      <c r="S1891" s="2" t="s">
        <v>2653</v>
      </c>
      <c r="V1891" s="2">
        <v>1</v>
      </c>
    </row>
    <row r="1892" spans="1:22" x14ac:dyDescent="0.25">
      <c r="A1892" s="2">
        <v>241938</v>
      </c>
      <c r="B1892" s="2" t="s">
        <v>2661</v>
      </c>
      <c r="C1892" s="2">
        <v>21</v>
      </c>
      <c r="D1892" s="2">
        <v>202</v>
      </c>
      <c r="E1892" s="2">
        <v>58</v>
      </c>
      <c r="F1892" s="2">
        <v>0</v>
      </c>
      <c r="G1892" s="2">
        <v>295</v>
      </c>
      <c r="H1892" s="2">
        <v>125.28</v>
      </c>
      <c r="K1892" s="2">
        <v>-2.7899999999999999E-3</v>
      </c>
      <c r="O1892" s="2">
        <v>0</v>
      </c>
      <c r="Q1892" s="2">
        <v>1</v>
      </c>
      <c r="R1892" s="2" t="s">
        <v>50</v>
      </c>
      <c r="S1892" s="2" t="s">
        <v>2659</v>
      </c>
      <c r="V1892" s="2">
        <v>1</v>
      </c>
    </row>
    <row r="1893" spans="1:22" x14ac:dyDescent="0.25">
      <c r="A1893" s="2">
        <v>241937</v>
      </c>
      <c r="B1893" s="2" t="s">
        <v>2660</v>
      </c>
      <c r="C1893" s="2">
        <v>21</v>
      </c>
      <c r="D1893" s="2">
        <v>202</v>
      </c>
      <c r="E1893" s="2">
        <v>58</v>
      </c>
      <c r="F1893" s="2">
        <v>0</v>
      </c>
      <c r="G1893" s="2">
        <v>295</v>
      </c>
      <c r="H1893" s="2">
        <v>125.28</v>
      </c>
      <c r="K1893" s="2">
        <v>-2.7899999999999999E-3</v>
      </c>
      <c r="O1893" s="2">
        <v>3.5999999999999997E-2</v>
      </c>
      <c r="Q1893" s="2">
        <v>1</v>
      </c>
      <c r="R1893" s="2" t="s">
        <v>50</v>
      </c>
      <c r="S1893" s="2" t="s">
        <v>2659</v>
      </c>
      <c r="V1893" s="2">
        <v>1</v>
      </c>
    </row>
    <row r="1894" spans="1:22" x14ac:dyDescent="0.25">
      <c r="A1894" s="2">
        <v>241940</v>
      </c>
      <c r="B1894" s="2" t="s">
        <v>2655</v>
      </c>
      <c r="C1894" s="2">
        <v>18</v>
      </c>
      <c r="D1894" s="2">
        <v>202</v>
      </c>
      <c r="E1894" s="2">
        <v>58</v>
      </c>
      <c r="F1894" s="2">
        <v>0</v>
      </c>
      <c r="G1894" s="2">
        <v>240.2</v>
      </c>
      <c r="H1894" s="2">
        <v>102.01</v>
      </c>
      <c r="K1894" s="2">
        <v>-2.7899999999999999E-3</v>
      </c>
      <c r="O1894" s="2">
        <v>0</v>
      </c>
      <c r="Q1894" s="2">
        <v>1</v>
      </c>
      <c r="R1894" s="2" t="s">
        <v>50</v>
      </c>
      <c r="S1894" s="2" t="s">
        <v>2653</v>
      </c>
      <c r="V1894" s="2">
        <v>1</v>
      </c>
    </row>
    <row r="1895" spans="1:22" x14ac:dyDescent="0.25">
      <c r="A1895" s="2">
        <v>241941</v>
      </c>
      <c r="B1895" s="2" t="s">
        <v>2656</v>
      </c>
      <c r="C1895" s="2">
        <v>18</v>
      </c>
      <c r="D1895" s="2">
        <v>202</v>
      </c>
      <c r="E1895" s="2">
        <v>58</v>
      </c>
      <c r="F1895" s="2">
        <v>0</v>
      </c>
      <c r="G1895" s="2">
        <v>240.2</v>
      </c>
      <c r="H1895" s="2">
        <v>102.01</v>
      </c>
      <c r="K1895" s="2">
        <v>-2.7899999999999999E-3</v>
      </c>
      <c r="O1895" s="2">
        <v>0</v>
      </c>
      <c r="Q1895" s="2">
        <v>1</v>
      </c>
      <c r="R1895" s="2" t="s">
        <v>50</v>
      </c>
      <c r="S1895" s="2" t="s">
        <v>2653</v>
      </c>
      <c r="V1895" s="2">
        <v>1</v>
      </c>
    </row>
    <row r="1896" spans="1:22" x14ac:dyDescent="0.25">
      <c r="A1896" s="2">
        <v>253924</v>
      </c>
      <c r="B1896" s="2" t="s">
        <v>2639</v>
      </c>
      <c r="C1896" s="2">
        <v>138</v>
      </c>
      <c r="D1896" s="2">
        <v>215</v>
      </c>
      <c r="E1896" s="2">
        <v>58</v>
      </c>
      <c r="F1896" s="2">
        <v>0</v>
      </c>
      <c r="G1896" s="2">
        <v>98</v>
      </c>
      <c r="H1896" s="2">
        <v>0</v>
      </c>
      <c r="K1896" s="2">
        <v>-2.7799999999999999E-3</v>
      </c>
      <c r="O1896" s="2">
        <v>3.5999999999999997E-2</v>
      </c>
      <c r="Q1896" s="2">
        <v>1</v>
      </c>
      <c r="R1896" s="2" t="s">
        <v>143</v>
      </c>
      <c r="S1896" s="2" t="s">
        <v>2640</v>
      </c>
      <c r="V1896" s="2">
        <v>1</v>
      </c>
    </row>
    <row r="1897" spans="1:22" x14ac:dyDescent="0.25">
      <c r="A1897" s="2">
        <v>239089</v>
      </c>
      <c r="B1897" s="2" t="s">
        <v>2635</v>
      </c>
      <c r="C1897" s="2">
        <v>24</v>
      </c>
      <c r="D1897" s="2">
        <v>202</v>
      </c>
      <c r="E1897" s="2">
        <v>13</v>
      </c>
      <c r="F1897" s="2">
        <v>152</v>
      </c>
      <c r="G1897" s="2">
        <v>291.3</v>
      </c>
      <c r="H1897" s="2">
        <v>216.9</v>
      </c>
      <c r="K1897" s="2">
        <v>-2.7799999999999999E-3</v>
      </c>
      <c r="O1897" s="2">
        <v>0.1042</v>
      </c>
      <c r="Q1897" s="2">
        <v>1</v>
      </c>
      <c r="R1897" s="2" t="s">
        <v>50</v>
      </c>
      <c r="V1897" s="2">
        <v>1</v>
      </c>
    </row>
    <row r="1898" spans="1:22" x14ac:dyDescent="0.25">
      <c r="A1898" s="2">
        <v>270160</v>
      </c>
      <c r="B1898" s="2" t="s">
        <v>2587</v>
      </c>
      <c r="C1898" s="2">
        <v>13.8</v>
      </c>
      <c r="D1898" s="2">
        <v>205</v>
      </c>
      <c r="E1898" s="2">
        <v>57</v>
      </c>
      <c r="F1898" s="2">
        <v>38</v>
      </c>
      <c r="G1898" s="2">
        <v>82</v>
      </c>
      <c r="H1898" s="2">
        <v>34.82</v>
      </c>
      <c r="K1898" s="2">
        <v>-2.7799999999999999E-3</v>
      </c>
      <c r="O1898" s="2">
        <v>6.9199999999999998E-2</v>
      </c>
      <c r="Q1898" s="2">
        <v>1</v>
      </c>
      <c r="R1898" s="2" t="s">
        <v>50</v>
      </c>
      <c r="V1898" s="2">
        <v>1</v>
      </c>
    </row>
    <row r="1899" spans="1:22" x14ac:dyDescent="0.25">
      <c r="A1899" s="2">
        <v>270156</v>
      </c>
      <c r="B1899" s="2" t="s">
        <v>2586</v>
      </c>
      <c r="C1899" s="2">
        <v>13.8</v>
      </c>
      <c r="D1899" s="2">
        <v>205</v>
      </c>
      <c r="E1899" s="2">
        <v>57</v>
      </c>
      <c r="F1899" s="2">
        <v>38</v>
      </c>
      <c r="G1899" s="2">
        <v>82</v>
      </c>
      <c r="H1899" s="2">
        <v>34.82</v>
      </c>
      <c r="K1899" s="2">
        <v>-2.7799999999999999E-3</v>
      </c>
      <c r="O1899" s="2">
        <v>6.9199999999999998E-2</v>
      </c>
      <c r="Q1899" s="2">
        <v>1</v>
      </c>
      <c r="R1899" s="2" t="s">
        <v>50</v>
      </c>
      <c r="V1899" s="2">
        <v>1</v>
      </c>
    </row>
    <row r="1900" spans="1:22" x14ac:dyDescent="0.25">
      <c r="A1900" s="2">
        <v>270157</v>
      </c>
      <c r="B1900" s="2" t="s">
        <v>2585</v>
      </c>
      <c r="C1900" s="2">
        <v>13.8</v>
      </c>
      <c r="D1900" s="2">
        <v>205</v>
      </c>
      <c r="E1900" s="2">
        <v>57</v>
      </c>
      <c r="F1900" s="2">
        <v>38</v>
      </c>
      <c r="G1900" s="2">
        <v>82</v>
      </c>
      <c r="H1900" s="2">
        <v>34.82</v>
      </c>
      <c r="K1900" s="2">
        <v>-2.7799999999999999E-3</v>
      </c>
      <c r="O1900" s="2">
        <v>6.9199999999999998E-2</v>
      </c>
      <c r="Q1900" s="2">
        <v>1</v>
      </c>
      <c r="R1900" s="2" t="s">
        <v>50</v>
      </c>
      <c r="V1900" s="2">
        <v>1</v>
      </c>
    </row>
    <row r="1901" spans="1:22" x14ac:dyDescent="0.25">
      <c r="A1901" s="2">
        <v>270158</v>
      </c>
      <c r="B1901" s="2" t="s">
        <v>2588</v>
      </c>
      <c r="C1901" s="2">
        <v>13.8</v>
      </c>
      <c r="D1901" s="2">
        <v>205</v>
      </c>
      <c r="E1901" s="2">
        <v>57</v>
      </c>
      <c r="F1901" s="2">
        <v>38</v>
      </c>
      <c r="G1901" s="2">
        <v>81</v>
      </c>
      <c r="H1901" s="2">
        <v>34.4</v>
      </c>
      <c r="K1901" s="2">
        <v>-2.7799999999999999E-3</v>
      </c>
      <c r="O1901" s="2">
        <v>6.9199999999999998E-2</v>
      </c>
      <c r="Q1901" s="2">
        <v>1</v>
      </c>
      <c r="R1901" s="2" t="s">
        <v>50</v>
      </c>
      <c r="V1901" s="2">
        <v>1</v>
      </c>
    </row>
    <row r="1902" spans="1:22" x14ac:dyDescent="0.25">
      <c r="A1902" s="2">
        <v>270159</v>
      </c>
      <c r="B1902" s="2" t="s">
        <v>2589</v>
      </c>
      <c r="C1902" s="2">
        <v>13.8</v>
      </c>
      <c r="D1902" s="2">
        <v>205</v>
      </c>
      <c r="E1902" s="2">
        <v>57</v>
      </c>
      <c r="F1902" s="2">
        <v>38</v>
      </c>
      <c r="G1902" s="2">
        <v>80</v>
      </c>
      <c r="H1902" s="2">
        <v>33.97</v>
      </c>
      <c r="K1902" s="2">
        <v>-2.7799999999999999E-3</v>
      </c>
      <c r="O1902" s="2">
        <v>6.9199999999999998E-2</v>
      </c>
      <c r="Q1902" s="2">
        <v>1</v>
      </c>
      <c r="R1902" s="2" t="s">
        <v>50</v>
      </c>
      <c r="V1902" s="2">
        <v>1</v>
      </c>
    </row>
    <row r="1903" spans="1:22" x14ac:dyDescent="0.25">
      <c r="A1903" s="2">
        <v>270161</v>
      </c>
      <c r="B1903" s="2" t="s">
        <v>2590</v>
      </c>
      <c r="C1903" s="2">
        <v>13.8</v>
      </c>
      <c r="D1903" s="2">
        <v>205</v>
      </c>
      <c r="E1903" s="2">
        <v>57</v>
      </c>
      <c r="F1903" s="2">
        <v>38</v>
      </c>
      <c r="G1903" s="2">
        <v>79</v>
      </c>
      <c r="H1903" s="2">
        <v>33.549999999999997</v>
      </c>
      <c r="K1903" s="2">
        <v>-2.7799999999999999E-3</v>
      </c>
      <c r="O1903" s="2">
        <v>6.9199999999999998E-2</v>
      </c>
      <c r="Q1903" s="2">
        <v>1</v>
      </c>
      <c r="R1903" s="2" t="s">
        <v>50</v>
      </c>
      <c r="V1903" s="2">
        <v>1</v>
      </c>
    </row>
    <row r="1904" spans="1:22" x14ac:dyDescent="0.25">
      <c r="A1904" s="2">
        <v>254302</v>
      </c>
      <c r="B1904" s="2" t="s">
        <v>2641</v>
      </c>
      <c r="C1904" s="2">
        <v>13.8</v>
      </c>
      <c r="D1904" s="2">
        <v>215</v>
      </c>
      <c r="E1904" s="2">
        <v>58</v>
      </c>
      <c r="F1904" s="2">
        <v>0</v>
      </c>
      <c r="G1904" s="2">
        <v>25.8</v>
      </c>
      <c r="H1904" s="2">
        <v>10.96</v>
      </c>
      <c r="K1904" s="2">
        <v>-2.7799999999999999E-3</v>
      </c>
      <c r="O1904" s="2">
        <v>0</v>
      </c>
      <c r="Q1904" s="2">
        <v>1</v>
      </c>
      <c r="R1904" s="2" t="s">
        <v>50</v>
      </c>
      <c r="S1904" s="2" t="s">
        <v>2640</v>
      </c>
      <c r="V1904" s="2">
        <v>1</v>
      </c>
    </row>
    <row r="1905" spans="1:22" x14ac:dyDescent="0.25">
      <c r="A1905" s="2">
        <v>254301</v>
      </c>
      <c r="B1905" s="2" t="s">
        <v>2642</v>
      </c>
      <c r="C1905" s="2">
        <v>13.8</v>
      </c>
      <c r="D1905" s="2">
        <v>215</v>
      </c>
      <c r="E1905" s="2">
        <v>58</v>
      </c>
      <c r="F1905" s="2">
        <v>0</v>
      </c>
      <c r="G1905" s="2">
        <v>25.8</v>
      </c>
      <c r="H1905" s="2">
        <v>10.96</v>
      </c>
      <c r="K1905" s="2">
        <v>-2.7799999999999999E-3</v>
      </c>
      <c r="O1905" s="2">
        <v>0</v>
      </c>
      <c r="Q1905" s="2">
        <v>1</v>
      </c>
      <c r="R1905" s="2" t="s">
        <v>50</v>
      </c>
      <c r="S1905" s="2" t="s">
        <v>2640</v>
      </c>
      <c r="V1905" s="2">
        <v>1</v>
      </c>
    </row>
    <row r="1906" spans="1:22" x14ac:dyDescent="0.25">
      <c r="A1906" s="2">
        <v>253261</v>
      </c>
      <c r="B1906" s="2" t="s">
        <v>2527</v>
      </c>
      <c r="C1906" s="2">
        <v>4.2</v>
      </c>
      <c r="D1906" s="2">
        <v>209</v>
      </c>
      <c r="E1906" s="2">
        <v>65</v>
      </c>
      <c r="F1906" s="2">
        <v>0</v>
      </c>
      <c r="G1906" s="2">
        <v>12</v>
      </c>
      <c r="H1906" s="2">
        <v>0.17</v>
      </c>
      <c r="K1906" s="2">
        <v>-2.7799999999999999E-3</v>
      </c>
      <c r="O1906" s="2">
        <v>0.10970000000000001</v>
      </c>
      <c r="Q1906" s="2">
        <v>1</v>
      </c>
      <c r="R1906" s="2" t="s">
        <v>50</v>
      </c>
      <c r="V1906" s="2">
        <v>1</v>
      </c>
    </row>
    <row r="1907" spans="1:22" x14ac:dyDescent="0.25">
      <c r="A1907" s="2">
        <v>254305</v>
      </c>
      <c r="B1907" s="2" t="s">
        <v>2648</v>
      </c>
      <c r="C1907" s="2">
        <v>138</v>
      </c>
      <c r="D1907" s="2">
        <v>215</v>
      </c>
      <c r="E1907" s="2">
        <v>75</v>
      </c>
      <c r="F1907" s="2">
        <v>0</v>
      </c>
      <c r="G1907" s="2">
        <v>10.26</v>
      </c>
      <c r="H1907" s="2">
        <v>0.75</v>
      </c>
      <c r="K1907" s="2">
        <v>-2.7799999999999999E-3</v>
      </c>
      <c r="O1907" s="2">
        <v>0</v>
      </c>
      <c r="Q1907" s="2">
        <v>1</v>
      </c>
      <c r="R1907" s="2" t="s">
        <v>50</v>
      </c>
      <c r="S1907" s="2" t="s">
        <v>2649</v>
      </c>
      <c r="V1907" s="2">
        <v>1</v>
      </c>
    </row>
    <row r="1908" spans="1:22" x14ac:dyDescent="0.25">
      <c r="A1908" s="2">
        <v>254304</v>
      </c>
      <c r="B1908" s="2" t="s">
        <v>2646</v>
      </c>
      <c r="C1908" s="2">
        <v>138</v>
      </c>
      <c r="D1908" s="2">
        <v>215</v>
      </c>
      <c r="E1908" s="2">
        <v>75</v>
      </c>
      <c r="F1908" s="2">
        <v>0</v>
      </c>
      <c r="G1908" s="2">
        <v>10.26</v>
      </c>
      <c r="H1908" s="2">
        <v>0.75</v>
      </c>
      <c r="K1908" s="2">
        <v>-2.7799999999999999E-3</v>
      </c>
      <c r="O1908" s="2">
        <v>0</v>
      </c>
      <c r="Q1908" s="2">
        <v>1</v>
      </c>
      <c r="R1908" s="2" t="s">
        <v>50</v>
      </c>
      <c r="S1908" s="2" t="s">
        <v>2647</v>
      </c>
      <c r="V1908" s="2">
        <v>1</v>
      </c>
    </row>
    <row r="1909" spans="1:22" x14ac:dyDescent="0.25">
      <c r="A1909" s="2">
        <v>254251</v>
      </c>
      <c r="B1909" s="2" t="s">
        <v>2643</v>
      </c>
      <c r="C1909" s="2">
        <v>13.8</v>
      </c>
      <c r="D1909" s="2">
        <v>215</v>
      </c>
      <c r="E1909" s="2">
        <v>58</v>
      </c>
      <c r="F1909" s="2">
        <v>0</v>
      </c>
      <c r="G1909" s="2">
        <v>15.2</v>
      </c>
      <c r="H1909" s="2">
        <v>6.45</v>
      </c>
      <c r="K1909" s="2">
        <v>-2.7799999999999999E-3</v>
      </c>
      <c r="O1909" s="2">
        <v>0</v>
      </c>
      <c r="Q1909" s="2">
        <v>1</v>
      </c>
      <c r="R1909" s="2" t="s">
        <v>50</v>
      </c>
      <c r="S1909" s="2" t="s">
        <v>2640</v>
      </c>
      <c r="V1909" s="2">
        <v>1</v>
      </c>
    </row>
    <row r="1910" spans="1:22" x14ac:dyDescent="0.25">
      <c r="A1910" s="2">
        <v>254300</v>
      </c>
      <c r="B1910" s="2" t="s">
        <v>2645</v>
      </c>
      <c r="C1910" s="2">
        <v>13.8</v>
      </c>
      <c r="D1910" s="2">
        <v>215</v>
      </c>
      <c r="E1910" s="2">
        <v>58</v>
      </c>
      <c r="F1910" s="2">
        <v>0</v>
      </c>
      <c r="G1910" s="2">
        <v>15.1</v>
      </c>
      <c r="H1910" s="2">
        <v>6.41</v>
      </c>
      <c r="K1910" s="2">
        <v>-2.7799999999999999E-3</v>
      </c>
      <c r="O1910" s="2">
        <v>0</v>
      </c>
      <c r="Q1910" s="2">
        <v>1</v>
      </c>
      <c r="R1910" s="2" t="s">
        <v>50</v>
      </c>
      <c r="S1910" s="2" t="s">
        <v>2640</v>
      </c>
      <c r="V1910" s="2">
        <v>1</v>
      </c>
    </row>
    <row r="1911" spans="1:22" x14ac:dyDescent="0.25">
      <c r="A1911" s="2">
        <v>254250</v>
      </c>
      <c r="B1911" s="2" t="s">
        <v>2644</v>
      </c>
      <c r="C1911" s="2">
        <v>13.8</v>
      </c>
      <c r="D1911" s="2">
        <v>215</v>
      </c>
      <c r="E1911" s="2">
        <v>58</v>
      </c>
      <c r="F1911" s="2">
        <v>0</v>
      </c>
      <c r="G1911" s="2">
        <v>15.1</v>
      </c>
      <c r="H1911" s="2">
        <v>6.41</v>
      </c>
      <c r="K1911" s="2">
        <v>-2.7799999999999999E-3</v>
      </c>
      <c r="O1911" s="2">
        <v>3.5999999999999997E-2</v>
      </c>
      <c r="Q1911" s="2">
        <v>1</v>
      </c>
      <c r="R1911" s="2" t="s">
        <v>50</v>
      </c>
      <c r="S1911" s="2" t="s">
        <v>2640</v>
      </c>
      <c r="V1911" s="2">
        <v>1</v>
      </c>
    </row>
    <row r="1912" spans="1:22" x14ac:dyDescent="0.25">
      <c r="A1912" s="2">
        <v>240195</v>
      </c>
      <c r="B1912" s="2" t="s">
        <v>2638</v>
      </c>
      <c r="C1912" s="2">
        <v>69</v>
      </c>
      <c r="D1912" s="2">
        <v>202</v>
      </c>
      <c r="E1912" s="2">
        <v>64</v>
      </c>
      <c r="F1912" s="2">
        <v>0.6</v>
      </c>
      <c r="G1912" s="2">
        <v>20.5</v>
      </c>
      <c r="H1912" s="2">
        <v>13.77</v>
      </c>
      <c r="K1912" s="2">
        <v>-2.7799999999999999E-3</v>
      </c>
      <c r="O1912" s="2">
        <v>0.10970000000000001</v>
      </c>
      <c r="Q1912" s="2">
        <v>1</v>
      </c>
      <c r="R1912" s="2" t="s">
        <v>50</v>
      </c>
      <c r="V1912" s="2">
        <v>1</v>
      </c>
    </row>
    <row r="1913" spans="1:22" x14ac:dyDescent="0.25">
      <c r="A1913" s="2">
        <v>941212</v>
      </c>
      <c r="B1913" s="2" t="s">
        <v>2650</v>
      </c>
      <c r="C1913" s="2">
        <v>138</v>
      </c>
      <c r="D1913" s="2">
        <v>215</v>
      </c>
      <c r="E1913" s="2">
        <v>75</v>
      </c>
      <c r="F1913" s="2">
        <v>0</v>
      </c>
      <c r="G1913" s="2">
        <v>6.84</v>
      </c>
      <c r="H1913" s="2">
        <v>0.5</v>
      </c>
      <c r="K1913" s="2">
        <v>-2.7799999999999999E-3</v>
      </c>
      <c r="O1913" s="2">
        <v>0</v>
      </c>
      <c r="Q1913" s="2">
        <v>1</v>
      </c>
      <c r="R1913" s="2" t="s">
        <v>57</v>
      </c>
      <c r="S1913" s="2" t="s">
        <v>2649</v>
      </c>
      <c r="V1913" s="2">
        <v>1</v>
      </c>
    </row>
    <row r="1914" spans="1:22" x14ac:dyDescent="0.25">
      <c r="A1914" s="2">
        <v>941202</v>
      </c>
      <c r="B1914" s="2" t="s">
        <v>2651</v>
      </c>
      <c r="C1914" s="2">
        <v>138</v>
      </c>
      <c r="D1914" s="2">
        <v>215</v>
      </c>
      <c r="E1914" s="2">
        <v>75</v>
      </c>
      <c r="F1914" s="2">
        <v>0</v>
      </c>
      <c r="G1914" s="2">
        <v>6.84</v>
      </c>
      <c r="H1914" s="2">
        <v>0.5</v>
      </c>
      <c r="K1914" s="2">
        <v>-2.7799999999999999E-3</v>
      </c>
      <c r="O1914" s="2">
        <v>0</v>
      </c>
      <c r="Q1914" s="2">
        <v>1</v>
      </c>
      <c r="R1914" s="2" t="s">
        <v>57</v>
      </c>
      <c r="S1914" s="2" t="s">
        <v>2647</v>
      </c>
      <c r="V1914" s="2">
        <v>1</v>
      </c>
    </row>
    <row r="1915" spans="1:22" x14ac:dyDescent="0.25">
      <c r="A1915" s="2">
        <v>240213</v>
      </c>
      <c r="B1915" s="2" t="s">
        <v>2657</v>
      </c>
      <c r="C1915" s="2">
        <v>69</v>
      </c>
      <c r="D1915" s="2">
        <v>202</v>
      </c>
      <c r="E1915" s="2">
        <v>64</v>
      </c>
      <c r="F1915" s="2">
        <v>1</v>
      </c>
      <c r="G1915" s="2">
        <v>4</v>
      </c>
      <c r="H1915" s="2">
        <v>2.69</v>
      </c>
      <c r="K1915" s="2">
        <v>-2.7899999999999999E-3</v>
      </c>
      <c r="O1915" s="2">
        <v>0</v>
      </c>
      <c r="Q1915" s="2">
        <v>1</v>
      </c>
      <c r="R1915" s="2" t="s">
        <v>50</v>
      </c>
      <c r="V1915" s="2">
        <v>1</v>
      </c>
    </row>
    <row r="1916" spans="1:22" x14ac:dyDescent="0.25">
      <c r="A1916" s="2">
        <v>239090</v>
      </c>
      <c r="B1916" s="2" t="s">
        <v>2636</v>
      </c>
      <c r="C1916" s="2">
        <v>20</v>
      </c>
      <c r="D1916" s="2">
        <v>202</v>
      </c>
      <c r="E1916" s="2">
        <v>16</v>
      </c>
      <c r="F1916" s="2">
        <v>275</v>
      </c>
      <c r="G1916" s="2">
        <v>600</v>
      </c>
      <c r="H1916" s="2">
        <v>600</v>
      </c>
      <c r="K1916" s="2">
        <v>-2.7799999999999999E-3</v>
      </c>
      <c r="O1916" s="2">
        <v>0</v>
      </c>
      <c r="Q1916" s="2">
        <v>1</v>
      </c>
      <c r="R1916" s="2" t="s">
        <v>50</v>
      </c>
      <c r="V1916" s="2">
        <v>1</v>
      </c>
    </row>
    <row r="1917" spans="1:22" x14ac:dyDescent="0.25">
      <c r="A1917" s="2">
        <v>239091</v>
      </c>
      <c r="B1917" s="2" t="s">
        <v>2637</v>
      </c>
      <c r="C1917" s="2">
        <v>20</v>
      </c>
      <c r="D1917" s="2">
        <v>202</v>
      </c>
      <c r="E1917" s="2">
        <v>16</v>
      </c>
      <c r="F1917" s="2">
        <v>275</v>
      </c>
      <c r="G1917" s="2">
        <v>600</v>
      </c>
      <c r="H1917" s="2">
        <v>600</v>
      </c>
      <c r="K1917" s="2">
        <v>-2.7799999999999999E-3</v>
      </c>
      <c r="O1917" s="2">
        <v>0</v>
      </c>
      <c r="Q1917" s="2">
        <v>1</v>
      </c>
      <c r="R1917" s="2" t="s">
        <v>50</v>
      </c>
      <c r="V1917" s="2">
        <v>1</v>
      </c>
    </row>
    <row r="1918" spans="1:22" x14ac:dyDescent="0.25">
      <c r="A1918" s="2">
        <v>270105</v>
      </c>
      <c r="B1918" s="2" t="s">
        <v>2665</v>
      </c>
      <c r="C1918" s="2">
        <v>18</v>
      </c>
      <c r="D1918" s="2">
        <v>205</v>
      </c>
      <c r="E1918" s="2">
        <v>58</v>
      </c>
      <c r="F1918" s="2">
        <v>58.4</v>
      </c>
      <c r="G1918" s="2">
        <v>280</v>
      </c>
      <c r="H1918" s="2">
        <v>118.91</v>
      </c>
      <c r="K1918" s="2">
        <v>-2.8E-3</v>
      </c>
      <c r="O1918" s="2">
        <v>0</v>
      </c>
      <c r="Q1918" s="2">
        <v>1</v>
      </c>
      <c r="R1918" s="2" t="s">
        <v>50</v>
      </c>
      <c r="S1918" s="2" t="s">
        <v>2666</v>
      </c>
      <c r="V1918" s="2">
        <v>1</v>
      </c>
    </row>
    <row r="1919" spans="1:22" x14ac:dyDescent="0.25">
      <c r="A1919" s="2">
        <v>270103</v>
      </c>
      <c r="B1919" s="2" t="s">
        <v>2668</v>
      </c>
      <c r="C1919" s="2">
        <v>18</v>
      </c>
      <c r="D1919" s="2">
        <v>205</v>
      </c>
      <c r="E1919" s="2">
        <v>58</v>
      </c>
      <c r="F1919" s="2">
        <v>71.599999999999994</v>
      </c>
      <c r="G1919" s="2">
        <v>206</v>
      </c>
      <c r="H1919" s="2">
        <v>87.49</v>
      </c>
      <c r="K1919" s="2">
        <v>-2.8E-3</v>
      </c>
      <c r="O1919" s="2">
        <v>3.5999999999999997E-2</v>
      </c>
      <c r="Q1919" s="2">
        <v>1</v>
      </c>
      <c r="R1919" s="2" t="s">
        <v>50</v>
      </c>
      <c r="S1919" s="2" t="s">
        <v>2666</v>
      </c>
      <c r="V1919" s="2">
        <v>1</v>
      </c>
    </row>
    <row r="1920" spans="1:22" x14ac:dyDescent="0.25">
      <c r="A1920" s="2">
        <v>270104</v>
      </c>
      <c r="B1920" s="2" t="s">
        <v>2667</v>
      </c>
      <c r="C1920" s="2">
        <v>18</v>
      </c>
      <c r="D1920" s="2">
        <v>205</v>
      </c>
      <c r="E1920" s="2">
        <v>58</v>
      </c>
      <c r="F1920" s="2">
        <v>71.599999999999994</v>
      </c>
      <c r="G1920" s="2">
        <v>206</v>
      </c>
      <c r="H1920" s="2">
        <v>87.49</v>
      </c>
      <c r="K1920" s="2">
        <v>-2.8E-3</v>
      </c>
      <c r="O1920" s="2">
        <v>0</v>
      </c>
      <c r="Q1920" s="2">
        <v>1</v>
      </c>
      <c r="R1920" s="2" t="s">
        <v>50</v>
      </c>
      <c r="S1920" s="2" t="s">
        <v>2666</v>
      </c>
      <c r="V1920" s="2">
        <v>1</v>
      </c>
    </row>
    <row r="1921" spans="1:22" x14ac:dyDescent="0.25">
      <c r="A1921" s="2">
        <v>253351</v>
      </c>
      <c r="B1921" s="2" t="s">
        <v>2548</v>
      </c>
      <c r="C1921" s="2">
        <v>0.38</v>
      </c>
      <c r="D1921" s="2">
        <v>209</v>
      </c>
      <c r="E1921" s="2">
        <v>75</v>
      </c>
      <c r="F1921" s="2">
        <v>0</v>
      </c>
      <c r="G1921" s="2">
        <v>31</v>
      </c>
      <c r="H1921" s="2">
        <v>2.2599999999999998</v>
      </c>
      <c r="K1921" s="2">
        <v>-2.7899999999999999E-3</v>
      </c>
      <c r="O1921" s="2">
        <v>0</v>
      </c>
      <c r="Q1921" s="2">
        <v>1</v>
      </c>
      <c r="R1921" s="2" t="s">
        <v>57</v>
      </c>
      <c r="S1921" s="2" t="s">
        <v>2549</v>
      </c>
      <c r="V1921" s="2">
        <v>1</v>
      </c>
    </row>
    <row r="1922" spans="1:22" x14ac:dyDescent="0.25">
      <c r="A1922" s="2">
        <v>253349</v>
      </c>
      <c r="B1922" s="2" t="s">
        <v>2550</v>
      </c>
      <c r="C1922" s="2">
        <v>0.38</v>
      </c>
      <c r="D1922" s="2">
        <v>209</v>
      </c>
      <c r="E1922" s="2">
        <v>75</v>
      </c>
      <c r="F1922" s="2">
        <v>0</v>
      </c>
      <c r="G1922" s="2">
        <v>26.5</v>
      </c>
      <c r="H1922" s="2">
        <v>1.93</v>
      </c>
      <c r="K1922" s="2">
        <v>-2.7899999999999999E-3</v>
      </c>
      <c r="O1922" s="2">
        <v>0</v>
      </c>
      <c r="Q1922" s="2">
        <v>1</v>
      </c>
      <c r="R1922" s="2" t="s">
        <v>50</v>
      </c>
      <c r="S1922" s="2" t="s">
        <v>2549</v>
      </c>
      <c r="V1922" s="2">
        <v>1</v>
      </c>
    </row>
    <row r="1923" spans="1:22" x14ac:dyDescent="0.25">
      <c r="A1923" s="2">
        <v>247288</v>
      </c>
      <c r="B1923" s="2" t="s">
        <v>1795</v>
      </c>
      <c r="C1923" s="2">
        <v>13.8</v>
      </c>
      <c r="D1923" s="2">
        <v>205</v>
      </c>
      <c r="E1923" s="2">
        <v>56</v>
      </c>
      <c r="F1923" s="2">
        <v>15</v>
      </c>
      <c r="G1923" s="2">
        <v>34.5</v>
      </c>
      <c r="H1923" s="2">
        <v>14.65</v>
      </c>
      <c r="K1923" s="2">
        <v>-2.8E-3</v>
      </c>
      <c r="O1923" s="2">
        <v>6.9199999999999998E-2</v>
      </c>
      <c r="Q1923" s="2">
        <v>1</v>
      </c>
      <c r="R1923" s="2" t="s">
        <v>50</v>
      </c>
      <c r="V1923" s="2">
        <v>1</v>
      </c>
    </row>
    <row r="1924" spans="1:22" x14ac:dyDescent="0.25">
      <c r="A1924" s="2">
        <v>247289</v>
      </c>
      <c r="B1924" s="2" t="s">
        <v>1794</v>
      </c>
      <c r="C1924" s="2">
        <v>13.8</v>
      </c>
      <c r="D1924" s="2">
        <v>205</v>
      </c>
      <c r="E1924" s="2">
        <v>56</v>
      </c>
      <c r="F1924" s="2">
        <v>15</v>
      </c>
      <c r="G1924" s="2">
        <v>34.5</v>
      </c>
      <c r="H1924" s="2">
        <v>14.65</v>
      </c>
      <c r="K1924" s="2">
        <v>-2.8E-3</v>
      </c>
      <c r="O1924" s="2">
        <v>6.9199999999999998E-2</v>
      </c>
      <c r="Q1924" s="2">
        <v>1</v>
      </c>
      <c r="R1924" s="2" t="s">
        <v>50</v>
      </c>
      <c r="V1924" s="2">
        <v>1</v>
      </c>
    </row>
    <row r="1925" spans="1:22" x14ac:dyDescent="0.25">
      <c r="A1925" s="2">
        <v>239214</v>
      </c>
      <c r="B1925" s="2" t="s">
        <v>2669</v>
      </c>
      <c r="C1925" s="2">
        <v>13.8</v>
      </c>
      <c r="D1925" s="2">
        <v>202</v>
      </c>
      <c r="E1925" s="2">
        <v>65</v>
      </c>
      <c r="F1925" s="2">
        <v>3</v>
      </c>
      <c r="G1925" s="2">
        <v>26.1</v>
      </c>
      <c r="H1925" s="2">
        <v>15.46</v>
      </c>
      <c r="K1925" s="2">
        <v>-2.8E-3</v>
      </c>
      <c r="O1925" s="2">
        <v>0.10970000000000001</v>
      </c>
      <c r="Q1925" s="2">
        <v>1</v>
      </c>
      <c r="R1925" s="2" t="s">
        <v>50</v>
      </c>
      <c r="V1925" s="2">
        <v>1</v>
      </c>
    </row>
    <row r="1926" spans="1:22" x14ac:dyDescent="0.25">
      <c r="A1926" s="2">
        <v>253901</v>
      </c>
      <c r="B1926" s="2" t="s">
        <v>2663</v>
      </c>
      <c r="C1926" s="2">
        <v>22</v>
      </c>
      <c r="D1926" s="2">
        <v>215</v>
      </c>
      <c r="E1926" s="2">
        <v>44</v>
      </c>
      <c r="F1926" s="2">
        <v>782.4</v>
      </c>
      <c r="G1926" s="2">
        <v>899.3</v>
      </c>
      <c r="H1926" s="2">
        <v>899.3</v>
      </c>
      <c r="K1926" s="2">
        <v>-2.7899999999999999E-3</v>
      </c>
      <c r="O1926" s="2">
        <v>0</v>
      </c>
      <c r="Q1926" s="2">
        <v>1</v>
      </c>
      <c r="R1926" s="2" t="s">
        <v>50</v>
      </c>
      <c r="V1926" s="2">
        <v>1</v>
      </c>
    </row>
    <row r="1927" spans="1:22" x14ac:dyDescent="0.25">
      <c r="A1927" s="2">
        <v>253900</v>
      </c>
      <c r="B1927" s="2" t="s">
        <v>2664</v>
      </c>
      <c r="C1927" s="2">
        <v>22</v>
      </c>
      <c r="D1927" s="2">
        <v>215</v>
      </c>
      <c r="E1927" s="2">
        <v>44</v>
      </c>
      <c r="F1927" s="2">
        <v>781.7</v>
      </c>
      <c r="G1927" s="2">
        <v>898.5</v>
      </c>
      <c r="H1927" s="2">
        <v>898.5</v>
      </c>
      <c r="K1927" s="2">
        <v>-2.7899999999999999E-3</v>
      </c>
      <c r="O1927" s="2">
        <v>0</v>
      </c>
      <c r="Q1927" s="2">
        <v>1</v>
      </c>
      <c r="R1927" s="2" t="s">
        <v>50</v>
      </c>
      <c r="V1927" s="2">
        <v>1</v>
      </c>
    </row>
    <row r="1928" spans="1:22" x14ac:dyDescent="0.25">
      <c r="A1928" s="2">
        <v>241951</v>
      </c>
      <c r="B1928" s="2" t="s">
        <v>2675</v>
      </c>
      <c r="C1928" s="2">
        <v>345</v>
      </c>
      <c r="D1928" s="2">
        <v>202</v>
      </c>
      <c r="E1928" s="2">
        <v>58</v>
      </c>
      <c r="F1928" s="2">
        <v>0</v>
      </c>
      <c r="G1928" s="2">
        <v>850</v>
      </c>
      <c r="H1928" s="2">
        <v>0</v>
      </c>
      <c r="K1928" s="2">
        <v>-2.81E-3</v>
      </c>
      <c r="O1928" s="2">
        <v>3.5999999999999997E-2</v>
      </c>
      <c r="Q1928" s="2">
        <v>1</v>
      </c>
      <c r="R1928" s="2" t="s">
        <v>143</v>
      </c>
      <c r="V1928" s="2">
        <v>1</v>
      </c>
    </row>
    <row r="1929" spans="1:22" x14ac:dyDescent="0.25">
      <c r="A1929" s="2">
        <v>240072</v>
      </c>
      <c r="B1929" s="2" t="s">
        <v>2670</v>
      </c>
      <c r="C1929" s="2">
        <v>19</v>
      </c>
      <c r="D1929" s="2">
        <v>202</v>
      </c>
      <c r="E1929" s="2">
        <v>58</v>
      </c>
      <c r="F1929" s="2">
        <v>0</v>
      </c>
      <c r="G1929" s="2">
        <v>307.60000000000002</v>
      </c>
      <c r="H1929" s="2">
        <v>130.63</v>
      </c>
      <c r="K1929" s="2">
        <v>-2.8E-3</v>
      </c>
      <c r="O1929" s="2">
        <v>0</v>
      </c>
      <c r="Q1929" s="2">
        <v>1</v>
      </c>
      <c r="R1929" s="2" t="s">
        <v>50</v>
      </c>
      <c r="S1929" s="2" t="s">
        <v>2671</v>
      </c>
      <c r="V1929" s="2">
        <v>1</v>
      </c>
    </row>
    <row r="1930" spans="1:22" x14ac:dyDescent="0.25">
      <c r="A1930" s="2">
        <v>240070</v>
      </c>
      <c r="B1930" s="2" t="s">
        <v>2672</v>
      </c>
      <c r="C1930" s="2">
        <v>19</v>
      </c>
      <c r="D1930" s="2">
        <v>202</v>
      </c>
      <c r="E1930" s="2">
        <v>58</v>
      </c>
      <c r="F1930" s="2">
        <v>0</v>
      </c>
      <c r="G1930" s="2">
        <v>288.2</v>
      </c>
      <c r="H1930" s="2">
        <v>122.39</v>
      </c>
      <c r="K1930" s="2">
        <v>-2.8E-3</v>
      </c>
      <c r="O1930" s="2">
        <v>3.5999999999999997E-2</v>
      </c>
      <c r="Q1930" s="2">
        <v>1</v>
      </c>
      <c r="R1930" s="2" t="s">
        <v>50</v>
      </c>
      <c r="S1930" s="2" t="s">
        <v>2671</v>
      </c>
      <c r="V1930" s="2">
        <v>1</v>
      </c>
    </row>
    <row r="1931" spans="1:22" x14ac:dyDescent="0.25">
      <c r="A1931" s="2">
        <v>240071</v>
      </c>
      <c r="B1931" s="2" t="s">
        <v>2673</v>
      </c>
      <c r="C1931" s="2">
        <v>19</v>
      </c>
      <c r="D1931" s="2">
        <v>202</v>
      </c>
      <c r="E1931" s="2">
        <v>58</v>
      </c>
      <c r="F1931" s="2">
        <v>0</v>
      </c>
      <c r="G1931" s="2">
        <v>288.2</v>
      </c>
      <c r="H1931" s="2">
        <v>122.39</v>
      </c>
      <c r="K1931" s="2">
        <v>-2.8E-3</v>
      </c>
      <c r="O1931" s="2">
        <v>0</v>
      </c>
      <c r="Q1931" s="2">
        <v>1</v>
      </c>
      <c r="R1931" s="2" t="s">
        <v>50</v>
      </c>
      <c r="S1931" s="2" t="s">
        <v>2671</v>
      </c>
      <c r="V1931" s="2">
        <v>1</v>
      </c>
    </row>
    <row r="1932" spans="1:22" x14ac:dyDescent="0.25">
      <c r="A1932" s="2">
        <v>240077</v>
      </c>
      <c r="B1932" s="2" t="s">
        <v>2674</v>
      </c>
      <c r="C1932" s="2">
        <v>138</v>
      </c>
      <c r="D1932" s="2">
        <v>202</v>
      </c>
      <c r="E1932" s="2">
        <v>56</v>
      </c>
      <c r="F1932" s="2">
        <v>0</v>
      </c>
      <c r="G1932" s="2">
        <v>16.5</v>
      </c>
      <c r="H1932" s="2">
        <v>0</v>
      </c>
      <c r="K1932" s="2">
        <v>-2.8E-3</v>
      </c>
      <c r="O1932" s="2">
        <v>6.9199999999999998E-2</v>
      </c>
      <c r="Q1932" s="2">
        <v>1</v>
      </c>
      <c r="R1932" s="2" t="s">
        <v>143</v>
      </c>
      <c r="V1932" s="2">
        <v>1</v>
      </c>
    </row>
    <row r="1933" spans="1:22" x14ac:dyDescent="0.25">
      <c r="A1933" s="2">
        <v>270166</v>
      </c>
      <c r="B1933" s="2" t="s">
        <v>2680</v>
      </c>
      <c r="C1933" s="2">
        <v>23</v>
      </c>
      <c r="D1933" s="2">
        <v>205</v>
      </c>
      <c r="E1933" s="2">
        <v>58</v>
      </c>
      <c r="F1933" s="2">
        <v>0</v>
      </c>
      <c r="G1933" s="2">
        <v>612</v>
      </c>
      <c r="H1933" s="2">
        <v>259.91000000000003</v>
      </c>
      <c r="K1933" s="2">
        <v>-2.82E-3</v>
      </c>
      <c r="O1933" s="2">
        <v>0</v>
      </c>
      <c r="Q1933" s="2">
        <v>1</v>
      </c>
      <c r="R1933" s="2" t="s">
        <v>50</v>
      </c>
      <c r="S1933" s="2" t="s">
        <v>2678</v>
      </c>
      <c r="V1933" s="2">
        <v>1</v>
      </c>
    </row>
    <row r="1934" spans="1:22" x14ac:dyDescent="0.25">
      <c r="A1934" s="2">
        <v>270120</v>
      </c>
      <c r="B1934" s="2" t="s">
        <v>2679</v>
      </c>
      <c r="C1934" s="2">
        <v>23</v>
      </c>
      <c r="D1934" s="2">
        <v>205</v>
      </c>
      <c r="E1934" s="2">
        <v>58</v>
      </c>
      <c r="F1934" s="2">
        <v>0</v>
      </c>
      <c r="G1934" s="2">
        <v>612</v>
      </c>
      <c r="H1934" s="2">
        <v>259.91000000000003</v>
      </c>
      <c r="K1934" s="2">
        <v>-2.82E-3</v>
      </c>
      <c r="O1934" s="2">
        <v>0</v>
      </c>
      <c r="Q1934" s="2">
        <v>1</v>
      </c>
      <c r="R1934" s="2" t="s">
        <v>50</v>
      </c>
      <c r="S1934" s="2" t="s">
        <v>2678</v>
      </c>
      <c r="V1934" s="2">
        <v>1</v>
      </c>
    </row>
    <row r="1935" spans="1:22" x14ac:dyDescent="0.25">
      <c r="A1935" s="2">
        <v>270119</v>
      </c>
      <c r="B1935" s="2" t="s">
        <v>2677</v>
      </c>
      <c r="C1935" s="2">
        <v>23</v>
      </c>
      <c r="D1935" s="2">
        <v>205</v>
      </c>
      <c r="E1935" s="2">
        <v>58</v>
      </c>
      <c r="F1935" s="2">
        <v>0</v>
      </c>
      <c r="G1935" s="2">
        <v>612</v>
      </c>
      <c r="H1935" s="2">
        <v>259.91000000000003</v>
      </c>
      <c r="K1935" s="2">
        <v>-2.82E-3</v>
      </c>
      <c r="O1935" s="2">
        <v>3.5999999999999997E-2</v>
      </c>
      <c r="Q1935" s="2">
        <v>1</v>
      </c>
      <c r="R1935" s="2" t="s">
        <v>50</v>
      </c>
      <c r="S1935" s="2" t="s">
        <v>2678</v>
      </c>
      <c r="V1935" s="2">
        <v>1</v>
      </c>
    </row>
    <row r="1936" spans="1:22" x14ac:dyDescent="0.25">
      <c r="A1936" s="2">
        <v>243415</v>
      </c>
      <c r="B1936" s="2" t="s">
        <v>2344</v>
      </c>
      <c r="C1936" s="2">
        <v>69</v>
      </c>
      <c r="D1936" s="2">
        <v>205</v>
      </c>
      <c r="E1936" s="2">
        <v>61</v>
      </c>
      <c r="F1936" s="2">
        <v>69.8</v>
      </c>
      <c r="G1936" s="2">
        <v>96</v>
      </c>
      <c r="H1936" s="2">
        <v>53.26</v>
      </c>
      <c r="K1936" s="2">
        <v>-2.8300000000000001E-3</v>
      </c>
      <c r="O1936" s="2">
        <v>0.15157000000000001</v>
      </c>
      <c r="Q1936" s="2">
        <v>1</v>
      </c>
      <c r="R1936" s="2" t="s">
        <v>50</v>
      </c>
      <c r="V1936" s="2">
        <v>1</v>
      </c>
    </row>
    <row r="1937" spans="1:22" x14ac:dyDescent="0.25">
      <c r="A1937" s="2">
        <v>245305</v>
      </c>
      <c r="B1937" s="2" t="s">
        <v>2688</v>
      </c>
      <c r="C1937" s="2">
        <v>69</v>
      </c>
      <c r="D1937" s="2">
        <v>205</v>
      </c>
      <c r="E1937" s="2">
        <v>77</v>
      </c>
      <c r="F1937" s="2">
        <v>0</v>
      </c>
      <c r="G1937" s="2">
        <v>1</v>
      </c>
      <c r="H1937" s="2">
        <v>0.68</v>
      </c>
      <c r="K1937" s="2">
        <v>-2.8400000000000001E-3</v>
      </c>
      <c r="O1937" s="2">
        <v>0</v>
      </c>
      <c r="Q1937" s="2">
        <v>1</v>
      </c>
      <c r="R1937" s="2" t="s">
        <v>576</v>
      </c>
      <c r="V1937" s="2">
        <v>1</v>
      </c>
    </row>
    <row r="1938" spans="1:22" x14ac:dyDescent="0.25">
      <c r="A1938" s="2">
        <v>245417</v>
      </c>
      <c r="B1938" s="2" t="s">
        <v>2676</v>
      </c>
      <c r="C1938" s="2">
        <v>69</v>
      </c>
      <c r="D1938" s="2">
        <v>205</v>
      </c>
      <c r="E1938" s="2">
        <v>64</v>
      </c>
      <c r="F1938" s="2">
        <v>0</v>
      </c>
      <c r="G1938" s="2">
        <v>6.4</v>
      </c>
      <c r="H1938" s="2">
        <v>4.3</v>
      </c>
      <c r="K1938" s="2">
        <v>-2.8400000000000001E-3</v>
      </c>
      <c r="O1938" s="2">
        <v>0.10970000000000001</v>
      </c>
      <c r="Q1938" s="2">
        <v>1</v>
      </c>
      <c r="R1938" s="2" t="s">
        <v>50</v>
      </c>
      <c r="V1938" s="2">
        <v>1</v>
      </c>
    </row>
    <row r="1939" spans="1:22" x14ac:dyDescent="0.25">
      <c r="A1939" s="2">
        <v>253029</v>
      </c>
      <c r="B1939" s="2" t="s">
        <v>2608</v>
      </c>
      <c r="C1939" s="2">
        <v>138</v>
      </c>
      <c r="D1939" s="2">
        <v>209</v>
      </c>
      <c r="E1939" s="2">
        <v>77</v>
      </c>
      <c r="F1939" s="2">
        <v>0</v>
      </c>
      <c r="G1939" s="2">
        <v>4.5</v>
      </c>
      <c r="H1939" s="2">
        <v>3.07</v>
      </c>
      <c r="K1939" s="2">
        <v>-2.8500000000000001E-3</v>
      </c>
      <c r="O1939" s="2">
        <v>0</v>
      </c>
      <c r="Q1939" s="2">
        <v>1</v>
      </c>
      <c r="R1939" s="2" t="s">
        <v>576</v>
      </c>
      <c r="V1939" s="2">
        <v>1</v>
      </c>
    </row>
    <row r="1940" spans="1:22" x14ac:dyDescent="0.25">
      <c r="A1940" s="2">
        <v>240358</v>
      </c>
      <c r="B1940" s="2" t="s">
        <v>2690</v>
      </c>
      <c r="C1940" s="2">
        <v>36</v>
      </c>
      <c r="D1940" s="2">
        <v>202</v>
      </c>
      <c r="E1940" s="2">
        <v>64</v>
      </c>
      <c r="F1940" s="2">
        <v>0</v>
      </c>
      <c r="G1940" s="2">
        <v>3.8</v>
      </c>
      <c r="H1940" s="2">
        <v>2.5499999999999998</v>
      </c>
      <c r="K1940" s="2">
        <v>-2.8500000000000001E-3</v>
      </c>
      <c r="O1940" s="2">
        <v>0</v>
      </c>
      <c r="Q1940" s="2">
        <v>1</v>
      </c>
      <c r="R1940" s="2" t="s">
        <v>50</v>
      </c>
      <c r="V1940" s="2">
        <v>1</v>
      </c>
    </row>
    <row r="1941" spans="1:22" x14ac:dyDescent="0.25">
      <c r="A1941" s="2">
        <v>245304</v>
      </c>
      <c r="B1941" s="2" t="s">
        <v>2688</v>
      </c>
      <c r="C1941" s="2">
        <v>23</v>
      </c>
      <c r="D1941" s="2">
        <v>205</v>
      </c>
      <c r="E1941" s="2">
        <v>77</v>
      </c>
      <c r="F1941" s="2">
        <v>0</v>
      </c>
      <c r="G1941" s="2">
        <v>1</v>
      </c>
      <c r="H1941" s="2">
        <v>0.68</v>
      </c>
      <c r="K1941" s="2">
        <v>-2.8400000000000001E-3</v>
      </c>
      <c r="O1941" s="2">
        <v>0</v>
      </c>
      <c r="Q1941" s="2">
        <v>1</v>
      </c>
      <c r="R1941" s="2" t="s">
        <v>576</v>
      </c>
      <c r="V1941" s="2">
        <v>1</v>
      </c>
    </row>
    <row r="1942" spans="1:22" x14ac:dyDescent="0.25">
      <c r="A1942" s="2">
        <v>243158</v>
      </c>
      <c r="B1942" s="2" t="s">
        <v>2689</v>
      </c>
      <c r="C1942" s="2">
        <v>138</v>
      </c>
      <c r="D1942" s="2">
        <v>205</v>
      </c>
      <c r="E1942" s="2">
        <v>77</v>
      </c>
      <c r="F1942" s="2">
        <v>0</v>
      </c>
      <c r="G1942" s="2">
        <v>1</v>
      </c>
      <c r="H1942" s="2">
        <v>0.68</v>
      </c>
      <c r="K1942" s="2">
        <v>-2.8400000000000001E-3</v>
      </c>
      <c r="O1942" s="2">
        <v>0</v>
      </c>
      <c r="Q1942" s="2">
        <v>1</v>
      </c>
      <c r="R1942" s="2" t="s">
        <v>576</v>
      </c>
      <c r="V1942" s="2">
        <v>1</v>
      </c>
    </row>
    <row r="1943" spans="1:22" x14ac:dyDescent="0.25">
      <c r="A1943" s="2">
        <v>253028</v>
      </c>
      <c r="B1943" s="2" t="s">
        <v>2608</v>
      </c>
      <c r="C1943" s="2">
        <v>69</v>
      </c>
      <c r="D1943" s="2">
        <v>209</v>
      </c>
      <c r="E1943" s="2">
        <v>57</v>
      </c>
      <c r="F1943" s="2">
        <v>80</v>
      </c>
      <c r="G1943" s="2">
        <v>202.9</v>
      </c>
      <c r="H1943" s="2">
        <v>86.17</v>
      </c>
      <c r="K1943" s="2">
        <v>-2.8600000000000001E-3</v>
      </c>
      <c r="O1943" s="2">
        <v>0.24937000000000001</v>
      </c>
      <c r="Q1943" s="2">
        <v>1</v>
      </c>
      <c r="R1943" s="2" t="s">
        <v>50</v>
      </c>
      <c r="V1943" s="2">
        <v>1</v>
      </c>
    </row>
    <row r="1944" spans="1:22" x14ac:dyDescent="0.25">
      <c r="A1944" s="2">
        <v>270106</v>
      </c>
      <c r="B1944" s="2" t="s">
        <v>2687</v>
      </c>
      <c r="C1944" s="2">
        <v>138</v>
      </c>
      <c r="D1944" s="2">
        <v>205</v>
      </c>
      <c r="E1944" s="2">
        <v>65</v>
      </c>
      <c r="F1944" s="2">
        <v>0</v>
      </c>
      <c r="G1944" s="2">
        <v>2.2999999999999998</v>
      </c>
      <c r="H1944" s="2">
        <v>0</v>
      </c>
      <c r="K1944" s="2">
        <v>-2.8600000000000001E-3</v>
      </c>
      <c r="O1944" s="2">
        <v>0</v>
      </c>
      <c r="Q1944" s="2">
        <v>1</v>
      </c>
      <c r="R1944" s="2" t="s">
        <v>143</v>
      </c>
      <c r="V1944" s="2">
        <v>1</v>
      </c>
    </row>
    <row r="1945" spans="1:22" x14ac:dyDescent="0.25">
      <c r="A1945" s="2">
        <v>239035</v>
      </c>
      <c r="B1945" s="2" t="s">
        <v>2701</v>
      </c>
      <c r="C1945" s="2">
        <v>22</v>
      </c>
      <c r="D1945" s="2">
        <v>202</v>
      </c>
      <c r="E1945" s="2">
        <v>41</v>
      </c>
      <c r="F1945" s="2">
        <v>1084.9000000000001</v>
      </c>
      <c r="G1945" s="2">
        <v>1247</v>
      </c>
      <c r="H1945" s="2">
        <v>1247</v>
      </c>
      <c r="K1945" s="2">
        <v>-2.8600000000000001E-3</v>
      </c>
      <c r="O1945" s="2">
        <v>0</v>
      </c>
      <c r="Q1945" s="2">
        <v>1</v>
      </c>
      <c r="R1945" s="2" t="s">
        <v>50</v>
      </c>
      <c r="V1945" s="2">
        <v>1</v>
      </c>
    </row>
    <row r="1946" spans="1:22" x14ac:dyDescent="0.25">
      <c r="A1946" s="2">
        <v>247236</v>
      </c>
      <c r="B1946" s="2" t="s">
        <v>2697</v>
      </c>
      <c r="C1946" s="2">
        <v>18</v>
      </c>
      <c r="D1946" s="2">
        <v>205</v>
      </c>
      <c r="E1946" s="2">
        <v>58</v>
      </c>
      <c r="F1946" s="2">
        <v>150</v>
      </c>
      <c r="G1946" s="2">
        <v>243</v>
      </c>
      <c r="H1946" s="2">
        <v>103.2</v>
      </c>
      <c r="K1946" s="2">
        <v>-2.8800000000000002E-3</v>
      </c>
      <c r="O1946" s="2">
        <v>0</v>
      </c>
      <c r="Q1946" s="2">
        <v>1</v>
      </c>
      <c r="R1946" s="2" t="s">
        <v>50</v>
      </c>
      <c r="S1946" s="2" t="s">
        <v>2698</v>
      </c>
      <c r="V1946" s="2">
        <v>1</v>
      </c>
    </row>
    <row r="1947" spans="1:22" x14ac:dyDescent="0.25">
      <c r="A1947" s="2">
        <v>247235</v>
      </c>
      <c r="B1947" s="2" t="s">
        <v>2700</v>
      </c>
      <c r="C1947" s="2">
        <v>18</v>
      </c>
      <c r="D1947" s="2">
        <v>205</v>
      </c>
      <c r="E1947" s="2">
        <v>58</v>
      </c>
      <c r="F1947" s="2">
        <v>75</v>
      </c>
      <c r="G1947" s="2">
        <v>182.2</v>
      </c>
      <c r="H1947" s="2">
        <v>77.38</v>
      </c>
      <c r="K1947" s="2">
        <v>-2.8800000000000002E-3</v>
      </c>
      <c r="O1947" s="2">
        <v>0</v>
      </c>
      <c r="Q1947" s="2">
        <v>1</v>
      </c>
      <c r="R1947" s="2" t="s">
        <v>50</v>
      </c>
      <c r="S1947" s="2" t="s">
        <v>2698</v>
      </c>
      <c r="V1947" s="2">
        <v>1</v>
      </c>
    </row>
    <row r="1948" spans="1:22" x14ac:dyDescent="0.25">
      <c r="A1948" s="2">
        <v>247234</v>
      </c>
      <c r="B1948" s="2" t="s">
        <v>2699</v>
      </c>
      <c r="C1948" s="2">
        <v>18</v>
      </c>
      <c r="D1948" s="2">
        <v>205</v>
      </c>
      <c r="E1948" s="2">
        <v>58</v>
      </c>
      <c r="F1948" s="2">
        <v>75</v>
      </c>
      <c r="G1948" s="2">
        <v>182.2</v>
      </c>
      <c r="H1948" s="2">
        <v>77.38</v>
      </c>
      <c r="K1948" s="2">
        <v>-2.8800000000000002E-3</v>
      </c>
      <c r="O1948" s="2">
        <v>3.5999999999999997E-2</v>
      </c>
      <c r="Q1948" s="2">
        <v>1</v>
      </c>
      <c r="R1948" s="2" t="s">
        <v>50</v>
      </c>
      <c r="S1948" s="2" t="s">
        <v>2698</v>
      </c>
      <c r="V1948" s="2">
        <v>1</v>
      </c>
    </row>
    <row r="1949" spans="1:22" x14ac:dyDescent="0.25">
      <c r="A1949" s="2">
        <v>253197</v>
      </c>
      <c r="B1949" s="2" t="s">
        <v>2662</v>
      </c>
      <c r="C1949" s="2">
        <v>69</v>
      </c>
      <c r="D1949" s="2">
        <v>209</v>
      </c>
      <c r="E1949" s="2">
        <v>77</v>
      </c>
      <c r="F1949" s="2">
        <v>0</v>
      </c>
      <c r="G1949" s="2">
        <v>38.299999999999997</v>
      </c>
      <c r="H1949" s="2">
        <v>2.61</v>
      </c>
      <c r="K1949" s="2">
        <v>-2.8800000000000002E-3</v>
      </c>
      <c r="O1949" s="2">
        <v>0</v>
      </c>
      <c r="Q1949" s="2">
        <v>1</v>
      </c>
      <c r="R1949" s="2" t="s">
        <v>57</v>
      </c>
      <c r="V1949" s="2">
        <v>1</v>
      </c>
    </row>
    <row r="1950" spans="1:22" x14ac:dyDescent="0.25">
      <c r="A1950" s="2">
        <v>916032</v>
      </c>
      <c r="B1950" s="2" t="s">
        <v>2704</v>
      </c>
      <c r="C1950" s="2">
        <v>69</v>
      </c>
      <c r="D1950" s="2">
        <v>202</v>
      </c>
      <c r="E1950" s="2">
        <v>74</v>
      </c>
      <c r="F1950" s="2">
        <v>0</v>
      </c>
      <c r="G1950" s="2">
        <v>15.66</v>
      </c>
      <c r="H1950" s="2">
        <v>7.55</v>
      </c>
      <c r="K1950" s="2">
        <v>-2.8900000000000002E-3</v>
      </c>
      <c r="O1950" s="2">
        <v>0</v>
      </c>
      <c r="Q1950" s="2">
        <v>1</v>
      </c>
      <c r="R1950" s="2" t="s">
        <v>57</v>
      </c>
      <c r="S1950" s="2" t="s">
        <v>2705</v>
      </c>
      <c r="V1950" s="2">
        <v>1</v>
      </c>
    </row>
    <row r="1951" spans="1:22" x14ac:dyDescent="0.25">
      <c r="A1951" s="2">
        <v>247965</v>
      </c>
      <c r="B1951" s="2" t="s">
        <v>2702</v>
      </c>
      <c r="C1951" s="2">
        <v>34.5</v>
      </c>
      <c r="D1951" s="2">
        <v>205</v>
      </c>
      <c r="E1951" s="2">
        <v>76</v>
      </c>
      <c r="F1951" s="2">
        <v>-4</v>
      </c>
      <c r="G1951" s="2">
        <v>4</v>
      </c>
      <c r="H1951" s="2">
        <v>0</v>
      </c>
      <c r="K1951" s="2">
        <v>-2.8900000000000002E-3</v>
      </c>
      <c r="O1951" s="2">
        <v>0</v>
      </c>
      <c r="Q1951" s="2">
        <v>1</v>
      </c>
      <c r="R1951" s="2" t="s">
        <v>145</v>
      </c>
      <c r="V1951" s="2">
        <v>1</v>
      </c>
    </row>
    <row r="1952" spans="1:22" x14ac:dyDescent="0.25">
      <c r="A1952" s="2">
        <v>241916</v>
      </c>
      <c r="B1952" s="2" t="s">
        <v>2706</v>
      </c>
      <c r="C1952" s="2">
        <v>69</v>
      </c>
      <c r="D1952" s="2">
        <v>202</v>
      </c>
      <c r="E1952" s="2">
        <v>74</v>
      </c>
      <c r="F1952" s="2">
        <v>0</v>
      </c>
      <c r="G1952" s="2">
        <v>2.34</v>
      </c>
      <c r="H1952" s="2">
        <v>1.1299999999999999</v>
      </c>
      <c r="K1952" s="2">
        <v>-2.8900000000000002E-3</v>
      </c>
      <c r="O1952" s="2">
        <v>0</v>
      </c>
      <c r="Q1952" s="2">
        <v>1</v>
      </c>
      <c r="R1952" s="2" t="s">
        <v>50</v>
      </c>
      <c r="S1952" s="2" t="s">
        <v>2705</v>
      </c>
      <c r="V1952" s="2">
        <v>1</v>
      </c>
    </row>
    <row r="1953" spans="1:22" x14ac:dyDescent="0.25">
      <c r="A1953" s="2">
        <v>253265</v>
      </c>
      <c r="B1953" s="2" t="s">
        <v>2691</v>
      </c>
      <c r="C1953" s="2">
        <v>4.2</v>
      </c>
      <c r="D1953" s="2">
        <v>209</v>
      </c>
      <c r="E1953" s="2">
        <v>65</v>
      </c>
      <c r="F1953" s="2">
        <v>0</v>
      </c>
      <c r="G1953" s="2">
        <v>12</v>
      </c>
      <c r="H1953" s="2">
        <v>0.17</v>
      </c>
      <c r="K1953" s="2">
        <v>-2.9199999999999999E-3</v>
      </c>
      <c r="O1953" s="2">
        <v>0.10970000000000001</v>
      </c>
      <c r="Q1953" s="2">
        <v>1</v>
      </c>
      <c r="R1953" s="2" t="s">
        <v>50</v>
      </c>
      <c r="V1953" s="2">
        <v>1</v>
      </c>
    </row>
    <row r="1954" spans="1:22" x14ac:dyDescent="0.25">
      <c r="A1954" s="2">
        <v>253234</v>
      </c>
      <c r="B1954" s="2" t="s">
        <v>2696</v>
      </c>
      <c r="C1954" s="2">
        <v>69</v>
      </c>
      <c r="D1954" s="2">
        <v>209</v>
      </c>
      <c r="E1954" s="2">
        <v>77</v>
      </c>
      <c r="F1954" s="2">
        <v>0</v>
      </c>
      <c r="G1954" s="2">
        <v>5.4</v>
      </c>
      <c r="H1954" s="2">
        <v>3.69</v>
      </c>
      <c r="K1954" s="2">
        <v>-2.9499999999999999E-3</v>
      </c>
      <c r="O1954" s="2">
        <v>0</v>
      </c>
      <c r="Q1954" s="2">
        <v>1</v>
      </c>
      <c r="R1954" s="2" t="s">
        <v>576</v>
      </c>
      <c r="V1954" s="2">
        <v>1</v>
      </c>
    </row>
    <row r="1955" spans="1:22" x14ac:dyDescent="0.25">
      <c r="A1955" s="2">
        <v>253160</v>
      </c>
      <c r="B1955" s="2" t="s">
        <v>2703</v>
      </c>
      <c r="C1955" s="2">
        <v>69</v>
      </c>
      <c r="D1955" s="2">
        <v>209</v>
      </c>
      <c r="E1955" s="2">
        <v>77</v>
      </c>
      <c r="F1955" s="2">
        <v>0</v>
      </c>
      <c r="G1955" s="2">
        <v>3.4</v>
      </c>
      <c r="H1955" s="2">
        <v>2.3199999999999998</v>
      </c>
      <c r="K1955" s="2">
        <v>-2.9399999999999999E-3</v>
      </c>
      <c r="O1955" s="2">
        <v>0</v>
      </c>
      <c r="Q1955" s="2">
        <v>1</v>
      </c>
      <c r="R1955" s="2" t="s">
        <v>57</v>
      </c>
      <c r="V1955" s="2">
        <v>1</v>
      </c>
    </row>
    <row r="1956" spans="1:22" x14ac:dyDescent="0.25">
      <c r="A1956" s="2">
        <v>253158</v>
      </c>
      <c r="B1956" s="2" t="s">
        <v>2708</v>
      </c>
      <c r="C1956" s="2">
        <v>69</v>
      </c>
      <c r="D1956" s="2">
        <v>209</v>
      </c>
      <c r="E1956" s="2">
        <v>77</v>
      </c>
      <c r="F1956" s="2">
        <v>0</v>
      </c>
      <c r="G1956" s="2">
        <v>3.4</v>
      </c>
      <c r="H1956" s="2">
        <v>2.3199999999999998</v>
      </c>
      <c r="K1956" s="2">
        <v>-2.9499999999999999E-3</v>
      </c>
      <c r="O1956" s="2">
        <v>0</v>
      </c>
      <c r="Q1956" s="2">
        <v>1</v>
      </c>
      <c r="R1956" s="2" t="s">
        <v>576</v>
      </c>
      <c r="V1956" s="2">
        <v>1</v>
      </c>
    </row>
    <row r="1957" spans="1:22" x14ac:dyDescent="0.25">
      <c r="A1957" s="2">
        <v>253363</v>
      </c>
      <c r="B1957" s="2" t="s">
        <v>2709</v>
      </c>
      <c r="C1957" s="2">
        <v>0.48</v>
      </c>
      <c r="D1957" s="2">
        <v>209</v>
      </c>
      <c r="E1957" s="2">
        <v>76</v>
      </c>
      <c r="F1957" s="2">
        <v>-18</v>
      </c>
      <c r="G1957" s="2">
        <v>18</v>
      </c>
      <c r="H1957" s="2">
        <v>0</v>
      </c>
      <c r="K1957" s="2">
        <v>-2.99E-3</v>
      </c>
      <c r="O1957" s="2">
        <v>0.05</v>
      </c>
      <c r="Q1957" s="2">
        <v>1</v>
      </c>
      <c r="R1957" s="2" t="s">
        <v>145</v>
      </c>
      <c r="S1957" s="2" t="s">
        <v>2710</v>
      </c>
      <c r="V1957" s="2">
        <v>1</v>
      </c>
    </row>
    <row r="1958" spans="1:22" x14ac:dyDescent="0.25">
      <c r="A1958" s="2">
        <v>253178</v>
      </c>
      <c r="B1958" s="2" t="s">
        <v>2711</v>
      </c>
      <c r="C1958" s="2">
        <v>69</v>
      </c>
      <c r="D1958" s="2">
        <v>209</v>
      </c>
      <c r="E1958" s="2">
        <v>77</v>
      </c>
      <c r="F1958" s="2">
        <v>0</v>
      </c>
      <c r="G1958" s="2">
        <v>10</v>
      </c>
      <c r="H1958" s="2">
        <v>4.3600000000000003</v>
      </c>
      <c r="K1958" s="2">
        <v>-2.99E-3</v>
      </c>
      <c r="O1958" s="2">
        <v>0</v>
      </c>
      <c r="Q1958" s="2">
        <v>1</v>
      </c>
      <c r="R1958" s="2" t="s">
        <v>57</v>
      </c>
      <c r="V1958" s="2">
        <v>1</v>
      </c>
    </row>
    <row r="1959" spans="1:22" x14ac:dyDescent="0.25">
      <c r="A1959" s="2" t="s">
        <v>2712</v>
      </c>
      <c r="B1959" s="2" t="s">
        <v>2713</v>
      </c>
      <c r="E1959" s="2" t="s">
        <v>103</v>
      </c>
      <c r="G1959" s="2">
        <v>1.9</v>
      </c>
      <c r="J1959" s="2" t="s">
        <v>336</v>
      </c>
      <c r="K1959" s="2">
        <v>-3.0000000000000001E-3</v>
      </c>
      <c r="L1959" s="2" t="s">
        <v>336</v>
      </c>
      <c r="N1959" s="2" t="s">
        <v>336</v>
      </c>
    </row>
    <row r="1960" spans="1:22" x14ac:dyDescent="0.25">
      <c r="A1960" s="2">
        <v>253362</v>
      </c>
      <c r="B1960" s="2" t="s">
        <v>2714</v>
      </c>
      <c r="C1960" s="2">
        <v>0.48</v>
      </c>
      <c r="D1960" s="2">
        <v>209</v>
      </c>
      <c r="E1960" s="2">
        <v>76</v>
      </c>
      <c r="F1960" s="2">
        <v>-1.9</v>
      </c>
      <c r="G1960" s="2">
        <v>1.9</v>
      </c>
      <c r="H1960" s="2">
        <v>1.21</v>
      </c>
      <c r="K1960" s="2">
        <v>-2.99E-3</v>
      </c>
      <c r="O1960" s="2">
        <v>0</v>
      </c>
      <c r="Q1960" s="2">
        <v>1</v>
      </c>
      <c r="R1960" s="2" t="s">
        <v>50</v>
      </c>
      <c r="S1960" s="2" t="s">
        <v>2710</v>
      </c>
      <c r="V1960" s="2">
        <v>1</v>
      </c>
    </row>
    <row r="1961" spans="1:22" x14ac:dyDescent="0.25">
      <c r="A1961" s="2">
        <v>247935</v>
      </c>
      <c r="B1961" s="2" t="s">
        <v>2683</v>
      </c>
      <c r="C1961" s="2">
        <v>345</v>
      </c>
      <c r="D1961" s="2">
        <v>205</v>
      </c>
      <c r="E1961" s="2">
        <v>74</v>
      </c>
      <c r="F1961" s="2">
        <v>0</v>
      </c>
      <c r="G1961" s="2">
        <v>174</v>
      </c>
      <c r="H1961" s="2">
        <v>83.83</v>
      </c>
      <c r="K1961" s="2">
        <v>-3.0100000000000001E-3</v>
      </c>
      <c r="O1961" s="2">
        <v>0</v>
      </c>
      <c r="Q1961" s="2">
        <v>1</v>
      </c>
      <c r="R1961" s="2" t="s">
        <v>57</v>
      </c>
      <c r="S1961" s="2" t="s">
        <v>2684</v>
      </c>
      <c r="V1961" s="2">
        <v>1</v>
      </c>
    </row>
    <row r="1962" spans="1:22" x14ac:dyDescent="0.25">
      <c r="A1962" s="2">
        <v>247963</v>
      </c>
      <c r="B1962" s="2" t="s">
        <v>2681</v>
      </c>
      <c r="C1962" s="2">
        <v>0.69</v>
      </c>
      <c r="D1962" s="2">
        <v>205</v>
      </c>
      <c r="E1962" s="2">
        <v>74</v>
      </c>
      <c r="F1962" s="2">
        <v>0</v>
      </c>
      <c r="G1962" s="2">
        <v>174</v>
      </c>
      <c r="H1962" s="2">
        <v>83.83</v>
      </c>
      <c r="K1962" s="2">
        <v>-3.0100000000000001E-3</v>
      </c>
      <c r="O1962" s="2">
        <v>0</v>
      </c>
      <c r="Q1962" s="2">
        <v>1</v>
      </c>
      <c r="R1962" s="2" t="s">
        <v>57</v>
      </c>
      <c r="S1962" s="2" t="s">
        <v>2682</v>
      </c>
      <c r="V1962" s="2">
        <v>1</v>
      </c>
    </row>
    <row r="1963" spans="1:22" x14ac:dyDescent="0.25">
      <c r="A1963" s="2">
        <v>243795</v>
      </c>
      <c r="B1963" s="2" t="s">
        <v>2686</v>
      </c>
      <c r="C1963" s="2">
        <v>0.69</v>
      </c>
      <c r="D1963" s="2">
        <v>205</v>
      </c>
      <c r="E1963" s="2">
        <v>74</v>
      </c>
      <c r="F1963" s="2">
        <v>0</v>
      </c>
      <c r="G1963" s="2">
        <v>26</v>
      </c>
      <c r="H1963" s="2">
        <v>12.53</v>
      </c>
      <c r="K1963" s="2">
        <v>-3.0100000000000001E-3</v>
      </c>
      <c r="O1963" s="2">
        <v>0</v>
      </c>
      <c r="Q1963" s="2">
        <v>1</v>
      </c>
      <c r="R1963" s="2" t="s">
        <v>50</v>
      </c>
      <c r="S1963" s="2" t="s">
        <v>2682</v>
      </c>
      <c r="V1963" s="2">
        <v>1</v>
      </c>
    </row>
    <row r="1964" spans="1:22" x14ac:dyDescent="0.25">
      <c r="A1964" s="2">
        <v>247543</v>
      </c>
      <c r="B1964" s="2" t="s">
        <v>2685</v>
      </c>
      <c r="C1964" s="2">
        <v>345</v>
      </c>
      <c r="D1964" s="2">
        <v>205</v>
      </c>
      <c r="E1964" s="2">
        <v>74</v>
      </c>
      <c r="F1964" s="2">
        <v>0</v>
      </c>
      <c r="G1964" s="2">
        <v>26</v>
      </c>
      <c r="H1964" s="2">
        <v>12.53</v>
      </c>
      <c r="K1964" s="2">
        <v>-3.0100000000000001E-3</v>
      </c>
      <c r="O1964" s="2">
        <v>0</v>
      </c>
      <c r="Q1964" s="2">
        <v>1</v>
      </c>
      <c r="R1964" s="2" t="s">
        <v>50</v>
      </c>
      <c r="S1964" s="2" t="s">
        <v>2684</v>
      </c>
      <c r="V1964" s="2">
        <v>1</v>
      </c>
    </row>
    <row r="1965" spans="1:22" x14ac:dyDescent="0.25">
      <c r="A1965" s="2">
        <v>243362</v>
      </c>
      <c r="B1965" s="2" t="s">
        <v>2707</v>
      </c>
      <c r="C1965" s="2">
        <v>138</v>
      </c>
      <c r="D1965" s="2">
        <v>205</v>
      </c>
      <c r="E1965" s="2">
        <v>77</v>
      </c>
      <c r="F1965" s="2">
        <v>0</v>
      </c>
      <c r="G1965" s="2">
        <v>4</v>
      </c>
      <c r="H1965" s="2">
        <v>2.89</v>
      </c>
      <c r="K1965" s="2">
        <v>-3.0500000000000002E-3</v>
      </c>
      <c r="O1965" s="2">
        <v>0</v>
      </c>
      <c r="Q1965" s="2">
        <v>1</v>
      </c>
      <c r="R1965" s="2" t="s">
        <v>57</v>
      </c>
      <c r="V1965" s="2">
        <v>1</v>
      </c>
    </row>
    <row r="1966" spans="1:22" x14ac:dyDescent="0.25">
      <c r="A1966" s="2">
        <v>247958</v>
      </c>
      <c r="B1966" s="2" t="s">
        <v>2692</v>
      </c>
      <c r="C1966" s="2">
        <v>0.69</v>
      </c>
      <c r="D1966" s="2">
        <v>205</v>
      </c>
      <c r="E1966" s="2">
        <v>74</v>
      </c>
      <c r="F1966" s="2">
        <v>0</v>
      </c>
      <c r="G1966" s="2">
        <v>174</v>
      </c>
      <c r="H1966" s="2">
        <v>83.83</v>
      </c>
      <c r="K1966" s="2">
        <v>-3.0699999999999998E-3</v>
      </c>
      <c r="O1966" s="2">
        <v>0</v>
      </c>
      <c r="Q1966" s="2">
        <v>1</v>
      </c>
      <c r="R1966" s="2" t="s">
        <v>57</v>
      </c>
      <c r="S1966" s="2" t="s">
        <v>2693</v>
      </c>
      <c r="V1966" s="2">
        <v>1</v>
      </c>
    </row>
    <row r="1967" spans="1:22" x14ac:dyDescent="0.25">
      <c r="A1967" s="2">
        <v>239175</v>
      </c>
      <c r="B1967" s="2" t="s">
        <v>2723</v>
      </c>
      <c r="C1967" s="2">
        <v>13.8</v>
      </c>
      <c r="D1967" s="2">
        <v>202</v>
      </c>
      <c r="E1967" s="2">
        <v>57</v>
      </c>
      <c r="F1967" s="2">
        <v>45</v>
      </c>
      <c r="G1967" s="2">
        <v>76.2</v>
      </c>
      <c r="H1967" s="2">
        <v>32.36</v>
      </c>
      <c r="K1967" s="2">
        <v>-3.0699999999999998E-3</v>
      </c>
      <c r="O1967" s="2">
        <v>6.9199999999999998E-2</v>
      </c>
      <c r="Q1967" s="2">
        <v>1</v>
      </c>
      <c r="R1967" s="2" t="s">
        <v>50</v>
      </c>
      <c r="V1967" s="2">
        <v>1</v>
      </c>
    </row>
    <row r="1968" spans="1:22" x14ac:dyDescent="0.25">
      <c r="A1968" s="2">
        <v>238572</v>
      </c>
      <c r="B1968" s="2" t="s">
        <v>2724</v>
      </c>
      <c r="C1968" s="2">
        <v>13.8</v>
      </c>
      <c r="D1968" s="2">
        <v>202</v>
      </c>
      <c r="E1968" s="2">
        <v>65</v>
      </c>
      <c r="F1968" s="2">
        <v>5</v>
      </c>
      <c r="G1968" s="2">
        <v>51.1</v>
      </c>
      <c r="H1968" s="2">
        <v>21.7</v>
      </c>
      <c r="K1968" s="2">
        <v>-3.0699999999999998E-3</v>
      </c>
      <c r="O1968" s="2">
        <v>0.10970000000000001</v>
      </c>
      <c r="Q1968" s="2">
        <v>1</v>
      </c>
      <c r="R1968" s="2" t="s">
        <v>50</v>
      </c>
      <c r="V1968" s="2">
        <v>1</v>
      </c>
    </row>
    <row r="1969" spans="1:22" x14ac:dyDescent="0.25">
      <c r="A1969" s="2">
        <v>238571</v>
      </c>
      <c r="B1969" s="2" t="s">
        <v>2725</v>
      </c>
      <c r="C1969" s="2">
        <v>13.8</v>
      </c>
      <c r="D1969" s="2">
        <v>202</v>
      </c>
      <c r="E1969" s="2">
        <v>65</v>
      </c>
      <c r="F1969" s="2">
        <v>5</v>
      </c>
      <c r="G1969" s="2">
        <v>49.6</v>
      </c>
      <c r="H1969" s="2">
        <v>21.06</v>
      </c>
      <c r="K1969" s="2">
        <v>-3.0699999999999998E-3</v>
      </c>
      <c r="O1969" s="2">
        <v>0.10970000000000001</v>
      </c>
      <c r="Q1969" s="2">
        <v>1</v>
      </c>
      <c r="R1969" s="2" t="s">
        <v>50</v>
      </c>
      <c r="V1969" s="2">
        <v>1</v>
      </c>
    </row>
    <row r="1970" spans="1:22" x14ac:dyDescent="0.25">
      <c r="A1970" s="2">
        <v>246991</v>
      </c>
      <c r="B1970" s="2" t="s">
        <v>2694</v>
      </c>
      <c r="C1970" s="2">
        <v>0.69</v>
      </c>
      <c r="D1970" s="2">
        <v>205</v>
      </c>
      <c r="E1970" s="2">
        <v>74</v>
      </c>
      <c r="F1970" s="2">
        <v>0</v>
      </c>
      <c r="G1970" s="2">
        <v>13.2</v>
      </c>
      <c r="H1970" s="2">
        <v>6.36</v>
      </c>
      <c r="K1970" s="2">
        <v>-3.0699999999999998E-3</v>
      </c>
      <c r="O1970" s="2">
        <v>0</v>
      </c>
      <c r="Q1970" s="2">
        <v>1</v>
      </c>
      <c r="R1970" s="2" t="s">
        <v>50</v>
      </c>
      <c r="S1970" s="2" t="s">
        <v>2693</v>
      </c>
      <c r="V1970" s="2">
        <v>1</v>
      </c>
    </row>
    <row r="1971" spans="1:22" x14ac:dyDescent="0.25">
      <c r="A1971" s="2">
        <v>247255</v>
      </c>
      <c r="B1971" s="2" t="s">
        <v>2695</v>
      </c>
      <c r="C1971" s="2">
        <v>0.69</v>
      </c>
      <c r="D1971" s="2">
        <v>205</v>
      </c>
      <c r="E1971" s="2">
        <v>74</v>
      </c>
      <c r="F1971" s="2">
        <v>0</v>
      </c>
      <c r="G1971" s="2">
        <v>12.8</v>
      </c>
      <c r="H1971" s="2">
        <v>6.17</v>
      </c>
      <c r="K1971" s="2">
        <v>-3.0699999999999998E-3</v>
      </c>
      <c r="O1971" s="2">
        <v>0</v>
      </c>
      <c r="Q1971" s="2">
        <v>1</v>
      </c>
      <c r="R1971" s="2" t="s">
        <v>50</v>
      </c>
      <c r="S1971" s="2" t="s">
        <v>2693</v>
      </c>
      <c r="V1971" s="2">
        <v>1</v>
      </c>
    </row>
    <row r="1972" spans="1:22" x14ac:dyDescent="0.25">
      <c r="A1972" s="2">
        <v>253128</v>
      </c>
      <c r="B1972" s="2" t="s">
        <v>2718</v>
      </c>
      <c r="C1972" s="2">
        <v>69</v>
      </c>
      <c r="D1972" s="2">
        <v>209</v>
      </c>
      <c r="E1972" s="2">
        <v>77</v>
      </c>
      <c r="F1972" s="2">
        <v>0</v>
      </c>
      <c r="G1972" s="2">
        <v>4</v>
      </c>
      <c r="H1972" s="2">
        <v>2.73</v>
      </c>
      <c r="K1972" s="2">
        <v>-3.0699999999999998E-3</v>
      </c>
      <c r="O1972" s="2">
        <v>0</v>
      </c>
      <c r="Q1972" s="2">
        <v>1</v>
      </c>
      <c r="R1972" s="2" t="s">
        <v>576</v>
      </c>
      <c r="V1972" s="2">
        <v>1</v>
      </c>
    </row>
    <row r="1973" spans="1:22" x14ac:dyDescent="0.25">
      <c r="A1973" s="2">
        <v>239172</v>
      </c>
      <c r="B1973" s="2" t="s">
        <v>2727</v>
      </c>
      <c r="C1973" s="2">
        <v>13.8</v>
      </c>
      <c r="D1973" s="2">
        <v>202</v>
      </c>
      <c r="E1973" s="2">
        <v>57</v>
      </c>
      <c r="F1973" s="2">
        <v>45</v>
      </c>
      <c r="G1973" s="2">
        <v>77.5</v>
      </c>
      <c r="H1973" s="2">
        <v>32.909999999999997</v>
      </c>
      <c r="K1973" s="2">
        <v>-3.0699999999999998E-3</v>
      </c>
      <c r="O1973" s="2">
        <v>6.9199999999999998E-2</v>
      </c>
      <c r="Q1973" s="2">
        <v>1</v>
      </c>
      <c r="R1973" s="2" t="s">
        <v>50</v>
      </c>
      <c r="V1973" s="2">
        <v>1</v>
      </c>
    </row>
    <row r="1974" spans="1:22" x14ac:dyDescent="0.25">
      <c r="A1974" s="2">
        <v>239174</v>
      </c>
      <c r="B1974" s="2" t="s">
        <v>2728</v>
      </c>
      <c r="C1974" s="2">
        <v>13.8</v>
      </c>
      <c r="D1974" s="2">
        <v>202</v>
      </c>
      <c r="E1974" s="2">
        <v>57</v>
      </c>
      <c r="F1974" s="2">
        <v>45</v>
      </c>
      <c r="G1974" s="2">
        <v>76.2</v>
      </c>
      <c r="H1974" s="2">
        <v>32.36</v>
      </c>
      <c r="K1974" s="2">
        <v>-3.0699999999999998E-3</v>
      </c>
      <c r="O1974" s="2">
        <v>6.9199999999999998E-2</v>
      </c>
      <c r="Q1974" s="2">
        <v>1</v>
      </c>
      <c r="R1974" s="2" t="s">
        <v>50</v>
      </c>
      <c r="V1974" s="2">
        <v>1</v>
      </c>
    </row>
    <row r="1975" spans="1:22" x14ac:dyDescent="0.25">
      <c r="A1975" s="2">
        <v>239173</v>
      </c>
      <c r="B1975" s="2" t="s">
        <v>2729</v>
      </c>
      <c r="C1975" s="2">
        <v>13.8</v>
      </c>
      <c r="D1975" s="2">
        <v>202</v>
      </c>
      <c r="E1975" s="2">
        <v>57</v>
      </c>
      <c r="F1975" s="2">
        <v>45</v>
      </c>
      <c r="G1975" s="2">
        <v>75.8</v>
      </c>
      <c r="H1975" s="2">
        <v>32.19</v>
      </c>
      <c r="K1975" s="2">
        <v>-3.0699999999999998E-3</v>
      </c>
      <c r="O1975" s="2">
        <v>6.9199999999999998E-2</v>
      </c>
      <c r="Q1975" s="2">
        <v>1</v>
      </c>
      <c r="R1975" s="2" t="s">
        <v>50</v>
      </c>
      <c r="V1975" s="2">
        <v>1</v>
      </c>
    </row>
    <row r="1976" spans="1:22" x14ac:dyDescent="0.25">
      <c r="A1976" s="2">
        <v>239171</v>
      </c>
      <c r="B1976" s="2" t="s">
        <v>2730</v>
      </c>
      <c r="C1976" s="2">
        <v>13.8</v>
      </c>
      <c r="D1976" s="2">
        <v>202</v>
      </c>
      <c r="E1976" s="2">
        <v>57</v>
      </c>
      <c r="F1976" s="2">
        <v>45</v>
      </c>
      <c r="G1976" s="2">
        <v>75.099999999999994</v>
      </c>
      <c r="H1976" s="2">
        <v>31.89</v>
      </c>
      <c r="K1976" s="2">
        <v>-3.0699999999999998E-3</v>
      </c>
      <c r="O1976" s="2">
        <v>6.9199999999999998E-2</v>
      </c>
      <c r="Q1976" s="2">
        <v>1</v>
      </c>
      <c r="R1976" s="2" t="s">
        <v>50</v>
      </c>
      <c r="V1976" s="2">
        <v>1</v>
      </c>
    </row>
    <row r="1977" spans="1:22" x14ac:dyDescent="0.25">
      <c r="A1977" s="2">
        <v>241908</v>
      </c>
      <c r="B1977" s="2" t="s">
        <v>2726</v>
      </c>
      <c r="C1977" s="2">
        <v>4.16</v>
      </c>
      <c r="D1977" s="2">
        <v>202</v>
      </c>
      <c r="E1977" s="2">
        <v>64</v>
      </c>
      <c r="F1977" s="2">
        <v>0.6</v>
      </c>
      <c r="G1977" s="2">
        <v>14</v>
      </c>
      <c r="H1977" s="2">
        <v>9.4</v>
      </c>
      <c r="K1977" s="2">
        <v>-3.0699999999999998E-3</v>
      </c>
      <c r="O1977" s="2">
        <v>0.10970000000000001</v>
      </c>
      <c r="Q1977" s="2">
        <v>1</v>
      </c>
      <c r="R1977" s="2" t="s">
        <v>50</v>
      </c>
      <c r="V1977" s="2">
        <v>1</v>
      </c>
    </row>
    <row r="1978" spans="1:22" x14ac:dyDescent="0.25">
      <c r="A1978" s="2">
        <v>247929</v>
      </c>
      <c r="B1978" s="2" t="s">
        <v>2715</v>
      </c>
      <c r="C1978" s="2">
        <v>138</v>
      </c>
      <c r="D1978" s="2">
        <v>205</v>
      </c>
      <c r="E1978" s="2">
        <v>74</v>
      </c>
      <c r="F1978" s="2">
        <v>0</v>
      </c>
      <c r="G1978" s="2">
        <v>96</v>
      </c>
      <c r="H1978" s="2">
        <v>46.25</v>
      </c>
      <c r="K1978" s="2">
        <v>-3.1199999999999999E-3</v>
      </c>
      <c r="O1978" s="2">
        <v>0</v>
      </c>
      <c r="Q1978" s="2">
        <v>1</v>
      </c>
      <c r="R1978" s="2" t="s">
        <v>57</v>
      </c>
      <c r="S1978" s="2" t="s">
        <v>2716</v>
      </c>
      <c r="V1978" s="2">
        <v>1</v>
      </c>
    </row>
    <row r="1979" spans="1:22" x14ac:dyDescent="0.25">
      <c r="A1979" s="2">
        <v>247536</v>
      </c>
      <c r="B1979" s="2" t="s">
        <v>2717</v>
      </c>
      <c r="C1979" s="2">
        <v>138</v>
      </c>
      <c r="D1979" s="2">
        <v>205</v>
      </c>
      <c r="E1979" s="2">
        <v>74</v>
      </c>
      <c r="F1979" s="2">
        <v>0</v>
      </c>
      <c r="G1979" s="2">
        <v>24</v>
      </c>
      <c r="H1979" s="2">
        <v>11.56</v>
      </c>
      <c r="K1979" s="2">
        <v>-3.1199999999999999E-3</v>
      </c>
      <c r="O1979" s="2">
        <v>0</v>
      </c>
      <c r="Q1979" s="2">
        <v>1</v>
      </c>
      <c r="R1979" s="2" t="s">
        <v>50</v>
      </c>
      <c r="S1979" s="2" t="s">
        <v>2716</v>
      </c>
      <c r="V1979" s="2">
        <v>1</v>
      </c>
    </row>
    <row r="1980" spans="1:22" x14ac:dyDescent="0.25">
      <c r="A1980" s="2">
        <v>247932</v>
      </c>
      <c r="B1980" s="2" t="s">
        <v>2734</v>
      </c>
      <c r="C1980" s="2">
        <v>345</v>
      </c>
      <c r="D1980" s="2">
        <v>205</v>
      </c>
      <c r="E1980" s="2">
        <v>74</v>
      </c>
      <c r="F1980" s="2">
        <v>0</v>
      </c>
      <c r="G1980" s="2">
        <v>261</v>
      </c>
      <c r="H1980" s="2">
        <v>125.75</v>
      </c>
      <c r="K1980" s="2">
        <v>-3.15E-3</v>
      </c>
      <c r="O1980" s="2">
        <v>0</v>
      </c>
      <c r="Q1980" s="2">
        <v>1</v>
      </c>
      <c r="R1980" s="2" t="s">
        <v>57</v>
      </c>
      <c r="S1980" s="2" t="s">
        <v>2735</v>
      </c>
      <c r="V1980" s="2">
        <v>1</v>
      </c>
    </row>
    <row r="1981" spans="1:22" x14ac:dyDescent="0.25">
      <c r="A1981" s="2">
        <v>247540</v>
      </c>
      <c r="B1981" s="2" t="s">
        <v>2736</v>
      </c>
      <c r="C1981" s="2">
        <v>345</v>
      </c>
      <c r="D1981" s="2">
        <v>205</v>
      </c>
      <c r="E1981" s="2">
        <v>74</v>
      </c>
      <c r="F1981" s="2">
        <v>0</v>
      </c>
      <c r="G1981" s="2">
        <v>39</v>
      </c>
      <c r="H1981" s="2">
        <v>18.79</v>
      </c>
      <c r="K1981" s="2">
        <v>-3.15E-3</v>
      </c>
      <c r="O1981" s="2">
        <v>0</v>
      </c>
      <c r="Q1981" s="2">
        <v>1</v>
      </c>
      <c r="R1981" s="2" t="s">
        <v>50</v>
      </c>
      <c r="S1981" s="2" t="s">
        <v>2735</v>
      </c>
      <c r="V1981" s="2">
        <v>1</v>
      </c>
    </row>
    <row r="1982" spans="1:22" x14ac:dyDescent="0.25">
      <c r="A1982" s="2">
        <v>247621</v>
      </c>
      <c r="B1982" s="2" t="s">
        <v>2719</v>
      </c>
      <c r="C1982" s="2">
        <v>69</v>
      </c>
      <c r="D1982" s="2">
        <v>205</v>
      </c>
      <c r="E1982" s="2">
        <v>64</v>
      </c>
      <c r="F1982" s="2">
        <v>0</v>
      </c>
      <c r="G1982" s="2">
        <v>2.2000000000000002</v>
      </c>
      <c r="H1982" s="2">
        <v>1.48</v>
      </c>
      <c r="K1982" s="2">
        <v>-3.15E-3</v>
      </c>
      <c r="O1982" s="2">
        <v>0</v>
      </c>
      <c r="Q1982" s="2">
        <v>1</v>
      </c>
      <c r="R1982" s="2" t="s">
        <v>50</v>
      </c>
      <c r="V1982" s="2">
        <v>1</v>
      </c>
    </row>
    <row r="1983" spans="1:22" x14ac:dyDescent="0.25">
      <c r="A1983" s="2">
        <v>933596</v>
      </c>
      <c r="B1983" s="2" t="s">
        <v>2720</v>
      </c>
      <c r="C1983" s="2">
        <v>0.69</v>
      </c>
      <c r="D1983" s="2">
        <v>205</v>
      </c>
      <c r="E1983" s="2">
        <v>74</v>
      </c>
      <c r="F1983" s="2">
        <v>0</v>
      </c>
      <c r="G1983" s="2">
        <v>113.1</v>
      </c>
      <c r="H1983" s="2">
        <v>54.49</v>
      </c>
      <c r="K1983" s="2">
        <v>-3.1700000000000001E-3</v>
      </c>
      <c r="O1983" s="2">
        <v>0</v>
      </c>
      <c r="Q1983" s="2">
        <v>1</v>
      </c>
      <c r="R1983" s="2" t="s">
        <v>57</v>
      </c>
      <c r="S1983" s="2" t="s">
        <v>2721</v>
      </c>
      <c r="V1983" s="2">
        <v>1</v>
      </c>
    </row>
    <row r="1984" spans="1:22" x14ac:dyDescent="0.25">
      <c r="A1984" s="2">
        <v>270201</v>
      </c>
      <c r="B1984" s="2" t="s">
        <v>2722</v>
      </c>
      <c r="C1984" s="2">
        <v>0.69</v>
      </c>
      <c r="D1984" s="2">
        <v>205</v>
      </c>
      <c r="E1984" s="2">
        <v>74</v>
      </c>
      <c r="F1984" s="2">
        <v>0</v>
      </c>
      <c r="G1984" s="2">
        <v>16.899999999999999</v>
      </c>
      <c r="H1984" s="2">
        <v>8.14</v>
      </c>
      <c r="K1984" s="2">
        <v>-3.1700000000000001E-3</v>
      </c>
      <c r="O1984" s="2">
        <v>0</v>
      </c>
      <c r="Q1984" s="2">
        <v>1</v>
      </c>
      <c r="R1984" s="2" t="s">
        <v>50</v>
      </c>
      <c r="S1984" s="2" t="s">
        <v>2721</v>
      </c>
      <c r="V1984" s="2">
        <v>1</v>
      </c>
    </row>
    <row r="1985" spans="1:22" x14ac:dyDescent="0.25">
      <c r="A1985" s="2">
        <v>925135</v>
      </c>
      <c r="B1985" s="2" t="s">
        <v>2756</v>
      </c>
      <c r="C1985" s="2">
        <v>0.55000000000000004</v>
      </c>
      <c r="D1985" s="2">
        <v>205</v>
      </c>
      <c r="E1985" s="2">
        <v>75</v>
      </c>
      <c r="F1985" s="2">
        <v>0</v>
      </c>
      <c r="G1985" s="2">
        <v>80.599999999999994</v>
      </c>
      <c r="H1985" s="2">
        <v>0</v>
      </c>
      <c r="K1985" s="2">
        <v>-3.1700000000000001E-3</v>
      </c>
      <c r="O1985" s="2">
        <v>0</v>
      </c>
      <c r="Q1985" s="2">
        <v>1</v>
      </c>
      <c r="R1985" s="2" t="s">
        <v>57</v>
      </c>
      <c r="S1985" s="2" t="s">
        <v>2757</v>
      </c>
      <c r="V1985" s="2">
        <v>1</v>
      </c>
    </row>
    <row r="1986" spans="1:22" x14ac:dyDescent="0.25">
      <c r="A1986" s="2">
        <v>247549</v>
      </c>
      <c r="B1986" s="2" t="s">
        <v>2758</v>
      </c>
      <c r="C1986" s="2">
        <v>345</v>
      </c>
      <c r="D1986" s="2">
        <v>205</v>
      </c>
      <c r="E1986" s="2">
        <v>75</v>
      </c>
      <c r="F1986" s="2">
        <v>0</v>
      </c>
      <c r="G1986" s="2">
        <v>57</v>
      </c>
      <c r="H1986" s="2">
        <v>4.16</v>
      </c>
      <c r="K1986" s="2">
        <v>-3.1700000000000001E-3</v>
      </c>
      <c r="O1986" s="2">
        <v>0</v>
      </c>
      <c r="Q1986" s="2">
        <v>1</v>
      </c>
      <c r="R1986" s="2" t="s">
        <v>50</v>
      </c>
      <c r="S1986" s="2" t="s">
        <v>2759</v>
      </c>
      <c r="V1986" s="2">
        <v>1</v>
      </c>
    </row>
    <row r="1987" spans="1:22" x14ac:dyDescent="0.25">
      <c r="A1987" s="2">
        <v>925133</v>
      </c>
      <c r="B1987" s="2" t="s">
        <v>2760</v>
      </c>
      <c r="C1987" s="2">
        <v>0.55000000000000004</v>
      </c>
      <c r="D1987" s="2">
        <v>205</v>
      </c>
      <c r="E1987" s="2">
        <v>75</v>
      </c>
      <c r="F1987" s="2">
        <v>0</v>
      </c>
      <c r="G1987" s="2">
        <v>49.4</v>
      </c>
      <c r="H1987" s="2">
        <v>0</v>
      </c>
      <c r="K1987" s="2">
        <v>-3.1700000000000001E-3</v>
      </c>
      <c r="O1987" s="2">
        <v>0</v>
      </c>
      <c r="Q1987" s="2">
        <v>1</v>
      </c>
      <c r="R1987" s="2" t="s">
        <v>57</v>
      </c>
      <c r="S1987" s="2" t="s">
        <v>2757</v>
      </c>
      <c r="V1987" s="2">
        <v>1</v>
      </c>
    </row>
    <row r="1988" spans="1:22" x14ac:dyDescent="0.25">
      <c r="A1988" s="2">
        <v>247948</v>
      </c>
      <c r="B1988" s="2" t="s">
        <v>2761</v>
      </c>
      <c r="C1988" s="2">
        <v>345</v>
      </c>
      <c r="D1988" s="2">
        <v>205</v>
      </c>
      <c r="E1988" s="2">
        <v>75</v>
      </c>
      <c r="F1988" s="2">
        <v>0</v>
      </c>
      <c r="G1988" s="2">
        <v>12.4</v>
      </c>
      <c r="H1988" s="2">
        <v>0.9</v>
      </c>
      <c r="K1988" s="2">
        <v>-3.1700000000000001E-3</v>
      </c>
      <c r="O1988" s="2">
        <v>0</v>
      </c>
      <c r="Q1988" s="2">
        <v>1</v>
      </c>
      <c r="R1988" s="2" t="s">
        <v>57</v>
      </c>
      <c r="S1988" s="2" t="s">
        <v>2759</v>
      </c>
      <c r="V1988" s="2">
        <v>1</v>
      </c>
    </row>
    <row r="1989" spans="1:22" x14ac:dyDescent="0.25">
      <c r="A1989" s="2">
        <v>241912</v>
      </c>
      <c r="B1989" s="2" t="s">
        <v>2755</v>
      </c>
      <c r="C1989" s="2">
        <v>69</v>
      </c>
      <c r="D1989" s="2">
        <v>202</v>
      </c>
      <c r="E1989" s="2">
        <v>54</v>
      </c>
      <c r="F1989" s="2">
        <v>0</v>
      </c>
      <c r="G1989" s="2">
        <v>2.2999999999999998</v>
      </c>
      <c r="H1989" s="2">
        <v>0.98</v>
      </c>
      <c r="K1989" s="2">
        <v>-3.1700000000000001E-3</v>
      </c>
      <c r="O1989" s="2">
        <v>0</v>
      </c>
      <c r="Q1989" s="2">
        <v>1</v>
      </c>
      <c r="R1989" s="2" t="s">
        <v>50</v>
      </c>
      <c r="V1989" s="2">
        <v>1</v>
      </c>
    </row>
    <row r="1990" spans="1:22" x14ac:dyDescent="0.25">
      <c r="A1990" s="2">
        <v>907201</v>
      </c>
      <c r="B1990" s="2" t="s">
        <v>2766</v>
      </c>
      <c r="C1990" s="2">
        <v>0.69</v>
      </c>
      <c r="D1990" s="2">
        <v>202</v>
      </c>
      <c r="E1990" s="2">
        <v>74</v>
      </c>
      <c r="F1990" s="2">
        <v>0</v>
      </c>
      <c r="G1990" s="2">
        <v>129.47999999999999</v>
      </c>
      <c r="H1990" s="2">
        <v>62.38</v>
      </c>
      <c r="K1990" s="2">
        <v>-3.2000000000000002E-3</v>
      </c>
      <c r="O1990" s="2">
        <v>0</v>
      </c>
      <c r="Q1990" s="2">
        <v>1</v>
      </c>
      <c r="R1990" s="2" t="s">
        <v>57</v>
      </c>
      <c r="S1990" s="2" t="s">
        <v>2765</v>
      </c>
      <c r="V1990" s="2">
        <v>1</v>
      </c>
    </row>
    <row r="1991" spans="1:22" x14ac:dyDescent="0.25">
      <c r="A1991" s="2">
        <v>907202</v>
      </c>
      <c r="B1991" s="2" t="s">
        <v>2764</v>
      </c>
      <c r="C1991" s="2">
        <v>0.69</v>
      </c>
      <c r="D1991" s="2">
        <v>202</v>
      </c>
      <c r="E1991" s="2">
        <v>74</v>
      </c>
      <c r="F1991" s="2">
        <v>0</v>
      </c>
      <c r="G1991" s="2">
        <v>129.47999999999999</v>
      </c>
      <c r="H1991" s="2">
        <v>62.38</v>
      </c>
      <c r="K1991" s="2">
        <v>-3.2000000000000002E-3</v>
      </c>
      <c r="O1991" s="2">
        <v>0</v>
      </c>
      <c r="Q1991" s="2">
        <v>1</v>
      </c>
      <c r="R1991" s="2" t="s">
        <v>57</v>
      </c>
      <c r="S1991" s="2" t="s">
        <v>2765</v>
      </c>
      <c r="V1991" s="2">
        <v>1</v>
      </c>
    </row>
    <row r="1992" spans="1:22" x14ac:dyDescent="0.25">
      <c r="A1992" s="2">
        <v>241886</v>
      </c>
      <c r="B1992" s="2" t="s">
        <v>2768</v>
      </c>
      <c r="C1992" s="2">
        <v>0.69</v>
      </c>
      <c r="D1992" s="2">
        <v>202</v>
      </c>
      <c r="E1992" s="2">
        <v>74</v>
      </c>
      <c r="F1992" s="2">
        <v>0</v>
      </c>
      <c r="G1992" s="2">
        <v>19.34</v>
      </c>
      <c r="H1992" s="2">
        <v>9.32</v>
      </c>
      <c r="K1992" s="2">
        <v>-3.2000000000000002E-3</v>
      </c>
      <c r="O1992" s="2">
        <v>0</v>
      </c>
      <c r="Q1992" s="2">
        <v>1</v>
      </c>
      <c r="R1992" s="2" t="s">
        <v>50</v>
      </c>
      <c r="S1992" s="2" t="s">
        <v>2765</v>
      </c>
      <c r="V1992" s="2">
        <v>1</v>
      </c>
    </row>
    <row r="1993" spans="1:22" x14ac:dyDescent="0.25">
      <c r="A1993" s="2">
        <v>241885</v>
      </c>
      <c r="B1993" s="2" t="s">
        <v>2767</v>
      </c>
      <c r="C1993" s="2">
        <v>0.69</v>
      </c>
      <c r="D1993" s="2">
        <v>202</v>
      </c>
      <c r="E1993" s="2">
        <v>74</v>
      </c>
      <c r="F1993" s="2">
        <v>0</v>
      </c>
      <c r="G1993" s="2">
        <v>19.34</v>
      </c>
      <c r="H1993" s="2">
        <v>9.32</v>
      </c>
      <c r="K1993" s="2">
        <v>-3.2000000000000002E-3</v>
      </c>
      <c r="O1993" s="2">
        <v>0</v>
      </c>
      <c r="Q1993" s="2">
        <v>1</v>
      </c>
      <c r="R1993" s="2" t="s">
        <v>50</v>
      </c>
      <c r="S1993" s="2" t="s">
        <v>2765</v>
      </c>
      <c r="V1993" s="2">
        <v>1</v>
      </c>
    </row>
    <row r="1994" spans="1:22" x14ac:dyDescent="0.25">
      <c r="A1994" s="2">
        <v>270165</v>
      </c>
      <c r="B1994" s="2" t="s">
        <v>2769</v>
      </c>
      <c r="C1994" s="2">
        <v>69</v>
      </c>
      <c r="D1994" s="2">
        <v>205</v>
      </c>
      <c r="E1994" s="2">
        <v>74</v>
      </c>
      <c r="F1994" s="2">
        <v>0</v>
      </c>
      <c r="G1994" s="2">
        <v>43.5</v>
      </c>
      <c r="H1994" s="2">
        <v>20.96</v>
      </c>
      <c r="K1994" s="2">
        <v>-3.2100000000000002E-3</v>
      </c>
      <c r="O1994" s="2">
        <v>0</v>
      </c>
      <c r="Q1994" s="2">
        <v>1</v>
      </c>
      <c r="R1994" s="2" t="s">
        <v>57</v>
      </c>
      <c r="S1994" s="2" t="s">
        <v>2770</v>
      </c>
      <c r="V1994" s="2">
        <v>1</v>
      </c>
    </row>
    <row r="1995" spans="1:22" x14ac:dyDescent="0.25">
      <c r="A1995" s="2">
        <v>247942</v>
      </c>
      <c r="B1995" s="2" t="s">
        <v>2771</v>
      </c>
      <c r="C1995" s="2">
        <v>69</v>
      </c>
      <c r="D1995" s="2">
        <v>205</v>
      </c>
      <c r="E1995" s="2">
        <v>74</v>
      </c>
      <c r="F1995" s="2">
        <v>0</v>
      </c>
      <c r="G1995" s="2">
        <v>16</v>
      </c>
      <c r="H1995" s="2">
        <v>7.71</v>
      </c>
      <c r="K1995" s="2">
        <v>-3.2100000000000002E-3</v>
      </c>
      <c r="O1995" s="2">
        <v>0</v>
      </c>
      <c r="Q1995" s="2">
        <v>1</v>
      </c>
      <c r="R1995" s="2" t="s">
        <v>57</v>
      </c>
      <c r="S1995" s="2" t="s">
        <v>2772</v>
      </c>
      <c r="V1995" s="2">
        <v>1</v>
      </c>
    </row>
    <row r="1996" spans="1:22" x14ac:dyDescent="0.25">
      <c r="A1996" s="2">
        <v>247522</v>
      </c>
      <c r="B1996" s="2" t="s">
        <v>2773</v>
      </c>
      <c r="C1996" s="2">
        <v>69</v>
      </c>
      <c r="D1996" s="2">
        <v>205</v>
      </c>
      <c r="E1996" s="2">
        <v>74</v>
      </c>
      <c r="F1996" s="2">
        <v>0</v>
      </c>
      <c r="G1996" s="2">
        <v>9.6</v>
      </c>
      <c r="H1996" s="2">
        <v>4.63</v>
      </c>
      <c r="K1996" s="2">
        <v>-3.2100000000000002E-3</v>
      </c>
      <c r="O1996" s="2">
        <v>0</v>
      </c>
      <c r="Q1996" s="2">
        <v>1</v>
      </c>
      <c r="R1996" s="2" t="s">
        <v>50</v>
      </c>
      <c r="S1996" s="2" t="s">
        <v>2770</v>
      </c>
      <c r="V1996" s="2">
        <v>1</v>
      </c>
    </row>
    <row r="1997" spans="1:22" x14ac:dyDescent="0.25">
      <c r="A1997" s="2">
        <v>247555</v>
      </c>
      <c r="B1997" s="2" t="s">
        <v>2774</v>
      </c>
      <c r="C1997" s="2">
        <v>69</v>
      </c>
      <c r="D1997" s="2">
        <v>205</v>
      </c>
      <c r="E1997" s="2">
        <v>74</v>
      </c>
      <c r="F1997" s="2">
        <v>0</v>
      </c>
      <c r="G1997" s="2">
        <v>2.4</v>
      </c>
      <c r="H1997" s="2">
        <v>1.1599999999999999</v>
      </c>
      <c r="K1997" s="2">
        <v>-3.2100000000000002E-3</v>
      </c>
      <c r="O1997" s="2">
        <v>0</v>
      </c>
      <c r="Q1997" s="2">
        <v>1</v>
      </c>
      <c r="R1997" s="2" t="s">
        <v>50</v>
      </c>
      <c r="S1997" s="2" t="s">
        <v>2772</v>
      </c>
      <c r="V1997" s="2">
        <v>1</v>
      </c>
    </row>
    <row r="1998" spans="1:22" x14ac:dyDescent="0.25">
      <c r="A1998" s="2">
        <v>247941</v>
      </c>
      <c r="B1998" s="2" t="s">
        <v>2777</v>
      </c>
      <c r="C1998" s="2">
        <v>138</v>
      </c>
      <c r="D1998" s="2">
        <v>205</v>
      </c>
      <c r="E1998" s="2">
        <v>74</v>
      </c>
      <c r="F1998" s="2">
        <v>0</v>
      </c>
      <c r="G1998" s="2">
        <v>87</v>
      </c>
      <c r="H1998" s="2">
        <v>41.92</v>
      </c>
      <c r="K1998" s="2">
        <v>-3.2200000000000002E-3</v>
      </c>
      <c r="O1998" s="2">
        <v>0</v>
      </c>
      <c r="Q1998" s="2">
        <v>1</v>
      </c>
      <c r="R1998" s="2" t="s">
        <v>57</v>
      </c>
      <c r="S1998" s="2" t="s">
        <v>2778</v>
      </c>
      <c r="V1998" s="2">
        <v>1</v>
      </c>
    </row>
    <row r="1999" spans="1:22" x14ac:dyDescent="0.25">
      <c r="A1999" s="2">
        <v>247940</v>
      </c>
      <c r="B1999" s="2" t="s">
        <v>2775</v>
      </c>
      <c r="C1999" s="2">
        <v>138</v>
      </c>
      <c r="D1999" s="2">
        <v>205</v>
      </c>
      <c r="E1999" s="2">
        <v>74</v>
      </c>
      <c r="F1999" s="2">
        <v>0</v>
      </c>
      <c r="G1999" s="2">
        <v>87</v>
      </c>
      <c r="H1999" s="2">
        <v>41.92</v>
      </c>
      <c r="K1999" s="2">
        <v>-3.2200000000000002E-3</v>
      </c>
      <c r="O1999" s="2">
        <v>0</v>
      </c>
      <c r="Q1999" s="2">
        <v>1</v>
      </c>
      <c r="R1999" s="2" t="s">
        <v>57</v>
      </c>
      <c r="S1999" s="2" t="s">
        <v>2776</v>
      </c>
      <c r="V1999" s="2">
        <v>1</v>
      </c>
    </row>
    <row r="2000" spans="1:22" x14ac:dyDescent="0.25">
      <c r="A2000" s="2">
        <v>247551</v>
      </c>
      <c r="B2000" s="2" t="s">
        <v>2779</v>
      </c>
      <c r="C2000" s="2">
        <v>138</v>
      </c>
      <c r="D2000" s="2">
        <v>205</v>
      </c>
      <c r="E2000" s="2">
        <v>74</v>
      </c>
      <c r="F2000" s="2">
        <v>0</v>
      </c>
      <c r="G2000" s="2">
        <v>13</v>
      </c>
      <c r="H2000" s="2">
        <v>6.26</v>
      </c>
      <c r="K2000" s="2">
        <v>-3.2200000000000002E-3</v>
      </c>
      <c r="O2000" s="2">
        <v>0</v>
      </c>
      <c r="Q2000" s="2">
        <v>1</v>
      </c>
      <c r="R2000" s="2" t="s">
        <v>57</v>
      </c>
      <c r="S2000" s="2" t="s">
        <v>2776</v>
      </c>
      <c r="V2000" s="2">
        <v>1</v>
      </c>
    </row>
    <row r="2001" spans="1:22" x14ac:dyDescent="0.25">
      <c r="A2001" s="2">
        <v>270174</v>
      </c>
      <c r="B2001" s="2" t="s">
        <v>2780</v>
      </c>
      <c r="C2001" s="2">
        <v>138</v>
      </c>
      <c r="D2001" s="2">
        <v>205</v>
      </c>
      <c r="E2001" s="2">
        <v>74</v>
      </c>
      <c r="F2001" s="2">
        <v>0</v>
      </c>
      <c r="G2001" s="2">
        <v>13</v>
      </c>
      <c r="H2001" s="2">
        <v>6.26</v>
      </c>
      <c r="K2001" s="2">
        <v>-3.2200000000000002E-3</v>
      </c>
      <c r="O2001" s="2">
        <v>0</v>
      </c>
      <c r="Q2001" s="2">
        <v>1</v>
      </c>
      <c r="R2001" s="2" t="s">
        <v>57</v>
      </c>
      <c r="S2001" s="2" t="s">
        <v>2778</v>
      </c>
      <c r="V2001" s="2">
        <v>1</v>
      </c>
    </row>
    <row r="2002" spans="1:22" x14ac:dyDescent="0.25">
      <c r="A2002" s="2">
        <v>247947</v>
      </c>
      <c r="B2002" s="2" t="s">
        <v>2781</v>
      </c>
      <c r="C2002" s="2">
        <v>138</v>
      </c>
      <c r="D2002" s="2">
        <v>205</v>
      </c>
      <c r="E2002" s="2">
        <v>74</v>
      </c>
      <c r="F2002" s="2">
        <v>0</v>
      </c>
      <c r="G2002" s="2">
        <v>174</v>
      </c>
      <c r="H2002" s="2">
        <v>83.83</v>
      </c>
      <c r="K2002" s="2">
        <v>-3.2399999999999998E-3</v>
      </c>
      <c r="O2002" s="2">
        <v>0</v>
      </c>
      <c r="Q2002" s="2">
        <v>1</v>
      </c>
      <c r="R2002" s="2" t="s">
        <v>57</v>
      </c>
      <c r="S2002" s="2" t="s">
        <v>2782</v>
      </c>
      <c r="V2002" s="2">
        <v>1</v>
      </c>
    </row>
    <row r="2003" spans="1:22" x14ac:dyDescent="0.25">
      <c r="A2003" s="2">
        <v>290261</v>
      </c>
      <c r="B2003" s="2" t="s">
        <v>317</v>
      </c>
      <c r="C2003" s="2">
        <v>0.69</v>
      </c>
      <c r="D2003" s="2">
        <v>222</v>
      </c>
      <c r="E2003" s="2">
        <v>74</v>
      </c>
      <c r="F2003" s="2">
        <v>0</v>
      </c>
      <c r="G2003" s="2">
        <v>163.19999999999999</v>
      </c>
      <c r="H2003" s="2">
        <v>78.63</v>
      </c>
      <c r="K2003" s="2">
        <v>-3.2399999999999998E-3</v>
      </c>
      <c r="O2003" s="2">
        <v>0</v>
      </c>
      <c r="Q2003" s="2">
        <v>1</v>
      </c>
      <c r="R2003" s="2" t="s">
        <v>57</v>
      </c>
      <c r="S2003" s="2" t="s">
        <v>318</v>
      </c>
      <c r="V2003" s="2">
        <v>1</v>
      </c>
    </row>
    <row r="2004" spans="1:22" x14ac:dyDescent="0.25">
      <c r="A2004" s="2">
        <v>290265</v>
      </c>
      <c r="B2004" s="2" t="s">
        <v>319</v>
      </c>
      <c r="C2004" s="2">
        <v>0.69</v>
      </c>
      <c r="D2004" s="2">
        <v>222</v>
      </c>
      <c r="E2004" s="2">
        <v>74</v>
      </c>
      <c r="F2004" s="2">
        <v>0</v>
      </c>
      <c r="G2004" s="2">
        <v>162.19999999999999</v>
      </c>
      <c r="H2004" s="2">
        <v>78.150000000000006</v>
      </c>
      <c r="K2004" s="2">
        <v>-3.2399999999999998E-3</v>
      </c>
      <c r="O2004" s="2">
        <v>0</v>
      </c>
      <c r="Q2004" s="2">
        <v>1</v>
      </c>
      <c r="R2004" s="2" t="s">
        <v>57</v>
      </c>
      <c r="S2004" s="2" t="s">
        <v>320</v>
      </c>
      <c r="V2004" s="2">
        <v>1</v>
      </c>
    </row>
    <row r="2005" spans="1:22" x14ac:dyDescent="0.25">
      <c r="A2005" s="2">
        <v>274854</v>
      </c>
      <c r="B2005" s="2" t="s">
        <v>321</v>
      </c>
      <c r="C2005" s="2">
        <v>0.69</v>
      </c>
      <c r="D2005" s="2">
        <v>222</v>
      </c>
      <c r="E2005" s="2">
        <v>74</v>
      </c>
      <c r="F2005" s="2">
        <v>0</v>
      </c>
      <c r="G2005" s="2">
        <v>35.799999999999997</v>
      </c>
      <c r="H2005" s="2">
        <v>17.25</v>
      </c>
      <c r="K2005" s="2">
        <v>-3.2399999999999998E-3</v>
      </c>
      <c r="O2005" s="2">
        <v>0</v>
      </c>
      <c r="Q2005" s="2">
        <v>1</v>
      </c>
      <c r="R2005" s="2" t="s">
        <v>50</v>
      </c>
      <c r="S2005" s="2" t="s">
        <v>320</v>
      </c>
      <c r="V2005" s="2">
        <v>1</v>
      </c>
    </row>
    <row r="2006" spans="1:22" x14ac:dyDescent="0.25">
      <c r="A2006" s="2">
        <v>274853</v>
      </c>
      <c r="B2006" s="2" t="s">
        <v>322</v>
      </c>
      <c r="C2006" s="2">
        <v>0.69</v>
      </c>
      <c r="D2006" s="2">
        <v>222</v>
      </c>
      <c r="E2006" s="2">
        <v>74</v>
      </c>
      <c r="F2006" s="2">
        <v>0</v>
      </c>
      <c r="G2006" s="2">
        <v>34.799999999999997</v>
      </c>
      <c r="H2006" s="2">
        <v>16.77</v>
      </c>
      <c r="K2006" s="2">
        <v>-3.2399999999999998E-3</v>
      </c>
      <c r="O2006" s="2">
        <v>0</v>
      </c>
      <c r="Q2006" s="2">
        <v>1</v>
      </c>
      <c r="R2006" s="2" t="s">
        <v>50</v>
      </c>
      <c r="S2006" s="2" t="s">
        <v>318</v>
      </c>
      <c r="V2006" s="2">
        <v>1</v>
      </c>
    </row>
    <row r="2007" spans="1:22" x14ac:dyDescent="0.25">
      <c r="A2007" s="2">
        <v>247548</v>
      </c>
      <c r="B2007" s="2" t="s">
        <v>2783</v>
      </c>
      <c r="C2007" s="2">
        <v>138</v>
      </c>
      <c r="D2007" s="2">
        <v>205</v>
      </c>
      <c r="E2007" s="2">
        <v>74</v>
      </c>
      <c r="F2007" s="2">
        <v>0</v>
      </c>
      <c r="G2007" s="2">
        <v>26</v>
      </c>
      <c r="H2007" s="2">
        <v>12.53</v>
      </c>
      <c r="K2007" s="2">
        <v>-3.2399999999999998E-3</v>
      </c>
      <c r="O2007" s="2">
        <v>0</v>
      </c>
      <c r="Q2007" s="2">
        <v>1</v>
      </c>
      <c r="R2007" s="2" t="s">
        <v>50</v>
      </c>
      <c r="S2007" s="2" t="s">
        <v>2782</v>
      </c>
      <c r="V2007" s="2">
        <v>1</v>
      </c>
    </row>
    <row r="2008" spans="1:22" x14ac:dyDescent="0.25">
      <c r="A2008" s="2">
        <v>247454</v>
      </c>
      <c r="B2008" s="2" t="s">
        <v>2784</v>
      </c>
      <c r="C2008" s="2">
        <v>69</v>
      </c>
      <c r="D2008" s="2">
        <v>205</v>
      </c>
      <c r="E2008" s="2">
        <v>77</v>
      </c>
      <c r="F2008" s="2">
        <v>0</v>
      </c>
      <c r="G2008" s="2">
        <v>10</v>
      </c>
      <c r="H2008" s="2">
        <v>6.76</v>
      </c>
      <c r="K2008" s="2">
        <v>-3.2399999999999998E-3</v>
      </c>
      <c r="O2008" s="2">
        <v>0</v>
      </c>
      <c r="Q2008" s="2">
        <v>1</v>
      </c>
      <c r="R2008" s="2" t="s">
        <v>576</v>
      </c>
      <c r="V2008" s="2">
        <v>1</v>
      </c>
    </row>
    <row r="2009" spans="1:22" x14ac:dyDescent="0.25">
      <c r="A2009" s="2">
        <v>247642</v>
      </c>
      <c r="B2009" s="2" t="s">
        <v>2733</v>
      </c>
      <c r="C2009" s="2">
        <v>12</v>
      </c>
      <c r="D2009" s="2">
        <v>205</v>
      </c>
      <c r="E2009" s="2">
        <v>75</v>
      </c>
      <c r="F2009" s="2">
        <v>0</v>
      </c>
      <c r="G2009" s="2">
        <v>1.25</v>
      </c>
      <c r="H2009" s="2">
        <v>0.09</v>
      </c>
      <c r="K2009" s="2">
        <v>-3.2599999999999999E-3</v>
      </c>
      <c r="O2009" s="2">
        <v>0</v>
      </c>
      <c r="Q2009" s="2">
        <v>1</v>
      </c>
      <c r="R2009" s="2" t="s">
        <v>50</v>
      </c>
      <c r="S2009" s="2" t="s">
        <v>2732</v>
      </c>
      <c r="V2009" s="2">
        <v>1</v>
      </c>
    </row>
    <row r="2010" spans="1:22" x14ac:dyDescent="0.25">
      <c r="A2010" s="2">
        <v>247968</v>
      </c>
      <c r="B2010" s="2" t="s">
        <v>2731</v>
      </c>
      <c r="C2010" s="2">
        <v>12</v>
      </c>
      <c r="D2010" s="2">
        <v>205</v>
      </c>
      <c r="E2010" s="2">
        <v>75</v>
      </c>
      <c r="F2010" s="2">
        <v>0</v>
      </c>
      <c r="G2010" s="2">
        <v>1.25</v>
      </c>
      <c r="H2010" s="2">
        <v>0.09</v>
      </c>
      <c r="K2010" s="2">
        <v>-3.2599999999999999E-3</v>
      </c>
      <c r="O2010" s="2">
        <v>0</v>
      </c>
      <c r="Q2010" s="2">
        <v>1</v>
      </c>
      <c r="R2010" s="2" t="s">
        <v>57</v>
      </c>
      <c r="S2010" s="2" t="s">
        <v>2732</v>
      </c>
      <c r="V2010" s="2">
        <v>1</v>
      </c>
    </row>
    <row r="2011" spans="1:22" x14ac:dyDescent="0.25">
      <c r="A2011" s="2">
        <v>238603</v>
      </c>
      <c r="B2011" s="2" t="s">
        <v>2785</v>
      </c>
      <c r="C2011" s="2">
        <v>23</v>
      </c>
      <c r="D2011" s="2">
        <v>202</v>
      </c>
      <c r="E2011" s="2">
        <v>58</v>
      </c>
      <c r="F2011" s="2">
        <v>206</v>
      </c>
      <c r="G2011" s="2">
        <v>345.1</v>
      </c>
      <c r="H2011" s="2">
        <v>146.56</v>
      </c>
      <c r="K2011" s="2">
        <v>-3.29E-3</v>
      </c>
      <c r="O2011" s="2">
        <v>0</v>
      </c>
      <c r="Q2011" s="2">
        <v>1</v>
      </c>
      <c r="R2011" s="2" t="s">
        <v>50</v>
      </c>
      <c r="S2011" s="2" t="s">
        <v>2786</v>
      </c>
      <c r="V2011" s="2">
        <v>1</v>
      </c>
    </row>
    <row r="2012" spans="1:22" x14ac:dyDescent="0.25">
      <c r="A2012" s="2">
        <v>238601</v>
      </c>
      <c r="B2012" s="2" t="s">
        <v>2787</v>
      </c>
      <c r="C2012" s="2">
        <v>18</v>
      </c>
      <c r="D2012" s="2">
        <v>202</v>
      </c>
      <c r="E2012" s="2">
        <v>58</v>
      </c>
      <c r="F2012" s="2">
        <v>104</v>
      </c>
      <c r="G2012" s="2">
        <v>162.6</v>
      </c>
      <c r="H2012" s="2">
        <v>69.05</v>
      </c>
      <c r="K2012" s="2">
        <v>-3.29E-3</v>
      </c>
      <c r="O2012" s="2">
        <v>3.5999999999999997E-2</v>
      </c>
      <c r="Q2012" s="2">
        <v>1</v>
      </c>
      <c r="R2012" s="2" t="s">
        <v>50</v>
      </c>
      <c r="S2012" s="2" t="s">
        <v>2786</v>
      </c>
      <c r="V2012" s="2">
        <v>1</v>
      </c>
    </row>
    <row r="2013" spans="1:22" x14ac:dyDescent="0.25">
      <c r="A2013" s="2">
        <v>238602</v>
      </c>
      <c r="B2013" s="2" t="s">
        <v>2788</v>
      </c>
      <c r="C2013" s="2">
        <v>18</v>
      </c>
      <c r="D2013" s="2">
        <v>202</v>
      </c>
      <c r="E2013" s="2">
        <v>58</v>
      </c>
      <c r="F2013" s="2">
        <v>104</v>
      </c>
      <c r="G2013" s="2">
        <v>159.1</v>
      </c>
      <c r="H2013" s="2">
        <v>67.569999999999993</v>
      </c>
      <c r="K2013" s="2">
        <v>-3.29E-3</v>
      </c>
      <c r="O2013" s="2">
        <v>0</v>
      </c>
      <c r="Q2013" s="2">
        <v>1</v>
      </c>
      <c r="R2013" s="2" t="s">
        <v>50</v>
      </c>
      <c r="S2013" s="2" t="s">
        <v>2786</v>
      </c>
      <c r="V2013" s="2">
        <v>1</v>
      </c>
    </row>
    <row r="2014" spans="1:22" x14ac:dyDescent="0.25">
      <c r="A2014" s="2">
        <v>244357</v>
      </c>
      <c r="B2014" s="2" t="s">
        <v>2789</v>
      </c>
      <c r="C2014" s="2">
        <v>34.5</v>
      </c>
      <c r="D2014" s="2">
        <v>205</v>
      </c>
      <c r="E2014" s="2">
        <v>2</v>
      </c>
      <c r="F2014" s="2">
        <v>0</v>
      </c>
      <c r="G2014" s="2">
        <v>3.2</v>
      </c>
      <c r="H2014" s="2">
        <v>0</v>
      </c>
      <c r="K2014" s="2">
        <v>-3.29E-3</v>
      </c>
      <c r="O2014" s="2">
        <v>0</v>
      </c>
      <c r="Q2014" s="2">
        <v>1</v>
      </c>
      <c r="R2014" s="2" t="s">
        <v>57</v>
      </c>
      <c r="V2014" s="2">
        <v>1</v>
      </c>
    </row>
    <row r="2015" spans="1:22" x14ac:dyDescent="0.25">
      <c r="A2015" s="2">
        <v>238670</v>
      </c>
      <c r="B2015" s="2" t="s">
        <v>2790</v>
      </c>
      <c r="C2015" s="2">
        <v>25</v>
      </c>
      <c r="D2015" s="2">
        <v>202</v>
      </c>
      <c r="E2015" s="2">
        <v>40</v>
      </c>
      <c r="F2015" s="2">
        <v>779.5</v>
      </c>
      <c r="G2015" s="2">
        <v>896</v>
      </c>
      <c r="H2015" s="2">
        <v>896</v>
      </c>
      <c r="K2015" s="2">
        <v>-3.32E-3</v>
      </c>
      <c r="O2015" s="2">
        <v>0</v>
      </c>
      <c r="Q2015" s="2">
        <v>1</v>
      </c>
      <c r="R2015" s="2" t="s">
        <v>50</v>
      </c>
      <c r="V2015" s="2">
        <v>1</v>
      </c>
    </row>
    <row r="2016" spans="1:22" x14ac:dyDescent="0.25">
      <c r="A2016" s="2">
        <v>241946</v>
      </c>
      <c r="B2016" s="2" t="s">
        <v>2803</v>
      </c>
      <c r="C2016" s="2">
        <v>20</v>
      </c>
      <c r="D2016" s="2">
        <v>202</v>
      </c>
      <c r="E2016" s="2">
        <v>58</v>
      </c>
      <c r="F2016" s="2">
        <v>0</v>
      </c>
      <c r="G2016" s="2">
        <v>275.10000000000002</v>
      </c>
      <c r="H2016" s="2">
        <v>0</v>
      </c>
      <c r="K2016" s="2">
        <v>-3.4099999999999998E-3</v>
      </c>
      <c r="O2016" s="2">
        <v>3.5999999999999997E-2</v>
      </c>
      <c r="Q2016" s="2">
        <v>1</v>
      </c>
      <c r="R2016" s="2" t="s">
        <v>57</v>
      </c>
      <c r="S2016" s="2" t="s">
        <v>2804</v>
      </c>
      <c r="V2016" s="2">
        <v>1</v>
      </c>
    </row>
    <row r="2017" spans="1:22" x14ac:dyDescent="0.25">
      <c r="A2017" s="2">
        <v>238888</v>
      </c>
      <c r="B2017" s="2" t="s">
        <v>2799</v>
      </c>
      <c r="C2017" s="2">
        <v>18</v>
      </c>
      <c r="D2017" s="2">
        <v>202</v>
      </c>
      <c r="E2017" s="2">
        <v>57</v>
      </c>
      <c r="F2017" s="2">
        <v>90</v>
      </c>
      <c r="G2017" s="2">
        <v>160</v>
      </c>
      <c r="H2017" s="2">
        <v>67.95</v>
      </c>
      <c r="K2017" s="2">
        <v>-3.3999999999999998E-3</v>
      </c>
      <c r="O2017" s="2">
        <v>6.9199999999999998E-2</v>
      </c>
      <c r="Q2017" s="2">
        <v>1</v>
      </c>
      <c r="R2017" s="2" t="s">
        <v>50</v>
      </c>
      <c r="V2017" s="2">
        <v>1</v>
      </c>
    </row>
    <row r="2018" spans="1:22" x14ac:dyDescent="0.25">
      <c r="A2018" s="2">
        <v>238885</v>
      </c>
      <c r="B2018" s="2" t="s">
        <v>2798</v>
      </c>
      <c r="C2018" s="2">
        <v>18</v>
      </c>
      <c r="D2018" s="2">
        <v>202</v>
      </c>
      <c r="E2018" s="2">
        <v>30</v>
      </c>
      <c r="F2018" s="2">
        <v>90</v>
      </c>
      <c r="G2018" s="2">
        <v>160</v>
      </c>
      <c r="H2018" s="2">
        <v>67.95</v>
      </c>
      <c r="K2018" s="2">
        <v>-3.3999999999999998E-3</v>
      </c>
      <c r="O2018" s="2">
        <v>0.1042</v>
      </c>
      <c r="Q2018" s="2">
        <v>1</v>
      </c>
      <c r="R2018" s="2" t="s">
        <v>50</v>
      </c>
      <c r="V2018" s="2">
        <v>1</v>
      </c>
    </row>
    <row r="2019" spans="1:22" x14ac:dyDescent="0.25">
      <c r="A2019" s="2">
        <v>238886</v>
      </c>
      <c r="B2019" s="2" t="s">
        <v>2796</v>
      </c>
      <c r="C2019" s="2">
        <v>18</v>
      </c>
      <c r="D2019" s="2">
        <v>202</v>
      </c>
      <c r="E2019" s="2">
        <v>30</v>
      </c>
      <c r="F2019" s="2">
        <v>90</v>
      </c>
      <c r="G2019" s="2">
        <v>160</v>
      </c>
      <c r="H2019" s="2">
        <v>67.95</v>
      </c>
      <c r="K2019" s="2">
        <v>-3.3999999999999998E-3</v>
      </c>
      <c r="O2019" s="2">
        <v>0.1042</v>
      </c>
      <c r="Q2019" s="2">
        <v>1</v>
      </c>
      <c r="R2019" s="2" t="s">
        <v>50</v>
      </c>
      <c r="V2019" s="2">
        <v>1</v>
      </c>
    </row>
    <row r="2020" spans="1:22" x14ac:dyDescent="0.25">
      <c r="A2020" s="2">
        <v>238887</v>
      </c>
      <c r="B2020" s="2" t="s">
        <v>2797</v>
      </c>
      <c r="C2020" s="2">
        <v>18</v>
      </c>
      <c r="D2020" s="2">
        <v>202</v>
      </c>
      <c r="E2020" s="2">
        <v>57</v>
      </c>
      <c r="F2020" s="2">
        <v>90</v>
      </c>
      <c r="G2020" s="2">
        <v>160</v>
      </c>
      <c r="H2020" s="2">
        <v>67.95</v>
      </c>
      <c r="K2020" s="2">
        <v>-3.3999999999999998E-3</v>
      </c>
      <c r="O2020" s="2">
        <v>6.9199999999999998E-2</v>
      </c>
      <c r="Q2020" s="2">
        <v>1</v>
      </c>
      <c r="R2020" s="2" t="s">
        <v>50</v>
      </c>
      <c r="V2020" s="2">
        <v>1</v>
      </c>
    </row>
    <row r="2021" spans="1:22" x14ac:dyDescent="0.25">
      <c r="A2021" s="2">
        <v>918421</v>
      </c>
      <c r="B2021" s="2" t="s">
        <v>2802</v>
      </c>
      <c r="C2021" s="2">
        <v>345</v>
      </c>
      <c r="D2021" s="2">
        <v>202</v>
      </c>
      <c r="E2021" s="2">
        <v>58</v>
      </c>
      <c r="F2021" s="2">
        <v>0</v>
      </c>
      <c r="G2021" s="2">
        <v>46</v>
      </c>
      <c r="H2021" s="2">
        <v>0</v>
      </c>
      <c r="K2021" s="2">
        <v>-3.4099999999999998E-3</v>
      </c>
      <c r="O2021" s="2">
        <v>3.5999999999999997E-2</v>
      </c>
      <c r="Q2021" s="2">
        <v>1</v>
      </c>
      <c r="R2021" s="2" t="s">
        <v>143</v>
      </c>
      <c r="V2021" s="2">
        <v>1</v>
      </c>
    </row>
    <row r="2022" spans="1:22" x14ac:dyDescent="0.25">
      <c r="A2022" s="2">
        <v>238564</v>
      </c>
      <c r="B2022" s="2" t="s">
        <v>2800</v>
      </c>
      <c r="C2022" s="2">
        <v>18</v>
      </c>
      <c r="D2022" s="2">
        <v>202</v>
      </c>
      <c r="E2022" s="2">
        <v>12</v>
      </c>
      <c r="F2022" s="2">
        <v>75</v>
      </c>
      <c r="G2022" s="2">
        <v>136</v>
      </c>
      <c r="H2022" s="2">
        <v>101.27</v>
      </c>
      <c r="K2022" s="2">
        <v>-3.3999999999999998E-3</v>
      </c>
      <c r="O2022" s="2">
        <v>0.1042</v>
      </c>
      <c r="Q2022" s="2">
        <v>1</v>
      </c>
      <c r="R2022" s="2" t="s">
        <v>50</v>
      </c>
      <c r="V2022" s="2">
        <v>1</v>
      </c>
    </row>
    <row r="2023" spans="1:22" x14ac:dyDescent="0.25">
      <c r="A2023" s="2">
        <v>247295</v>
      </c>
      <c r="B2023" s="2" t="s">
        <v>2791</v>
      </c>
      <c r="C2023" s="2">
        <v>13.8</v>
      </c>
      <c r="D2023" s="2">
        <v>205</v>
      </c>
      <c r="E2023" s="2">
        <v>57</v>
      </c>
      <c r="F2023" s="2">
        <v>20</v>
      </c>
      <c r="G2023" s="2">
        <v>59.9</v>
      </c>
      <c r="H2023" s="2">
        <v>25.44</v>
      </c>
      <c r="K2023" s="2">
        <v>-3.4099999999999998E-3</v>
      </c>
      <c r="O2023" s="2">
        <v>6.9199999999999998E-2</v>
      </c>
      <c r="Q2023" s="2">
        <v>1</v>
      </c>
      <c r="R2023" s="2" t="s">
        <v>50</v>
      </c>
      <c r="V2023" s="2">
        <v>1</v>
      </c>
    </row>
    <row r="2024" spans="1:22" x14ac:dyDescent="0.25">
      <c r="A2024" s="2">
        <v>247294</v>
      </c>
      <c r="B2024" s="2" t="s">
        <v>2792</v>
      </c>
      <c r="C2024" s="2">
        <v>13.8</v>
      </c>
      <c r="D2024" s="2">
        <v>205</v>
      </c>
      <c r="E2024" s="2">
        <v>57</v>
      </c>
      <c r="F2024" s="2">
        <v>20</v>
      </c>
      <c r="G2024" s="2">
        <v>59.7</v>
      </c>
      <c r="H2024" s="2">
        <v>25.35</v>
      </c>
      <c r="K2024" s="2">
        <v>-3.4099999999999998E-3</v>
      </c>
      <c r="O2024" s="2">
        <v>6.9199999999999998E-2</v>
      </c>
      <c r="Q2024" s="2">
        <v>1</v>
      </c>
      <c r="R2024" s="2" t="s">
        <v>50</v>
      </c>
      <c r="V2024" s="2">
        <v>1</v>
      </c>
    </row>
    <row r="2025" spans="1:22" x14ac:dyDescent="0.25">
      <c r="A2025" s="2">
        <v>247293</v>
      </c>
      <c r="B2025" s="2" t="s">
        <v>2793</v>
      </c>
      <c r="C2025" s="2">
        <v>13.8</v>
      </c>
      <c r="D2025" s="2">
        <v>205</v>
      </c>
      <c r="E2025" s="2">
        <v>57</v>
      </c>
      <c r="F2025" s="2">
        <v>20</v>
      </c>
      <c r="G2025" s="2">
        <v>58.1</v>
      </c>
      <c r="H2025" s="2">
        <v>24.67</v>
      </c>
      <c r="K2025" s="2">
        <v>-3.4099999999999998E-3</v>
      </c>
      <c r="O2025" s="2">
        <v>6.9199999999999998E-2</v>
      </c>
      <c r="Q2025" s="2">
        <v>1</v>
      </c>
      <c r="R2025" s="2" t="s">
        <v>50</v>
      </c>
      <c r="V2025" s="2">
        <v>1</v>
      </c>
    </row>
    <row r="2026" spans="1:22" x14ac:dyDescent="0.25">
      <c r="A2026" s="2">
        <v>247292</v>
      </c>
      <c r="B2026" s="2" t="s">
        <v>2794</v>
      </c>
      <c r="C2026" s="2">
        <v>13.8</v>
      </c>
      <c r="D2026" s="2">
        <v>205</v>
      </c>
      <c r="E2026" s="2">
        <v>57</v>
      </c>
      <c r="F2026" s="2">
        <v>20</v>
      </c>
      <c r="G2026" s="2">
        <v>57.8</v>
      </c>
      <c r="H2026" s="2">
        <v>24.55</v>
      </c>
      <c r="K2026" s="2">
        <v>-3.4099999999999998E-3</v>
      </c>
      <c r="O2026" s="2">
        <v>6.9199999999999998E-2</v>
      </c>
      <c r="Q2026" s="2">
        <v>1</v>
      </c>
      <c r="R2026" s="2" t="s">
        <v>50</v>
      </c>
      <c r="V2026" s="2">
        <v>1</v>
      </c>
    </row>
    <row r="2027" spans="1:22" x14ac:dyDescent="0.25">
      <c r="A2027" s="2">
        <v>239293</v>
      </c>
      <c r="B2027" s="2" t="s">
        <v>2801</v>
      </c>
      <c r="C2027" s="2">
        <v>4.16</v>
      </c>
      <c r="D2027" s="2">
        <v>202</v>
      </c>
      <c r="E2027" s="2">
        <v>20</v>
      </c>
      <c r="F2027" s="2">
        <v>2</v>
      </c>
      <c r="G2027" s="2">
        <v>13.3</v>
      </c>
      <c r="H2027" s="2">
        <v>0.19</v>
      </c>
      <c r="K2027" s="2">
        <v>-3.3999999999999998E-3</v>
      </c>
      <c r="O2027" s="2">
        <v>0.1042</v>
      </c>
      <c r="Q2027" s="2">
        <v>1</v>
      </c>
      <c r="R2027" s="2" t="s">
        <v>50</v>
      </c>
      <c r="V2027" s="2">
        <v>1</v>
      </c>
    </row>
    <row r="2028" spans="1:22" x14ac:dyDescent="0.25">
      <c r="A2028" s="2">
        <v>241948</v>
      </c>
      <c r="B2028" s="2" t="s">
        <v>2805</v>
      </c>
      <c r="C2028" s="2">
        <v>19</v>
      </c>
      <c r="D2028" s="2">
        <v>202</v>
      </c>
      <c r="E2028" s="2">
        <v>58</v>
      </c>
      <c r="F2028" s="2">
        <v>0</v>
      </c>
      <c r="G2028" s="2">
        <v>309.8</v>
      </c>
      <c r="H2028" s="2">
        <v>0</v>
      </c>
      <c r="K2028" s="2">
        <v>-3.4099999999999998E-3</v>
      </c>
      <c r="O2028" s="2">
        <v>0</v>
      </c>
      <c r="Q2028" s="2">
        <v>1</v>
      </c>
      <c r="R2028" s="2" t="s">
        <v>57</v>
      </c>
      <c r="S2028" s="2" t="s">
        <v>2804</v>
      </c>
      <c r="V2028" s="2">
        <v>1</v>
      </c>
    </row>
    <row r="2029" spans="1:22" x14ac:dyDescent="0.25">
      <c r="A2029" s="2">
        <v>241947</v>
      </c>
      <c r="B2029" s="2" t="s">
        <v>2806</v>
      </c>
      <c r="C2029" s="2">
        <v>20</v>
      </c>
      <c r="D2029" s="2">
        <v>202</v>
      </c>
      <c r="E2029" s="2">
        <v>58</v>
      </c>
      <c r="F2029" s="2">
        <v>0</v>
      </c>
      <c r="G2029" s="2">
        <v>275.10000000000002</v>
      </c>
      <c r="H2029" s="2">
        <v>0</v>
      </c>
      <c r="K2029" s="2">
        <v>-3.4099999999999998E-3</v>
      </c>
      <c r="O2029" s="2">
        <v>0</v>
      </c>
      <c r="Q2029" s="2">
        <v>1</v>
      </c>
      <c r="R2029" s="2" t="s">
        <v>57</v>
      </c>
      <c r="S2029" s="2" t="s">
        <v>2804</v>
      </c>
      <c r="V2029" s="2">
        <v>1</v>
      </c>
    </row>
    <row r="2030" spans="1:22" x14ac:dyDescent="0.25">
      <c r="A2030" s="2">
        <v>241900</v>
      </c>
      <c r="B2030" s="2" t="s">
        <v>2807</v>
      </c>
      <c r="C2030" s="2">
        <v>19</v>
      </c>
      <c r="D2030" s="2">
        <v>202</v>
      </c>
      <c r="E2030" s="2">
        <v>58</v>
      </c>
      <c r="F2030" s="2">
        <v>0</v>
      </c>
      <c r="G2030" s="2">
        <v>326.2</v>
      </c>
      <c r="H2030" s="2">
        <v>138.53</v>
      </c>
      <c r="K2030" s="2">
        <v>-3.4099999999999998E-3</v>
      </c>
      <c r="O2030" s="2">
        <v>0</v>
      </c>
      <c r="Q2030" s="2">
        <v>1</v>
      </c>
      <c r="R2030" s="2" t="s">
        <v>50</v>
      </c>
      <c r="S2030" s="2" t="s">
        <v>2808</v>
      </c>
      <c r="V2030" s="2">
        <v>1</v>
      </c>
    </row>
    <row r="2031" spans="1:22" x14ac:dyDescent="0.25">
      <c r="A2031" s="2">
        <v>241898</v>
      </c>
      <c r="B2031" s="2" t="s">
        <v>2809</v>
      </c>
      <c r="C2031" s="2">
        <v>19</v>
      </c>
      <c r="D2031" s="2">
        <v>202</v>
      </c>
      <c r="E2031" s="2">
        <v>58</v>
      </c>
      <c r="F2031" s="2">
        <v>0</v>
      </c>
      <c r="G2031" s="2">
        <v>250.7</v>
      </c>
      <c r="H2031" s="2">
        <v>106.47</v>
      </c>
      <c r="K2031" s="2">
        <v>-3.4099999999999998E-3</v>
      </c>
      <c r="O2031" s="2">
        <v>3.5999999999999997E-2</v>
      </c>
      <c r="Q2031" s="2">
        <v>1</v>
      </c>
      <c r="R2031" s="2" t="s">
        <v>50</v>
      </c>
      <c r="S2031" s="2" t="s">
        <v>2808</v>
      </c>
      <c r="V2031" s="2">
        <v>1</v>
      </c>
    </row>
    <row r="2032" spans="1:22" x14ac:dyDescent="0.25">
      <c r="A2032" s="2">
        <v>241899</v>
      </c>
      <c r="B2032" s="2" t="s">
        <v>2810</v>
      </c>
      <c r="C2032" s="2">
        <v>19</v>
      </c>
      <c r="D2032" s="2">
        <v>202</v>
      </c>
      <c r="E2032" s="2">
        <v>58</v>
      </c>
      <c r="F2032" s="2">
        <v>0</v>
      </c>
      <c r="G2032" s="2">
        <v>250.7</v>
      </c>
      <c r="H2032" s="2">
        <v>106.47</v>
      </c>
      <c r="K2032" s="2">
        <v>-3.4099999999999998E-3</v>
      </c>
      <c r="O2032" s="2">
        <v>0</v>
      </c>
      <c r="Q2032" s="2">
        <v>1</v>
      </c>
      <c r="R2032" s="2" t="s">
        <v>50</v>
      </c>
      <c r="S2032" s="2" t="s">
        <v>2808</v>
      </c>
      <c r="V2032" s="2">
        <v>1</v>
      </c>
    </row>
    <row r="2033" spans="1:22" x14ac:dyDescent="0.25">
      <c r="A2033" s="2">
        <v>240997</v>
      </c>
      <c r="B2033" s="2" t="s">
        <v>2811</v>
      </c>
      <c r="C2033" s="2">
        <v>69</v>
      </c>
      <c r="D2033" s="2">
        <v>202</v>
      </c>
      <c r="E2033" s="2">
        <v>75</v>
      </c>
      <c r="F2033" s="2">
        <v>0</v>
      </c>
      <c r="G2033" s="2">
        <v>20</v>
      </c>
      <c r="H2033" s="2">
        <v>1.46</v>
      </c>
      <c r="K2033" s="2">
        <v>-3.4199999999999999E-3</v>
      </c>
      <c r="O2033" s="2">
        <v>0</v>
      </c>
      <c r="Q2033" s="2">
        <v>1</v>
      </c>
      <c r="R2033" s="2" t="s">
        <v>57</v>
      </c>
      <c r="V2033" s="2">
        <v>1</v>
      </c>
    </row>
    <row r="2034" spans="1:22" x14ac:dyDescent="0.25">
      <c r="A2034" s="2">
        <v>246235</v>
      </c>
      <c r="B2034" s="2" t="s">
        <v>2795</v>
      </c>
      <c r="C2034" s="2">
        <v>69</v>
      </c>
      <c r="D2034" s="2">
        <v>205</v>
      </c>
      <c r="E2034" s="2">
        <v>77</v>
      </c>
      <c r="F2034" s="2">
        <v>0</v>
      </c>
      <c r="G2034" s="2">
        <v>2</v>
      </c>
      <c r="H2034" s="2">
        <v>1.35</v>
      </c>
      <c r="K2034" s="2">
        <v>-3.4299999999999999E-3</v>
      </c>
      <c r="O2034" s="2">
        <v>0</v>
      </c>
      <c r="Q2034" s="2">
        <v>1</v>
      </c>
      <c r="R2034" s="2" t="s">
        <v>576</v>
      </c>
      <c r="V2034" s="2">
        <v>1</v>
      </c>
    </row>
    <row r="2035" spans="1:22" x14ac:dyDescent="0.25">
      <c r="A2035" s="2">
        <v>239202</v>
      </c>
      <c r="B2035" s="2" t="s">
        <v>2812</v>
      </c>
      <c r="C2035" s="2">
        <v>13.2</v>
      </c>
      <c r="D2035" s="2">
        <v>202</v>
      </c>
      <c r="E2035" s="2">
        <v>20</v>
      </c>
      <c r="F2035" s="2">
        <v>5</v>
      </c>
      <c r="G2035" s="2">
        <v>12.7</v>
      </c>
      <c r="H2035" s="2">
        <v>0.19</v>
      </c>
      <c r="K2035" s="2">
        <v>-3.48E-3</v>
      </c>
      <c r="O2035" s="2">
        <v>0.1042</v>
      </c>
      <c r="Q2035" s="2">
        <v>1</v>
      </c>
      <c r="R2035" s="2" t="s">
        <v>50</v>
      </c>
      <c r="V2035" s="2">
        <v>1</v>
      </c>
    </row>
    <row r="2036" spans="1:22" x14ac:dyDescent="0.25">
      <c r="A2036" s="2">
        <v>247909</v>
      </c>
      <c r="B2036" s="2" t="s">
        <v>2820</v>
      </c>
      <c r="C2036" s="2">
        <v>0.69</v>
      </c>
      <c r="D2036" s="2">
        <v>205</v>
      </c>
      <c r="E2036" s="2">
        <v>74</v>
      </c>
      <c r="F2036" s="2">
        <v>0</v>
      </c>
      <c r="G2036" s="2">
        <v>84.93</v>
      </c>
      <c r="H2036" s="2">
        <v>40.92</v>
      </c>
      <c r="K2036" s="2">
        <v>-3.5000000000000001E-3</v>
      </c>
      <c r="O2036" s="2">
        <v>0</v>
      </c>
      <c r="Q2036" s="2">
        <v>1</v>
      </c>
      <c r="R2036" s="2" t="s">
        <v>57</v>
      </c>
      <c r="S2036" s="2" t="s">
        <v>2821</v>
      </c>
      <c r="V2036" s="2">
        <v>1</v>
      </c>
    </row>
    <row r="2037" spans="1:22" x14ac:dyDescent="0.25">
      <c r="A2037" s="2">
        <v>247908</v>
      </c>
      <c r="B2037" s="2" t="s">
        <v>2818</v>
      </c>
      <c r="C2037" s="2">
        <v>0.69</v>
      </c>
      <c r="D2037" s="2">
        <v>205</v>
      </c>
      <c r="E2037" s="2">
        <v>74</v>
      </c>
      <c r="F2037" s="2">
        <v>0</v>
      </c>
      <c r="G2037" s="2">
        <v>84.93</v>
      </c>
      <c r="H2037" s="2">
        <v>40.92</v>
      </c>
      <c r="K2037" s="2">
        <v>-3.5000000000000001E-3</v>
      </c>
      <c r="O2037" s="2">
        <v>0</v>
      </c>
      <c r="Q2037" s="2">
        <v>1</v>
      </c>
      <c r="R2037" s="2" t="s">
        <v>57</v>
      </c>
      <c r="S2037" s="2" t="s">
        <v>2819</v>
      </c>
      <c r="V2037" s="2">
        <v>1</v>
      </c>
    </row>
    <row r="2038" spans="1:22" x14ac:dyDescent="0.25">
      <c r="A2038" s="2">
        <v>247910</v>
      </c>
      <c r="B2038" s="2" t="s">
        <v>2822</v>
      </c>
      <c r="C2038" s="2">
        <v>0.69</v>
      </c>
      <c r="D2038" s="2">
        <v>205</v>
      </c>
      <c r="E2038" s="2">
        <v>74</v>
      </c>
      <c r="F2038" s="2">
        <v>0</v>
      </c>
      <c r="G2038" s="2">
        <v>84.83</v>
      </c>
      <c r="H2038" s="2">
        <v>40.869999999999997</v>
      </c>
      <c r="K2038" s="2">
        <v>-3.5000000000000001E-3</v>
      </c>
      <c r="O2038" s="2">
        <v>0</v>
      </c>
      <c r="Q2038" s="2">
        <v>1</v>
      </c>
      <c r="R2038" s="2" t="s">
        <v>57</v>
      </c>
      <c r="S2038" s="2" t="s">
        <v>2823</v>
      </c>
      <c r="V2038" s="2">
        <v>1</v>
      </c>
    </row>
    <row r="2039" spans="1:22" x14ac:dyDescent="0.25">
      <c r="A2039" s="2">
        <v>239065</v>
      </c>
      <c r="B2039" s="2" t="s">
        <v>2813</v>
      </c>
      <c r="C2039" s="2">
        <v>13.2</v>
      </c>
      <c r="D2039" s="2">
        <v>202</v>
      </c>
      <c r="E2039" s="2">
        <v>55</v>
      </c>
      <c r="F2039" s="2">
        <v>10</v>
      </c>
      <c r="G2039" s="2">
        <v>22</v>
      </c>
      <c r="H2039" s="2">
        <v>9.34</v>
      </c>
      <c r="K2039" s="2">
        <v>-3.5100000000000001E-3</v>
      </c>
      <c r="O2039" s="2">
        <v>0.13361000000000001</v>
      </c>
      <c r="Q2039" s="2">
        <v>1</v>
      </c>
      <c r="R2039" s="2" t="s">
        <v>50</v>
      </c>
      <c r="V2039" s="2">
        <v>1</v>
      </c>
    </row>
    <row r="2040" spans="1:22" x14ac:dyDescent="0.25">
      <c r="A2040" s="2">
        <v>246938</v>
      </c>
      <c r="B2040" s="2" t="s">
        <v>2824</v>
      </c>
      <c r="C2040" s="2">
        <v>0.69</v>
      </c>
      <c r="D2040" s="2">
        <v>205</v>
      </c>
      <c r="E2040" s="2">
        <v>74</v>
      </c>
      <c r="F2040" s="2">
        <v>0</v>
      </c>
      <c r="G2040" s="2">
        <v>16.5</v>
      </c>
      <c r="H2040" s="2">
        <v>7.95</v>
      </c>
      <c r="K2040" s="2">
        <v>-3.5000000000000001E-3</v>
      </c>
      <c r="O2040" s="2">
        <v>0</v>
      </c>
      <c r="Q2040" s="2">
        <v>1</v>
      </c>
      <c r="R2040" s="2" t="s">
        <v>50</v>
      </c>
      <c r="S2040" s="2" t="s">
        <v>2823</v>
      </c>
      <c r="V2040" s="2">
        <v>1</v>
      </c>
    </row>
    <row r="2041" spans="1:22" x14ac:dyDescent="0.25">
      <c r="A2041" s="2">
        <v>246936</v>
      </c>
      <c r="B2041" s="2" t="s">
        <v>2826</v>
      </c>
      <c r="C2041" s="2">
        <v>0.69</v>
      </c>
      <c r="D2041" s="2">
        <v>205</v>
      </c>
      <c r="E2041" s="2">
        <v>74</v>
      </c>
      <c r="F2041" s="2">
        <v>0</v>
      </c>
      <c r="G2041" s="2">
        <v>16.399999999999999</v>
      </c>
      <c r="H2041" s="2">
        <v>7.9</v>
      </c>
      <c r="K2041" s="2">
        <v>-3.5000000000000001E-3</v>
      </c>
      <c r="O2041" s="2">
        <v>0</v>
      </c>
      <c r="Q2041" s="2">
        <v>1</v>
      </c>
      <c r="R2041" s="2" t="s">
        <v>50</v>
      </c>
      <c r="S2041" s="2" t="s">
        <v>2819</v>
      </c>
      <c r="V2041" s="2">
        <v>1</v>
      </c>
    </row>
    <row r="2042" spans="1:22" x14ac:dyDescent="0.25">
      <c r="A2042" s="2">
        <v>246937</v>
      </c>
      <c r="B2042" s="2" t="s">
        <v>2825</v>
      </c>
      <c r="C2042" s="2">
        <v>0.69</v>
      </c>
      <c r="D2042" s="2">
        <v>205</v>
      </c>
      <c r="E2042" s="2">
        <v>74</v>
      </c>
      <c r="F2042" s="2">
        <v>0</v>
      </c>
      <c r="G2042" s="2">
        <v>16.399999999999999</v>
      </c>
      <c r="H2042" s="2">
        <v>7.9</v>
      </c>
      <c r="K2042" s="2">
        <v>-3.5000000000000001E-3</v>
      </c>
      <c r="O2042" s="2">
        <v>0</v>
      </c>
      <c r="Q2042" s="2">
        <v>1</v>
      </c>
      <c r="R2042" s="2" t="s">
        <v>50</v>
      </c>
      <c r="S2042" s="2" t="s">
        <v>2821</v>
      </c>
      <c r="V2042" s="2">
        <v>1</v>
      </c>
    </row>
    <row r="2043" spans="1:22" x14ac:dyDescent="0.25">
      <c r="A2043" s="2">
        <v>239068</v>
      </c>
      <c r="B2043" s="2" t="s">
        <v>2815</v>
      </c>
      <c r="C2043" s="2">
        <v>13.8</v>
      </c>
      <c r="D2043" s="2">
        <v>202</v>
      </c>
      <c r="E2043" s="2">
        <v>57</v>
      </c>
      <c r="F2043" s="2">
        <v>40</v>
      </c>
      <c r="G2043" s="2">
        <v>119.7</v>
      </c>
      <c r="H2043" s="2">
        <v>50.83</v>
      </c>
      <c r="K2043" s="2">
        <v>-3.5100000000000001E-3</v>
      </c>
      <c r="O2043" s="2">
        <v>6.9199999999999998E-2</v>
      </c>
      <c r="Q2043" s="2">
        <v>1</v>
      </c>
      <c r="R2043" s="2" t="s">
        <v>50</v>
      </c>
      <c r="V2043" s="2">
        <v>1</v>
      </c>
    </row>
    <row r="2044" spans="1:22" x14ac:dyDescent="0.25">
      <c r="A2044" s="2">
        <v>239069</v>
      </c>
      <c r="B2044" s="2" t="s">
        <v>2814</v>
      </c>
      <c r="C2044" s="2">
        <v>13.8</v>
      </c>
      <c r="D2044" s="2">
        <v>202</v>
      </c>
      <c r="E2044" s="2">
        <v>57</v>
      </c>
      <c r="F2044" s="2">
        <v>40</v>
      </c>
      <c r="G2044" s="2">
        <v>119.7</v>
      </c>
      <c r="H2044" s="2">
        <v>50.83</v>
      </c>
      <c r="K2044" s="2">
        <v>-3.5100000000000001E-3</v>
      </c>
      <c r="O2044" s="2">
        <v>6.9199999999999998E-2</v>
      </c>
      <c r="Q2044" s="2">
        <v>1</v>
      </c>
      <c r="R2044" s="2" t="s">
        <v>50</v>
      </c>
      <c r="V2044" s="2">
        <v>1</v>
      </c>
    </row>
    <row r="2045" spans="1:22" x14ac:dyDescent="0.25">
      <c r="A2045" s="2">
        <v>239067</v>
      </c>
      <c r="B2045" s="2" t="s">
        <v>2816</v>
      </c>
      <c r="C2045" s="2">
        <v>13.8</v>
      </c>
      <c r="D2045" s="2">
        <v>202</v>
      </c>
      <c r="E2045" s="2">
        <v>57</v>
      </c>
      <c r="F2045" s="2">
        <v>40</v>
      </c>
      <c r="G2045" s="2">
        <v>119.2</v>
      </c>
      <c r="H2045" s="2">
        <v>50.62</v>
      </c>
      <c r="K2045" s="2">
        <v>-3.5100000000000001E-3</v>
      </c>
      <c r="O2045" s="2">
        <v>6.9199999999999998E-2</v>
      </c>
      <c r="Q2045" s="2">
        <v>1</v>
      </c>
      <c r="R2045" s="2" t="s">
        <v>50</v>
      </c>
      <c r="V2045" s="2">
        <v>1</v>
      </c>
    </row>
    <row r="2046" spans="1:22" x14ac:dyDescent="0.25">
      <c r="A2046" s="2">
        <v>239064</v>
      </c>
      <c r="B2046" s="2" t="s">
        <v>2817</v>
      </c>
      <c r="C2046" s="2">
        <v>13.2</v>
      </c>
      <c r="D2046" s="2">
        <v>202</v>
      </c>
      <c r="E2046" s="2">
        <v>20</v>
      </c>
      <c r="F2046" s="2">
        <v>5</v>
      </c>
      <c r="G2046" s="2">
        <v>11</v>
      </c>
      <c r="H2046" s="2">
        <v>0.16</v>
      </c>
      <c r="K2046" s="2">
        <v>-3.5100000000000001E-3</v>
      </c>
      <c r="O2046" s="2">
        <v>0.1042</v>
      </c>
      <c r="Q2046" s="2">
        <v>1</v>
      </c>
      <c r="R2046" s="2" t="s">
        <v>50</v>
      </c>
      <c r="V2046" s="2">
        <v>1</v>
      </c>
    </row>
    <row r="2047" spans="1:22" x14ac:dyDescent="0.25">
      <c r="A2047" s="2">
        <v>247959</v>
      </c>
      <c r="B2047" s="2" t="s">
        <v>2827</v>
      </c>
      <c r="C2047" s="2">
        <v>34.5</v>
      </c>
      <c r="D2047" s="2">
        <v>205</v>
      </c>
      <c r="E2047" s="2">
        <v>74</v>
      </c>
      <c r="F2047" s="2">
        <v>0</v>
      </c>
      <c r="G2047" s="2">
        <v>87</v>
      </c>
      <c r="H2047" s="2">
        <v>41.92</v>
      </c>
      <c r="K2047" s="2">
        <v>-3.5599999999999998E-3</v>
      </c>
      <c r="O2047" s="2">
        <v>0</v>
      </c>
      <c r="Q2047" s="2">
        <v>1</v>
      </c>
      <c r="R2047" s="2" t="s">
        <v>57</v>
      </c>
      <c r="S2047" s="2" t="s">
        <v>2828</v>
      </c>
      <c r="V2047" s="2">
        <v>1</v>
      </c>
    </row>
    <row r="2048" spans="1:22" x14ac:dyDescent="0.25">
      <c r="A2048" s="2">
        <v>247607</v>
      </c>
      <c r="B2048" s="2" t="s">
        <v>2829</v>
      </c>
      <c r="C2048" s="2">
        <v>0.69</v>
      </c>
      <c r="D2048" s="2">
        <v>205</v>
      </c>
      <c r="E2048" s="2">
        <v>74</v>
      </c>
      <c r="F2048" s="2">
        <v>0</v>
      </c>
      <c r="G2048" s="2">
        <v>13</v>
      </c>
      <c r="H2048" s="2">
        <v>6.26</v>
      </c>
      <c r="K2048" s="2">
        <v>-3.5599999999999998E-3</v>
      </c>
      <c r="O2048" s="2">
        <v>0</v>
      </c>
      <c r="Q2048" s="2">
        <v>1</v>
      </c>
      <c r="R2048" s="2" t="s">
        <v>50</v>
      </c>
      <c r="S2048" s="2" t="s">
        <v>2828</v>
      </c>
      <c r="V2048" s="2">
        <v>1</v>
      </c>
    </row>
    <row r="2049" spans="1:22" x14ac:dyDescent="0.25">
      <c r="A2049" s="2">
        <v>243017</v>
      </c>
      <c r="B2049" s="2" t="s">
        <v>2830</v>
      </c>
      <c r="C2049" s="2">
        <v>138</v>
      </c>
      <c r="D2049" s="2">
        <v>205</v>
      </c>
      <c r="E2049" s="2">
        <v>77</v>
      </c>
      <c r="F2049" s="2">
        <v>0</v>
      </c>
      <c r="G2049" s="2">
        <v>4.5</v>
      </c>
      <c r="H2049" s="2">
        <v>3.04</v>
      </c>
      <c r="K2049" s="2">
        <v>-3.5599999999999998E-3</v>
      </c>
      <c r="O2049" s="2">
        <v>0</v>
      </c>
      <c r="Q2049" s="2">
        <v>1</v>
      </c>
      <c r="R2049" s="2" t="s">
        <v>576</v>
      </c>
      <c r="V2049" s="2">
        <v>1</v>
      </c>
    </row>
    <row r="2050" spans="1:22" x14ac:dyDescent="0.25">
      <c r="A2050" s="2">
        <v>247904</v>
      </c>
      <c r="B2050" s="2" t="s">
        <v>2737</v>
      </c>
      <c r="C2050" s="2">
        <v>0.69</v>
      </c>
      <c r="D2050" s="2">
        <v>205</v>
      </c>
      <c r="E2050" s="2">
        <v>74</v>
      </c>
      <c r="F2050" s="2">
        <v>0</v>
      </c>
      <c r="G2050" s="2">
        <v>159.6</v>
      </c>
      <c r="H2050" s="2">
        <v>76.89</v>
      </c>
      <c r="K2050" s="2">
        <v>-3.5799999999999998E-3</v>
      </c>
      <c r="O2050" s="2">
        <v>0</v>
      </c>
      <c r="Q2050" s="2">
        <v>1</v>
      </c>
      <c r="R2050" s="2" t="s">
        <v>57</v>
      </c>
      <c r="S2050" s="2" t="s">
        <v>2738</v>
      </c>
      <c r="V2050" s="2">
        <v>1</v>
      </c>
    </row>
    <row r="2051" spans="1:22" x14ac:dyDescent="0.25">
      <c r="A2051" s="2">
        <v>247905</v>
      </c>
      <c r="B2051" s="2" t="s">
        <v>2739</v>
      </c>
      <c r="C2051" s="2">
        <v>0.69</v>
      </c>
      <c r="D2051" s="2">
        <v>205</v>
      </c>
      <c r="E2051" s="2">
        <v>74</v>
      </c>
      <c r="F2051" s="2">
        <v>0</v>
      </c>
      <c r="G2051" s="2">
        <v>125</v>
      </c>
      <c r="H2051" s="2">
        <v>60.22</v>
      </c>
      <c r="K2051" s="2">
        <v>-3.5799999999999998E-3</v>
      </c>
      <c r="O2051" s="2">
        <v>0</v>
      </c>
      <c r="Q2051" s="2">
        <v>1</v>
      </c>
      <c r="R2051" s="2" t="s">
        <v>57</v>
      </c>
      <c r="S2051" s="2" t="s">
        <v>2740</v>
      </c>
      <c r="V2051" s="2">
        <v>1</v>
      </c>
    </row>
    <row r="2052" spans="1:22" x14ac:dyDescent="0.25">
      <c r="A2052" s="2">
        <v>247902</v>
      </c>
      <c r="B2052" s="2" t="s">
        <v>2741</v>
      </c>
      <c r="C2052" s="2">
        <v>0.6</v>
      </c>
      <c r="D2052" s="2">
        <v>205</v>
      </c>
      <c r="E2052" s="2">
        <v>74</v>
      </c>
      <c r="F2052" s="2">
        <v>0</v>
      </c>
      <c r="G2052" s="2">
        <v>82.3</v>
      </c>
      <c r="H2052" s="2">
        <v>39.65</v>
      </c>
      <c r="K2052" s="2">
        <v>-3.5799999999999998E-3</v>
      </c>
      <c r="O2052" s="2">
        <v>0</v>
      </c>
      <c r="Q2052" s="2">
        <v>1</v>
      </c>
      <c r="R2052" s="2" t="s">
        <v>57</v>
      </c>
      <c r="S2052" s="2" t="s">
        <v>2742</v>
      </c>
      <c r="V2052" s="2">
        <v>1</v>
      </c>
    </row>
    <row r="2053" spans="1:22" x14ac:dyDescent="0.25">
      <c r="A2053" s="2">
        <v>247903</v>
      </c>
      <c r="B2053" s="2" t="s">
        <v>2743</v>
      </c>
      <c r="C2053" s="2">
        <v>0.69</v>
      </c>
      <c r="D2053" s="2">
        <v>205</v>
      </c>
      <c r="E2053" s="2">
        <v>74</v>
      </c>
      <c r="F2053" s="2">
        <v>0</v>
      </c>
      <c r="G2053" s="2">
        <v>78.8</v>
      </c>
      <c r="H2053" s="2">
        <v>37.97</v>
      </c>
      <c r="K2053" s="2">
        <v>-3.5799999999999998E-3</v>
      </c>
      <c r="O2053" s="2">
        <v>0</v>
      </c>
      <c r="Q2053" s="2">
        <v>1</v>
      </c>
      <c r="R2053" s="2" t="s">
        <v>57</v>
      </c>
      <c r="S2053" s="2" t="s">
        <v>2744</v>
      </c>
      <c r="V2053" s="2">
        <v>1</v>
      </c>
    </row>
    <row r="2054" spans="1:22" x14ac:dyDescent="0.25">
      <c r="A2054" s="2">
        <v>247900</v>
      </c>
      <c r="B2054" s="2" t="s">
        <v>2745</v>
      </c>
      <c r="C2054" s="2">
        <v>0.6</v>
      </c>
      <c r="D2054" s="2">
        <v>205</v>
      </c>
      <c r="E2054" s="2">
        <v>74</v>
      </c>
      <c r="F2054" s="2">
        <v>0</v>
      </c>
      <c r="G2054" s="2">
        <v>78.3</v>
      </c>
      <c r="H2054" s="2">
        <v>37.72</v>
      </c>
      <c r="K2054" s="2">
        <v>-3.5799999999999998E-3</v>
      </c>
      <c r="O2054" s="2">
        <v>0</v>
      </c>
      <c r="Q2054" s="2">
        <v>1</v>
      </c>
      <c r="R2054" s="2" t="s">
        <v>57</v>
      </c>
      <c r="S2054" s="2" t="s">
        <v>2746</v>
      </c>
      <c r="V2054" s="2">
        <v>1</v>
      </c>
    </row>
    <row r="2055" spans="1:22" x14ac:dyDescent="0.25">
      <c r="A2055" s="2">
        <v>247901</v>
      </c>
      <c r="B2055" s="2" t="s">
        <v>2747</v>
      </c>
      <c r="C2055" s="2">
        <v>0.6</v>
      </c>
      <c r="D2055" s="2">
        <v>205</v>
      </c>
      <c r="E2055" s="2">
        <v>74</v>
      </c>
      <c r="F2055" s="2">
        <v>0</v>
      </c>
      <c r="G2055" s="2">
        <v>77</v>
      </c>
      <c r="H2055" s="2">
        <v>37.1</v>
      </c>
      <c r="K2055" s="2">
        <v>-3.5799999999999998E-3</v>
      </c>
      <c r="O2055" s="2">
        <v>0</v>
      </c>
      <c r="Q2055" s="2">
        <v>1</v>
      </c>
      <c r="R2055" s="2" t="s">
        <v>57</v>
      </c>
      <c r="S2055" s="2" t="s">
        <v>2748</v>
      </c>
      <c r="V2055" s="2">
        <v>1</v>
      </c>
    </row>
    <row r="2056" spans="1:22" x14ac:dyDescent="0.25">
      <c r="A2056" s="2">
        <v>243873</v>
      </c>
      <c r="B2056" s="2" t="s">
        <v>2749</v>
      </c>
      <c r="C2056" s="2">
        <v>0.69</v>
      </c>
      <c r="D2056" s="2">
        <v>205</v>
      </c>
      <c r="E2056" s="2">
        <v>74</v>
      </c>
      <c r="F2056" s="2">
        <v>0</v>
      </c>
      <c r="G2056" s="2">
        <v>29.1</v>
      </c>
      <c r="H2056" s="2">
        <v>14.02</v>
      </c>
      <c r="K2056" s="2">
        <v>-3.5799999999999998E-3</v>
      </c>
      <c r="O2056" s="2">
        <v>0</v>
      </c>
      <c r="Q2056" s="2">
        <v>1</v>
      </c>
      <c r="R2056" s="2" t="s">
        <v>50</v>
      </c>
      <c r="S2056" s="2" t="s">
        <v>2740</v>
      </c>
      <c r="V2056" s="2">
        <v>1</v>
      </c>
    </row>
    <row r="2057" spans="1:22" x14ac:dyDescent="0.25">
      <c r="A2057" s="2">
        <v>243859</v>
      </c>
      <c r="B2057" s="2" t="s">
        <v>2750</v>
      </c>
      <c r="C2057" s="2">
        <v>0.6</v>
      </c>
      <c r="D2057" s="2">
        <v>205</v>
      </c>
      <c r="E2057" s="2">
        <v>74</v>
      </c>
      <c r="F2057" s="2">
        <v>0</v>
      </c>
      <c r="G2057" s="2">
        <v>25.7</v>
      </c>
      <c r="H2057" s="2">
        <v>12.38</v>
      </c>
      <c r="K2057" s="2">
        <v>-3.5799999999999998E-3</v>
      </c>
      <c r="O2057" s="2">
        <v>0</v>
      </c>
      <c r="Q2057" s="2">
        <v>1</v>
      </c>
      <c r="R2057" s="2" t="s">
        <v>50</v>
      </c>
      <c r="S2057" s="2" t="s">
        <v>2746</v>
      </c>
      <c r="V2057" s="2">
        <v>1</v>
      </c>
    </row>
    <row r="2058" spans="1:22" x14ac:dyDescent="0.25">
      <c r="A2058" s="2">
        <v>243866</v>
      </c>
      <c r="B2058" s="2" t="s">
        <v>2752</v>
      </c>
      <c r="C2058" s="2">
        <v>0.69</v>
      </c>
      <c r="D2058" s="2">
        <v>205</v>
      </c>
      <c r="E2058" s="2">
        <v>74</v>
      </c>
      <c r="F2058" s="2">
        <v>0</v>
      </c>
      <c r="G2058" s="2">
        <v>13</v>
      </c>
      <c r="H2058" s="2">
        <v>6.26</v>
      </c>
      <c r="K2058" s="2">
        <v>-3.5799999999999998E-3</v>
      </c>
      <c r="O2058" s="2">
        <v>0</v>
      </c>
      <c r="Q2058" s="2">
        <v>1</v>
      </c>
      <c r="R2058" s="2" t="s">
        <v>50</v>
      </c>
      <c r="S2058" s="2" t="s">
        <v>2744</v>
      </c>
      <c r="V2058" s="2">
        <v>1</v>
      </c>
    </row>
    <row r="2059" spans="1:22" x14ac:dyDescent="0.25">
      <c r="A2059" s="2">
        <v>243864</v>
      </c>
      <c r="B2059" s="2" t="s">
        <v>2751</v>
      </c>
      <c r="C2059" s="2">
        <v>0.6</v>
      </c>
      <c r="D2059" s="2">
        <v>205</v>
      </c>
      <c r="E2059" s="2">
        <v>74</v>
      </c>
      <c r="F2059" s="2">
        <v>0</v>
      </c>
      <c r="G2059" s="2">
        <v>13</v>
      </c>
      <c r="H2059" s="2">
        <v>6.26</v>
      </c>
      <c r="K2059" s="2">
        <v>-3.5799999999999998E-3</v>
      </c>
      <c r="O2059" s="2">
        <v>0</v>
      </c>
      <c r="Q2059" s="2">
        <v>1</v>
      </c>
      <c r="R2059" s="2" t="s">
        <v>50</v>
      </c>
      <c r="S2059" s="2" t="s">
        <v>2742</v>
      </c>
      <c r="V2059" s="2">
        <v>1</v>
      </c>
    </row>
    <row r="2060" spans="1:22" x14ac:dyDescent="0.25">
      <c r="A2060" s="2">
        <v>243870</v>
      </c>
      <c r="B2060" s="2" t="s">
        <v>2753</v>
      </c>
      <c r="C2060" s="2">
        <v>0.69</v>
      </c>
      <c r="D2060" s="2">
        <v>205</v>
      </c>
      <c r="E2060" s="2">
        <v>74</v>
      </c>
      <c r="F2060" s="2">
        <v>0</v>
      </c>
      <c r="G2060" s="2">
        <v>12.5</v>
      </c>
      <c r="H2060" s="2">
        <v>6.02</v>
      </c>
      <c r="K2060" s="2">
        <v>-3.5799999999999998E-3</v>
      </c>
      <c r="O2060" s="2">
        <v>0</v>
      </c>
      <c r="Q2060" s="2">
        <v>1</v>
      </c>
      <c r="R2060" s="2" t="s">
        <v>50</v>
      </c>
      <c r="S2060" s="2" t="s">
        <v>2738</v>
      </c>
      <c r="V2060" s="2">
        <v>1</v>
      </c>
    </row>
    <row r="2061" spans="1:22" x14ac:dyDescent="0.25">
      <c r="A2061" s="2">
        <v>243862</v>
      </c>
      <c r="B2061" s="2" t="s">
        <v>2754</v>
      </c>
      <c r="C2061" s="2">
        <v>0.6</v>
      </c>
      <c r="D2061" s="2">
        <v>205</v>
      </c>
      <c r="E2061" s="2">
        <v>74</v>
      </c>
      <c r="F2061" s="2">
        <v>0</v>
      </c>
      <c r="G2061" s="2">
        <v>12.5</v>
      </c>
      <c r="H2061" s="2">
        <v>6.02</v>
      </c>
      <c r="K2061" s="2">
        <v>-3.5799999999999998E-3</v>
      </c>
      <c r="O2061" s="2">
        <v>0</v>
      </c>
      <c r="Q2061" s="2">
        <v>1</v>
      </c>
      <c r="R2061" s="2" t="s">
        <v>50</v>
      </c>
      <c r="S2061" s="2" t="s">
        <v>2748</v>
      </c>
      <c r="V2061" s="2">
        <v>1</v>
      </c>
    </row>
    <row r="2062" spans="1:22" x14ac:dyDescent="0.25">
      <c r="A2062" s="2">
        <v>247270</v>
      </c>
      <c r="B2062" s="2" t="s">
        <v>2851</v>
      </c>
      <c r="C2062" s="2">
        <v>18</v>
      </c>
      <c r="D2062" s="2">
        <v>205</v>
      </c>
      <c r="E2062" s="2">
        <v>57</v>
      </c>
      <c r="F2062" s="2">
        <v>75</v>
      </c>
      <c r="G2062" s="2">
        <v>149.80000000000001</v>
      </c>
      <c r="H2062" s="2">
        <v>63.62</v>
      </c>
      <c r="K2062" s="2">
        <v>-3.5999999999999999E-3</v>
      </c>
      <c r="O2062" s="2">
        <v>6.9199999999999998E-2</v>
      </c>
      <c r="Q2062" s="2">
        <v>1</v>
      </c>
      <c r="R2062" s="2" t="s">
        <v>50</v>
      </c>
      <c r="V2062" s="2">
        <v>1</v>
      </c>
    </row>
    <row r="2063" spans="1:22" x14ac:dyDescent="0.25">
      <c r="A2063" s="2">
        <v>247271</v>
      </c>
      <c r="B2063" s="2" t="s">
        <v>2852</v>
      </c>
      <c r="C2063" s="2">
        <v>18</v>
      </c>
      <c r="D2063" s="2">
        <v>205</v>
      </c>
      <c r="E2063" s="2">
        <v>57</v>
      </c>
      <c r="F2063" s="2">
        <v>75</v>
      </c>
      <c r="G2063" s="2">
        <v>149.69999999999999</v>
      </c>
      <c r="H2063" s="2">
        <v>63.58</v>
      </c>
      <c r="K2063" s="2">
        <v>-3.5999999999999999E-3</v>
      </c>
      <c r="O2063" s="2">
        <v>6.9199999999999998E-2</v>
      </c>
      <c r="Q2063" s="2">
        <v>1</v>
      </c>
      <c r="R2063" s="2" t="s">
        <v>50</v>
      </c>
      <c r="V2063" s="2">
        <v>1</v>
      </c>
    </row>
    <row r="2064" spans="1:22" x14ac:dyDescent="0.25">
      <c r="A2064" s="2">
        <v>247272</v>
      </c>
      <c r="B2064" s="2" t="s">
        <v>2853</v>
      </c>
      <c r="C2064" s="2">
        <v>18</v>
      </c>
      <c r="D2064" s="2">
        <v>205</v>
      </c>
      <c r="E2064" s="2">
        <v>57</v>
      </c>
      <c r="F2064" s="2">
        <v>75</v>
      </c>
      <c r="G2064" s="2">
        <v>149</v>
      </c>
      <c r="H2064" s="2">
        <v>63.28</v>
      </c>
      <c r="K2064" s="2">
        <v>-3.5999999999999999E-3</v>
      </c>
      <c r="O2064" s="2">
        <v>6.9199999999999998E-2</v>
      </c>
      <c r="Q2064" s="2">
        <v>1</v>
      </c>
      <c r="R2064" s="2" t="s">
        <v>50</v>
      </c>
      <c r="V2064" s="2">
        <v>1</v>
      </c>
    </row>
    <row r="2065" spans="1:22" x14ac:dyDescent="0.25">
      <c r="A2065" s="2">
        <v>270164</v>
      </c>
      <c r="B2065" s="2" t="s">
        <v>2854</v>
      </c>
      <c r="C2065" s="2">
        <v>0.7</v>
      </c>
      <c r="D2065" s="2">
        <v>205</v>
      </c>
      <c r="E2065" s="2">
        <v>74</v>
      </c>
      <c r="F2065" s="2">
        <v>0</v>
      </c>
      <c r="G2065" s="2">
        <v>120</v>
      </c>
      <c r="H2065" s="2">
        <v>57.82</v>
      </c>
      <c r="K2065" s="2">
        <v>-3.63E-3</v>
      </c>
      <c r="O2065" s="2">
        <v>0</v>
      </c>
      <c r="Q2065" s="2">
        <v>1</v>
      </c>
      <c r="R2065" s="2" t="s">
        <v>57</v>
      </c>
      <c r="S2065" s="2" t="s">
        <v>2855</v>
      </c>
      <c r="V2065" s="2">
        <v>1</v>
      </c>
    </row>
    <row r="2066" spans="1:22" x14ac:dyDescent="0.25">
      <c r="A2066" s="2">
        <v>247911</v>
      </c>
      <c r="B2066" s="2" t="s">
        <v>2856</v>
      </c>
      <c r="C2066" s="2">
        <v>0.69</v>
      </c>
      <c r="D2066" s="2">
        <v>205</v>
      </c>
      <c r="E2066" s="2">
        <v>74</v>
      </c>
      <c r="F2066" s="2">
        <v>0</v>
      </c>
      <c r="G2066" s="2">
        <v>76.099999999999994</v>
      </c>
      <c r="H2066" s="2">
        <v>36.67</v>
      </c>
      <c r="K2066" s="2">
        <v>-3.63E-3</v>
      </c>
      <c r="O2066" s="2">
        <v>0</v>
      </c>
      <c r="Q2066" s="2">
        <v>1</v>
      </c>
      <c r="R2066" s="2" t="s">
        <v>57</v>
      </c>
      <c r="S2066" s="2" t="s">
        <v>2857</v>
      </c>
      <c r="V2066" s="2">
        <v>1</v>
      </c>
    </row>
    <row r="2067" spans="1:22" x14ac:dyDescent="0.25">
      <c r="A2067" s="2">
        <v>926866</v>
      </c>
      <c r="B2067" s="2" t="s">
        <v>2858</v>
      </c>
      <c r="C2067" s="2">
        <v>0.65</v>
      </c>
      <c r="D2067" s="2">
        <v>205</v>
      </c>
      <c r="E2067" s="2">
        <v>74</v>
      </c>
      <c r="F2067" s="2">
        <v>0</v>
      </c>
      <c r="G2067" s="2">
        <v>66</v>
      </c>
      <c r="H2067" s="2">
        <v>31.8</v>
      </c>
      <c r="K2067" s="2">
        <v>-3.63E-3</v>
      </c>
      <c r="O2067" s="2">
        <v>0</v>
      </c>
      <c r="Q2067" s="2">
        <v>1</v>
      </c>
      <c r="R2067" s="2" t="s">
        <v>57</v>
      </c>
      <c r="S2067" s="2" t="s">
        <v>2859</v>
      </c>
      <c r="V2067" s="2">
        <v>1</v>
      </c>
    </row>
    <row r="2068" spans="1:22" x14ac:dyDescent="0.25">
      <c r="A2068" s="2">
        <v>247521</v>
      </c>
      <c r="B2068" s="2" t="s">
        <v>2860</v>
      </c>
      <c r="C2068" s="2">
        <v>0.69</v>
      </c>
      <c r="D2068" s="2">
        <v>205</v>
      </c>
      <c r="E2068" s="2">
        <v>74</v>
      </c>
      <c r="F2068" s="2">
        <v>26.1</v>
      </c>
      <c r="G2068" s="2">
        <v>30</v>
      </c>
      <c r="H2068" s="2">
        <v>14.45</v>
      </c>
      <c r="K2068" s="2">
        <v>-3.63E-3</v>
      </c>
      <c r="O2068" s="2">
        <v>0</v>
      </c>
      <c r="Q2068" s="2">
        <v>1</v>
      </c>
      <c r="R2068" s="2" t="s">
        <v>50</v>
      </c>
      <c r="S2068" s="2" t="s">
        <v>2855</v>
      </c>
      <c r="V2068" s="2">
        <v>1</v>
      </c>
    </row>
    <row r="2069" spans="1:22" x14ac:dyDescent="0.25">
      <c r="A2069" s="2">
        <v>246953</v>
      </c>
      <c r="B2069" s="2" t="s">
        <v>2861</v>
      </c>
      <c r="C2069" s="2">
        <v>0.69</v>
      </c>
      <c r="D2069" s="2">
        <v>205</v>
      </c>
      <c r="E2069" s="2">
        <v>74</v>
      </c>
      <c r="F2069" s="2">
        <v>0</v>
      </c>
      <c r="G2069" s="2">
        <v>22.9</v>
      </c>
      <c r="H2069" s="2">
        <v>11.03</v>
      </c>
      <c r="K2069" s="2">
        <v>-3.63E-3</v>
      </c>
      <c r="O2069" s="2">
        <v>0</v>
      </c>
      <c r="Q2069" s="2">
        <v>1</v>
      </c>
      <c r="R2069" s="2" t="s">
        <v>50</v>
      </c>
      <c r="S2069" s="2" t="s">
        <v>2857</v>
      </c>
      <c r="V2069" s="2">
        <v>1</v>
      </c>
    </row>
    <row r="2070" spans="1:22" x14ac:dyDescent="0.25">
      <c r="A2070" s="2">
        <v>270191</v>
      </c>
      <c r="B2070" s="2" t="s">
        <v>2862</v>
      </c>
      <c r="C2070" s="2">
        <v>0.65</v>
      </c>
      <c r="D2070" s="2">
        <v>205</v>
      </c>
      <c r="E2070" s="2">
        <v>74</v>
      </c>
      <c r="F2070" s="2">
        <v>0</v>
      </c>
      <c r="G2070" s="2">
        <v>9.9</v>
      </c>
      <c r="H2070" s="2">
        <v>4.7699999999999996</v>
      </c>
      <c r="K2070" s="2">
        <v>-3.63E-3</v>
      </c>
      <c r="O2070" s="2">
        <v>0</v>
      </c>
      <c r="Q2070" s="2">
        <v>1</v>
      </c>
      <c r="R2070" s="2" t="s">
        <v>50</v>
      </c>
      <c r="S2070" s="2" t="s">
        <v>2859</v>
      </c>
      <c r="V2070" s="2">
        <v>1</v>
      </c>
    </row>
    <row r="2071" spans="1:22" x14ac:dyDescent="0.25">
      <c r="A2071" s="2">
        <v>247906</v>
      </c>
      <c r="B2071" s="2" t="s">
        <v>2831</v>
      </c>
      <c r="C2071" s="2">
        <v>0.6</v>
      </c>
      <c r="D2071" s="2">
        <v>205</v>
      </c>
      <c r="E2071" s="2">
        <v>74</v>
      </c>
      <c r="F2071" s="2">
        <v>0</v>
      </c>
      <c r="G2071" s="2">
        <v>174.1</v>
      </c>
      <c r="H2071" s="2">
        <v>83.88</v>
      </c>
      <c r="K2071" s="2">
        <v>-3.8500000000000001E-3</v>
      </c>
      <c r="O2071" s="2">
        <v>0</v>
      </c>
      <c r="Q2071" s="2">
        <v>1</v>
      </c>
      <c r="R2071" s="2" t="s">
        <v>57</v>
      </c>
      <c r="S2071" s="2" t="s">
        <v>2832</v>
      </c>
      <c r="V2071" s="2">
        <v>1</v>
      </c>
    </row>
    <row r="2072" spans="1:22" x14ac:dyDescent="0.25">
      <c r="A2072" s="2">
        <v>930042</v>
      </c>
      <c r="B2072" s="2" t="s">
        <v>2833</v>
      </c>
      <c r="C2072" s="2">
        <v>0.69</v>
      </c>
      <c r="D2072" s="2">
        <v>205</v>
      </c>
      <c r="E2072" s="2">
        <v>74</v>
      </c>
      <c r="F2072" s="2">
        <v>0</v>
      </c>
      <c r="G2072" s="2">
        <v>96.75</v>
      </c>
      <c r="H2072" s="2">
        <v>46.61</v>
      </c>
      <c r="K2072" s="2">
        <v>-3.8500000000000001E-3</v>
      </c>
      <c r="O2072" s="2">
        <v>0</v>
      </c>
      <c r="Q2072" s="2">
        <v>1</v>
      </c>
      <c r="R2072" s="2" t="s">
        <v>57</v>
      </c>
      <c r="S2072" s="2" t="s">
        <v>2834</v>
      </c>
      <c r="V2072" s="2">
        <v>1</v>
      </c>
    </row>
    <row r="2073" spans="1:22" x14ac:dyDescent="0.25">
      <c r="A2073" s="2">
        <v>247913</v>
      </c>
      <c r="B2073" s="2" t="s">
        <v>2835</v>
      </c>
      <c r="C2073" s="2">
        <v>0.6</v>
      </c>
      <c r="D2073" s="2">
        <v>205</v>
      </c>
      <c r="E2073" s="2">
        <v>74</v>
      </c>
      <c r="F2073" s="2">
        <v>0</v>
      </c>
      <c r="G2073" s="2">
        <v>88.2</v>
      </c>
      <c r="H2073" s="2">
        <v>42.49</v>
      </c>
      <c r="K2073" s="2">
        <v>-3.8500000000000001E-3</v>
      </c>
      <c r="O2073" s="2">
        <v>0</v>
      </c>
      <c r="Q2073" s="2">
        <v>1</v>
      </c>
      <c r="R2073" s="2" t="s">
        <v>57</v>
      </c>
      <c r="S2073" s="2" t="s">
        <v>2836</v>
      </c>
      <c r="V2073" s="2">
        <v>1</v>
      </c>
    </row>
    <row r="2074" spans="1:22" x14ac:dyDescent="0.25">
      <c r="A2074" s="2">
        <v>247907</v>
      </c>
      <c r="B2074" s="2" t="s">
        <v>2837</v>
      </c>
      <c r="C2074" s="2">
        <v>12</v>
      </c>
      <c r="D2074" s="2">
        <v>205</v>
      </c>
      <c r="E2074" s="2">
        <v>74</v>
      </c>
      <c r="F2074" s="2">
        <v>0</v>
      </c>
      <c r="G2074" s="2">
        <v>84.8</v>
      </c>
      <c r="H2074" s="2">
        <v>40.86</v>
      </c>
      <c r="K2074" s="2">
        <v>-3.8500000000000001E-3</v>
      </c>
      <c r="O2074" s="2">
        <v>0</v>
      </c>
      <c r="Q2074" s="2">
        <v>1</v>
      </c>
      <c r="R2074" s="2" t="s">
        <v>57</v>
      </c>
      <c r="S2074" s="2" t="s">
        <v>2838</v>
      </c>
      <c r="V2074" s="2">
        <v>1</v>
      </c>
    </row>
    <row r="2075" spans="1:22" x14ac:dyDescent="0.25">
      <c r="A2075" s="2">
        <v>247912</v>
      </c>
      <c r="B2075" s="2" t="s">
        <v>2839</v>
      </c>
      <c r="C2075" s="2">
        <v>0.69</v>
      </c>
      <c r="D2075" s="2">
        <v>205</v>
      </c>
      <c r="E2075" s="2">
        <v>74</v>
      </c>
      <c r="F2075" s="2">
        <v>0</v>
      </c>
      <c r="G2075" s="2">
        <v>84.7</v>
      </c>
      <c r="H2075" s="2">
        <v>40.81</v>
      </c>
      <c r="K2075" s="2">
        <v>-3.8500000000000001E-3</v>
      </c>
      <c r="O2075" s="2">
        <v>0</v>
      </c>
      <c r="Q2075" s="2">
        <v>1</v>
      </c>
      <c r="R2075" s="2" t="s">
        <v>57</v>
      </c>
      <c r="S2075" s="2" t="s">
        <v>2840</v>
      </c>
      <c r="V2075" s="2">
        <v>1</v>
      </c>
    </row>
    <row r="2076" spans="1:22" x14ac:dyDescent="0.25">
      <c r="A2076" s="2">
        <v>247943</v>
      </c>
      <c r="B2076" s="2" t="s">
        <v>2841</v>
      </c>
      <c r="C2076" s="2">
        <v>0.69</v>
      </c>
      <c r="D2076" s="2">
        <v>205</v>
      </c>
      <c r="E2076" s="2">
        <v>74</v>
      </c>
      <c r="F2076" s="2">
        <v>0</v>
      </c>
      <c r="G2076" s="2">
        <v>79.8</v>
      </c>
      <c r="H2076" s="2">
        <v>38.450000000000003</v>
      </c>
      <c r="K2076" s="2">
        <v>-3.8500000000000001E-3</v>
      </c>
      <c r="O2076" s="2">
        <v>0</v>
      </c>
      <c r="Q2076" s="2">
        <v>1</v>
      </c>
      <c r="R2076" s="2" t="s">
        <v>57</v>
      </c>
      <c r="S2076" s="2" t="s">
        <v>2842</v>
      </c>
      <c r="V2076" s="2">
        <v>1</v>
      </c>
    </row>
    <row r="2077" spans="1:22" x14ac:dyDescent="0.25">
      <c r="A2077" s="2">
        <v>930041</v>
      </c>
      <c r="B2077" s="2" t="s">
        <v>2843</v>
      </c>
      <c r="C2077" s="2">
        <v>0.69</v>
      </c>
      <c r="D2077" s="2">
        <v>205</v>
      </c>
      <c r="E2077" s="2">
        <v>74</v>
      </c>
      <c r="F2077" s="2">
        <v>0</v>
      </c>
      <c r="G2077" s="2">
        <v>77.25</v>
      </c>
      <c r="H2077" s="2">
        <v>37.22</v>
      </c>
      <c r="K2077" s="2">
        <v>-3.8500000000000001E-3</v>
      </c>
      <c r="O2077" s="2">
        <v>0</v>
      </c>
      <c r="Q2077" s="2">
        <v>1</v>
      </c>
      <c r="R2077" s="2" t="s">
        <v>57</v>
      </c>
      <c r="S2077" s="2" t="s">
        <v>2834</v>
      </c>
      <c r="V2077" s="2">
        <v>1</v>
      </c>
    </row>
    <row r="2078" spans="1:22" x14ac:dyDescent="0.25">
      <c r="A2078" s="2">
        <v>246909</v>
      </c>
      <c r="B2078" s="2" t="s">
        <v>2844</v>
      </c>
      <c r="C2078" s="2">
        <v>0.6</v>
      </c>
      <c r="D2078" s="2">
        <v>205</v>
      </c>
      <c r="E2078" s="2">
        <v>74</v>
      </c>
      <c r="F2078" s="2">
        <v>0</v>
      </c>
      <c r="G2078" s="2">
        <v>25.9</v>
      </c>
      <c r="H2078" s="2">
        <v>12.48</v>
      </c>
      <c r="K2078" s="2">
        <v>-3.8500000000000001E-3</v>
      </c>
      <c r="O2078" s="2">
        <v>0</v>
      </c>
      <c r="Q2078" s="2">
        <v>1</v>
      </c>
      <c r="R2078" s="2" t="s">
        <v>50</v>
      </c>
      <c r="S2078" s="2" t="s">
        <v>2832</v>
      </c>
      <c r="V2078" s="2">
        <v>1</v>
      </c>
    </row>
    <row r="2079" spans="1:22" x14ac:dyDescent="0.25">
      <c r="A2079" s="2">
        <v>270180</v>
      </c>
      <c r="B2079" s="2" t="s">
        <v>2845</v>
      </c>
      <c r="C2079" s="2">
        <v>0.65</v>
      </c>
      <c r="D2079" s="2">
        <v>205</v>
      </c>
      <c r="E2079" s="2">
        <v>74</v>
      </c>
      <c r="F2079" s="2">
        <v>0</v>
      </c>
      <c r="G2079" s="2">
        <v>22.75</v>
      </c>
      <c r="H2079" s="2">
        <v>10.96</v>
      </c>
      <c r="K2079" s="2">
        <v>-3.8500000000000001E-3</v>
      </c>
      <c r="O2079" s="2">
        <v>0</v>
      </c>
      <c r="Q2079" s="2">
        <v>1</v>
      </c>
      <c r="R2079" s="2" t="s">
        <v>50</v>
      </c>
      <c r="S2079" s="2" t="s">
        <v>2834</v>
      </c>
      <c r="V2079" s="2">
        <v>1</v>
      </c>
    </row>
    <row r="2080" spans="1:22" x14ac:dyDescent="0.25">
      <c r="A2080" s="2">
        <v>247556</v>
      </c>
      <c r="B2080" s="2" t="s">
        <v>2846</v>
      </c>
      <c r="C2080" s="2">
        <v>0.69</v>
      </c>
      <c r="D2080" s="2">
        <v>205</v>
      </c>
      <c r="E2080" s="2">
        <v>74</v>
      </c>
      <c r="F2080" s="2">
        <v>0</v>
      </c>
      <c r="G2080" s="2">
        <v>20.2</v>
      </c>
      <c r="H2080" s="2">
        <v>9.73</v>
      </c>
      <c r="K2080" s="2">
        <v>-3.8500000000000001E-3</v>
      </c>
      <c r="O2080" s="2">
        <v>0</v>
      </c>
      <c r="Q2080" s="2">
        <v>1</v>
      </c>
      <c r="R2080" s="2" t="s">
        <v>50</v>
      </c>
      <c r="S2080" s="2" t="s">
        <v>2842</v>
      </c>
      <c r="V2080" s="2">
        <v>1</v>
      </c>
    </row>
    <row r="2081" spans="1:22" x14ac:dyDescent="0.25">
      <c r="A2081" s="2">
        <v>246976</v>
      </c>
      <c r="B2081" s="2" t="s">
        <v>2847</v>
      </c>
      <c r="C2081" s="2">
        <v>0.69</v>
      </c>
      <c r="D2081" s="2">
        <v>205</v>
      </c>
      <c r="E2081" s="2">
        <v>74</v>
      </c>
      <c r="F2081" s="2">
        <v>4.8</v>
      </c>
      <c r="G2081" s="2">
        <v>15.3</v>
      </c>
      <c r="H2081" s="2">
        <v>7.37</v>
      </c>
      <c r="K2081" s="2">
        <v>-3.8500000000000001E-3</v>
      </c>
      <c r="O2081" s="2">
        <v>0</v>
      </c>
      <c r="Q2081" s="2">
        <v>1</v>
      </c>
      <c r="R2081" s="2" t="s">
        <v>50</v>
      </c>
      <c r="S2081" s="2" t="s">
        <v>2840</v>
      </c>
      <c r="V2081" s="2">
        <v>1</v>
      </c>
    </row>
    <row r="2082" spans="1:22" x14ac:dyDescent="0.25">
      <c r="A2082" s="2">
        <v>246910</v>
      </c>
      <c r="B2082" s="2" t="s">
        <v>2848</v>
      </c>
      <c r="C2082" s="2">
        <v>12</v>
      </c>
      <c r="D2082" s="2">
        <v>205</v>
      </c>
      <c r="E2082" s="2">
        <v>74</v>
      </c>
      <c r="F2082" s="2">
        <v>0</v>
      </c>
      <c r="G2082" s="2">
        <v>15.2</v>
      </c>
      <c r="H2082" s="2">
        <v>7.32</v>
      </c>
      <c r="K2082" s="2">
        <v>-3.8500000000000001E-3</v>
      </c>
      <c r="O2082" s="2">
        <v>0</v>
      </c>
      <c r="Q2082" s="2">
        <v>1</v>
      </c>
      <c r="R2082" s="2" t="s">
        <v>50</v>
      </c>
      <c r="S2082" s="2" t="s">
        <v>2838</v>
      </c>
      <c r="V2082" s="2">
        <v>1</v>
      </c>
    </row>
    <row r="2083" spans="1:22" x14ac:dyDescent="0.25">
      <c r="A2083" s="2">
        <v>246979</v>
      </c>
      <c r="B2083" s="2" t="s">
        <v>2849</v>
      </c>
      <c r="C2083" s="2">
        <v>0.6</v>
      </c>
      <c r="D2083" s="2">
        <v>205</v>
      </c>
      <c r="E2083" s="2">
        <v>74</v>
      </c>
      <c r="F2083" s="2">
        <v>0</v>
      </c>
      <c r="G2083" s="2">
        <v>11.8</v>
      </c>
      <c r="H2083" s="2">
        <v>5.68</v>
      </c>
      <c r="K2083" s="2">
        <v>-3.8500000000000001E-3</v>
      </c>
      <c r="O2083" s="2">
        <v>0</v>
      </c>
      <c r="Q2083" s="2">
        <v>1</v>
      </c>
      <c r="R2083" s="2" t="s">
        <v>50</v>
      </c>
      <c r="S2083" s="2" t="s">
        <v>2836</v>
      </c>
      <c r="V2083" s="2">
        <v>1</v>
      </c>
    </row>
    <row r="2084" spans="1:22" x14ac:dyDescent="0.25">
      <c r="A2084" s="2">
        <v>270181</v>
      </c>
      <c r="B2084" s="2" t="s">
        <v>2850</v>
      </c>
      <c r="C2084" s="2">
        <v>0.69</v>
      </c>
      <c r="D2084" s="2">
        <v>205</v>
      </c>
      <c r="E2084" s="2">
        <v>74</v>
      </c>
      <c r="F2084" s="2">
        <v>0</v>
      </c>
      <c r="G2084" s="2">
        <v>3.25</v>
      </c>
      <c r="H2084" s="2">
        <v>1.57</v>
      </c>
      <c r="K2084" s="2">
        <v>-3.8500000000000001E-3</v>
      </c>
      <c r="O2084" s="2">
        <v>0</v>
      </c>
      <c r="Q2084" s="2">
        <v>1</v>
      </c>
      <c r="R2084" s="2" t="s">
        <v>50</v>
      </c>
      <c r="S2084" s="2" t="s">
        <v>2834</v>
      </c>
      <c r="V2084" s="2">
        <v>1</v>
      </c>
    </row>
    <row r="2085" spans="1:22" x14ac:dyDescent="0.25">
      <c r="A2085" s="2">
        <v>243441</v>
      </c>
      <c r="B2085" s="2" t="s">
        <v>2863</v>
      </c>
      <c r="C2085" s="2">
        <v>26</v>
      </c>
      <c r="D2085" s="2">
        <v>205</v>
      </c>
      <c r="E2085" s="2">
        <v>45</v>
      </c>
      <c r="F2085" s="2">
        <v>600</v>
      </c>
      <c r="G2085" s="2">
        <v>1186</v>
      </c>
      <c r="H2085" s="2">
        <v>1186</v>
      </c>
      <c r="K2085" s="2">
        <v>-4.0499999999999998E-3</v>
      </c>
      <c r="O2085" s="2">
        <v>0</v>
      </c>
      <c r="Q2085" s="2">
        <v>1</v>
      </c>
      <c r="R2085" s="2" t="s">
        <v>50</v>
      </c>
      <c r="V2085" s="2">
        <v>1</v>
      </c>
    </row>
    <row r="2086" spans="1:22" x14ac:dyDescent="0.25">
      <c r="A2086" s="2">
        <v>247528</v>
      </c>
      <c r="B2086" s="2" t="s">
        <v>2864</v>
      </c>
      <c r="C2086" s="2">
        <v>16</v>
      </c>
      <c r="D2086" s="2">
        <v>205</v>
      </c>
      <c r="E2086" s="2">
        <v>58</v>
      </c>
      <c r="F2086" s="2">
        <v>191.2</v>
      </c>
      <c r="G2086" s="2">
        <v>219.8</v>
      </c>
      <c r="H2086" s="2">
        <v>93.35</v>
      </c>
      <c r="K2086" s="2">
        <v>-4.4200000000000003E-3</v>
      </c>
      <c r="O2086" s="2">
        <v>3.5999999999999997E-2</v>
      </c>
      <c r="Q2086" s="2">
        <v>1</v>
      </c>
      <c r="R2086" s="2" t="s">
        <v>50</v>
      </c>
      <c r="S2086" s="2" t="s">
        <v>2865</v>
      </c>
      <c r="V2086" s="2">
        <v>1</v>
      </c>
    </row>
    <row r="2087" spans="1:22" x14ac:dyDescent="0.25">
      <c r="A2087" s="2">
        <v>247530</v>
      </c>
      <c r="B2087" s="2" t="s">
        <v>2866</v>
      </c>
      <c r="C2087" s="2">
        <v>16</v>
      </c>
      <c r="D2087" s="2">
        <v>205</v>
      </c>
      <c r="E2087" s="2">
        <v>58</v>
      </c>
      <c r="F2087" s="2">
        <v>191.2</v>
      </c>
      <c r="G2087" s="2">
        <v>219.8</v>
      </c>
      <c r="H2087" s="2">
        <v>93.35</v>
      </c>
      <c r="K2087" s="2">
        <v>-4.4200000000000003E-3</v>
      </c>
      <c r="O2087" s="2">
        <v>3.5999999999999997E-2</v>
      </c>
      <c r="Q2087" s="2">
        <v>1</v>
      </c>
      <c r="R2087" s="2" t="s">
        <v>50</v>
      </c>
      <c r="S2087" s="2" t="s">
        <v>2867</v>
      </c>
      <c r="V2087" s="2">
        <v>1</v>
      </c>
    </row>
    <row r="2088" spans="1:22" x14ac:dyDescent="0.25">
      <c r="A2088" s="2">
        <v>247529</v>
      </c>
      <c r="B2088" s="2" t="s">
        <v>2868</v>
      </c>
      <c r="C2088" s="2">
        <v>16</v>
      </c>
      <c r="D2088" s="2">
        <v>205</v>
      </c>
      <c r="E2088" s="2">
        <v>58</v>
      </c>
      <c r="F2088" s="2">
        <v>191.2</v>
      </c>
      <c r="G2088" s="2">
        <v>219.8</v>
      </c>
      <c r="H2088" s="2">
        <v>93.35</v>
      </c>
      <c r="K2088" s="2">
        <v>-4.4200000000000003E-3</v>
      </c>
      <c r="O2088" s="2">
        <v>3.5999999999999997E-2</v>
      </c>
      <c r="Q2088" s="2">
        <v>1</v>
      </c>
      <c r="R2088" s="2" t="s">
        <v>50</v>
      </c>
      <c r="S2088" s="2" t="s">
        <v>2869</v>
      </c>
      <c r="V2088" s="2">
        <v>1</v>
      </c>
    </row>
    <row r="2089" spans="1:22" x14ac:dyDescent="0.25">
      <c r="A2089" s="2">
        <v>247531</v>
      </c>
      <c r="B2089" s="2" t="s">
        <v>2870</v>
      </c>
      <c r="C2089" s="2">
        <v>16.5</v>
      </c>
      <c r="D2089" s="2">
        <v>205</v>
      </c>
      <c r="E2089" s="2">
        <v>58</v>
      </c>
      <c r="F2089" s="2">
        <v>115</v>
      </c>
      <c r="G2089" s="2">
        <v>132.19999999999999</v>
      </c>
      <c r="H2089" s="2">
        <v>56.14</v>
      </c>
      <c r="K2089" s="2">
        <v>-4.4200000000000003E-3</v>
      </c>
      <c r="O2089" s="2">
        <v>0</v>
      </c>
      <c r="Q2089" s="2">
        <v>1</v>
      </c>
      <c r="R2089" s="2" t="s">
        <v>50</v>
      </c>
      <c r="S2089" s="2" t="s">
        <v>2865</v>
      </c>
      <c r="V2089" s="2">
        <v>1</v>
      </c>
    </row>
    <row r="2090" spans="1:22" x14ac:dyDescent="0.25">
      <c r="A2090" s="2">
        <v>247533</v>
      </c>
      <c r="B2090" s="2" t="s">
        <v>2871</v>
      </c>
      <c r="C2090" s="2">
        <v>16.5</v>
      </c>
      <c r="D2090" s="2">
        <v>205</v>
      </c>
      <c r="E2090" s="2">
        <v>58</v>
      </c>
      <c r="F2090" s="2">
        <v>115</v>
      </c>
      <c r="G2090" s="2">
        <v>132.19999999999999</v>
      </c>
      <c r="H2090" s="2">
        <v>56.14</v>
      </c>
      <c r="K2090" s="2">
        <v>-4.4200000000000003E-3</v>
      </c>
      <c r="O2090" s="2">
        <v>0</v>
      </c>
      <c r="Q2090" s="2">
        <v>1</v>
      </c>
      <c r="R2090" s="2" t="s">
        <v>50</v>
      </c>
      <c r="S2090" s="2" t="s">
        <v>2867</v>
      </c>
      <c r="V2090" s="2">
        <v>1</v>
      </c>
    </row>
    <row r="2091" spans="1:22" x14ac:dyDescent="0.25">
      <c r="A2091" s="2">
        <v>247532</v>
      </c>
      <c r="B2091" s="2" t="s">
        <v>2872</v>
      </c>
      <c r="C2091" s="2">
        <v>16.5</v>
      </c>
      <c r="D2091" s="2">
        <v>205</v>
      </c>
      <c r="E2091" s="2">
        <v>58</v>
      </c>
      <c r="F2091" s="2">
        <v>114.1</v>
      </c>
      <c r="G2091" s="2">
        <v>131.19999999999999</v>
      </c>
      <c r="H2091" s="2">
        <v>55.72</v>
      </c>
      <c r="K2091" s="2">
        <v>-4.4200000000000003E-3</v>
      </c>
      <c r="O2091" s="2">
        <v>0</v>
      </c>
      <c r="Q2091" s="2">
        <v>1</v>
      </c>
      <c r="R2091" s="2" t="s">
        <v>50</v>
      </c>
      <c r="S2091" s="2" t="s">
        <v>2869</v>
      </c>
      <c r="V2091" s="2">
        <v>1</v>
      </c>
    </row>
    <row r="2092" spans="1:22" x14ac:dyDescent="0.25">
      <c r="A2092" s="2">
        <v>247620</v>
      </c>
      <c r="B2092" s="2" t="s">
        <v>2874</v>
      </c>
      <c r="C2092" s="2">
        <v>138</v>
      </c>
      <c r="D2092" s="2">
        <v>205</v>
      </c>
      <c r="E2092" s="2">
        <v>64</v>
      </c>
      <c r="F2092" s="2">
        <v>0</v>
      </c>
      <c r="G2092" s="2">
        <v>4.5</v>
      </c>
      <c r="H2092" s="2">
        <v>3.02</v>
      </c>
      <c r="K2092" s="2">
        <v>-4.5399999999999998E-3</v>
      </c>
      <c r="O2092" s="2">
        <v>0</v>
      </c>
      <c r="Q2092" s="2">
        <v>1</v>
      </c>
      <c r="R2092" s="2" t="s">
        <v>50</v>
      </c>
      <c r="V2092" s="2">
        <v>1</v>
      </c>
    </row>
    <row r="2093" spans="1:22" x14ac:dyDescent="0.25">
      <c r="A2093" s="2">
        <v>243440</v>
      </c>
      <c r="B2093" s="2" t="s">
        <v>2873</v>
      </c>
      <c r="C2093" s="2">
        <v>26</v>
      </c>
      <c r="D2093" s="2">
        <v>205</v>
      </c>
      <c r="E2093" s="2">
        <v>45</v>
      </c>
      <c r="F2093" s="2">
        <v>600</v>
      </c>
      <c r="G2093" s="2">
        <v>1014.5</v>
      </c>
      <c r="H2093" s="2">
        <v>1014.5</v>
      </c>
      <c r="K2093" s="2">
        <v>-4.5500000000000002E-3</v>
      </c>
      <c r="O2093" s="2">
        <v>0</v>
      </c>
      <c r="Q2093" s="2">
        <v>1</v>
      </c>
      <c r="R2093" s="2" t="s">
        <v>50</v>
      </c>
      <c r="V2093" s="2">
        <v>1</v>
      </c>
    </row>
    <row r="2094" spans="1:22" x14ac:dyDescent="0.25">
      <c r="A2094" s="2">
        <v>270143</v>
      </c>
      <c r="B2094" s="2" t="s">
        <v>2875</v>
      </c>
      <c r="C2094" s="2">
        <v>25</v>
      </c>
      <c r="D2094" s="2">
        <v>205</v>
      </c>
      <c r="E2094" s="2">
        <v>58</v>
      </c>
      <c r="F2094" s="2">
        <v>0</v>
      </c>
      <c r="G2094" s="2">
        <v>376</v>
      </c>
      <c r="H2094" s="2">
        <v>159.68</v>
      </c>
      <c r="K2094" s="2">
        <v>-4.5599999999999998E-3</v>
      </c>
      <c r="O2094" s="2">
        <v>0</v>
      </c>
      <c r="Q2094" s="2">
        <v>1</v>
      </c>
      <c r="R2094" s="2" t="s">
        <v>50</v>
      </c>
      <c r="S2094" s="2" t="s">
        <v>2876</v>
      </c>
      <c r="V2094" s="2">
        <v>1</v>
      </c>
    </row>
    <row r="2095" spans="1:22" x14ac:dyDescent="0.25">
      <c r="A2095" s="2">
        <v>270142</v>
      </c>
      <c r="B2095" s="2" t="s">
        <v>2877</v>
      </c>
      <c r="C2095" s="2">
        <v>25</v>
      </c>
      <c r="D2095" s="2">
        <v>205</v>
      </c>
      <c r="E2095" s="2">
        <v>58</v>
      </c>
      <c r="F2095" s="2">
        <v>0</v>
      </c>
      <c r="G2095" s="2">
        <v>376</v>
      </c>
      <c r="H2095" s="2">
        <v>159.68</v>
      </c>
      <c r="K2095" s="2">
        <v>-4.5599999999999998E-3</v>
      </c>
      <c r="O2095" s="2">
        <v>3.5999999999999997E-2</v>
      </c>
      <c r="Q2095" s="2">
        <v>1</v>
      </c>
      <c r="R2095" s="2" t="s">
        <v>50</v>
      </c>
      <c r="S2095" s="2" t="s">
        <v>2876</v>
      </c>
      <c r="V2095" s="2">
        <v>1</v>
      </c>
    </row>
    <row r="2096" spans="1:22" x14ac:dyDescent="0.25">
      <c r="A2096" s="2">
        <v>270144</v>
      </c>
      <c r="B2096" s="2" t="s">
        <v>2878</v>
      </c>
      <c r="C2096" s="2">
        <v>23.5</v>
      </c>
      <c r="D2096" s="2">
        <v>205</v>
      </c>
      <c r="E2096" s="2">
        <v>58</v>
      </c>
      <c r="F2096" s="2">
        <v>0</v>
      </c>
      <c r="G2096" s="2">
        <v>333</v>
      </c>
      <c r="H2096" s="2">
        <v>141.41999999999999</v>
      </c>
      <c r="K2096" s="2">
        <v>-4.5599999999999998E-3</v>
      </c>
      <c r="O2096" s="2">
        <v>0</v>
      </c>
      <c r="Q2096" s="2">
        <v>1</v>
      </c>
      <c r="R2096" s="2" t="s">
        <v>50</v>
      </c>
      <c r="S2096" s="2" t="s">
        <v>2876</v>
      </c>
      <c r="V2096" s="2">
        <v>1</v>
      </c>
    </row>
    <row r="2097" spans="1:22" x14ac:dyDescent="0.25">
      <c r="A2097" s="2">
        <v>246536</v>
      </c>
      <c r="B2097" s="2" t="s">
        <v>2883</v>
      </c>
      <c r="C2097" s="2">
        <v>34.5</v>
      </c>
      <c r="D2097" s="2">
        <v>205</v>
      </c>
      <c r="E2097" s="2">
        <v>60</v>
      </c>
      <c r="F2097" s="2">
        <v>0</v>
      </c>
      <c r="G2097" s="2">
        <v>1.3</v>
      </c>
      <c r="H2097" s="2">
        <v>0.72</v>
      </c>
      <c r="K2097" s="2">
        <v>-4.5599999999999998E-3</v>
      </c>
      <c r="O2097" s="2">
        <v>0</v>
      </c>
      <c r="Q2097" s="2">
        <v>1</v>
      </c>
      <c r="R2097" s="2" t="s">
        <v>50</v>
      </c>
      <c r="V2097" s="2">
        <v>1</v>
      </c>
    </row>
    <row r="2098" spans="1:22" x14ac:dyDescent="0.25">
      <c r="A2098" s="2">
        <v>917502</v>
      </c>
      <c r="B2098" s="2" t="s">
        <v>306</v>
      </c>
      <c r="C2098" s="2">
        <v>345</v>
      </c>
      <c r="D2098" s="2">
        <v>222</v>
      </c>
      <c r="E2098" s="2">
        <v>74</v>
      </c>
      <c r="F2098" s="2">
        <v>0</v>
      </c>
      <c r="G2098" s="2">
        <v>174</v>
      </c>
      <c r="H2098" s="2">
        <v>83.83</v>
      </c>
      <c r="K2098" s="2">
        <v>-4.5700000000000003E-3</v>
      </c>
      <c r="O2098" s="2">
        <v>0</v>
      </c>
      <c r="Q2098" s="2">
        <v>1</v>
      </c>
      <c r="R2098" s="2" t="s">
        <v>57</v>
      </c>
      <c r="S2098" s="2" t="s">
        <v>307</v>
      </c>
      <c r="V2098" s="2">
        <v>1</v>
      </c>
    </row>
    <row r="2099" spans="1:22" x14ac:dyDescent="0.25">
      <c r="A2099" s="2">
        <v>924049</v>
      </c>
      <c r="B2099" s="2" t="s">
        <v>308</v>
      </c>
      <c r="C2099" s="2">
        <v>0.69</v>
      </c>
      <c r="D2099" s="2">
        <v>222</v>
      </c>
      <c r="E2099" s="2">
        <v>74</v>
      </c>
      <c r="F2099" s="2">
        <v>0</v>
      </c>
      <c r="G2099" s="2">
        <v>109.6</v>
      </c>
      <c r="H2099" s="2">
        <v>52.81</v>
      </c>
      <c r="K2099" s="2">
        <v>-4.5700000000000003E-3</v>
      </c>
      <c r="O2099" s="2">
        <v>0</v>
      </c>
      <c r="Q2099" s="2">
        <v>1</v>
      </c>
      <c r="R2099" s="2" t="s">
        <v>57</v>
      </c>
      <c r="S2099" s="2" t="s">
        <v>309</v>
      </c>
      <c r="V2099" s="2">
        <v>1</v>
      </c>
    </row>
    <row r="2100" spans="1:22" x14ac:dyDescent="0.25">
      <c r="A2100" s="2">
        <v>924048</v>
      </c>
      <c r="B2100" s="2" t="s">
        <v>310</v>
      </c>
      <c r="C2100" s="2">
        <v>0.69</v>
      </c>
      <c r="D2100" s="2">
        <v>222</v>
      </c>
      <c r="E2100" s="2">
        <v>74</v>
      </c>
      <c r="F2100" s="2">
        <v>0</v>
      </c>
      <c r="G2100" s="2">
        <v>107.9</v>
      </c>
      <c r="H2100" s="2">
        <v>51.99</v>
      </c>
      <c r="K2100" s="2">
        <v>-4.5700000000000003E-3</v>
      </c>
      <c r="O2100" s="2">
        <v>0</v>
      </c>
      <c r="Q2100" s="2">
        <v>1</v>
      </c>
      <c r="R2100" s="2" t="s">
        <v>57</v>
      </c>
      <c r="S2100" s="2" t="s">
        <v>309</v>
      </c>
      <c r="V2100" s="2">
        <v>1</v>
      </c>
    </row>
    <row r="2101" spans="1:22" x14ac:dyDescent="0.25">
      <c r="A2101" s="2">
        <v>270681</v>
      </c>
      <c r="B2101" s="2" t="s">
        <v>311</v>
      </c>
      <c r="C2101" s="2">
        <v>345</v>
      </c>
      <c r="D2101" s="2">
        <v>222</v>
      </c>
      <c r="E2101" s="2">
        <v>74</v>
      </c>
      <c r="F2101" s="2">
        <v>0</v>
      </c>
      <c r="G2101" s="2">
        <v>26</v>
      </c>
      <c r="H2101" s="2">
        <v>12.53</v>
      </c>
      <c r="K2101" s="2">
        <v>-4.5700000000000003E-3</v>
      </c>
      <c r="O2101" s="2">
        <v>0</v>
      </c>
      <c r="Q2101" s="2">
        <v>1</v>
      </c>
      <c r="R2101" s="2" t="s">
        <v>50</v>
      </c>
      <c r="S2101" s="2" t="s">
        <v>307</v>
      </c>
      <c r="V2101" s="2">
        <v>1</v>
      </c>
    </row>
    <row r="2102" spans="1:22" x14ac:dyDescent="0.25">
      <c r="A2102" s="2">
        <v>276655</v>
      </c>
      <c r="B2102" s="2" t="s">
        <v>313</v>
      </c>
      <c r="C2102" s="2">
        <v>0.69</v>
      </c>
      <c r="D2102" s="2">
        <v>222</v>
      </c>
      <c r="E2102" s="2">
        <v>74</v>
      </c>
      <c r="F2102" s="2">
        <v>0</v>
      </c>
      <c r="G2102" s="2">
        <v>16.25</v>
      </c>
      <c r="H2102" s="2">
        <v>7.83</v>
      </c>
      <c r="K2102" s="2">
        <v>-4.5700000000000003E-3</v>
      </c>
      <c r="O2102" s="2">
        <v>0</v>
      </c>
      <c r="Q2102" s="2">
        <v>1</v>
      </c>
      <c r="R2102" s="2" t="s">
        <v>50</v>
      </c>
      <c r="S2102" s="2" t="s">
        <v>309</v>
      </c>
      <c r="V2102" s="2">
        <v>1</v>
      </c>
    </row>
    <row r="2103" spans="1:22" x14ac:dyDescent="0.25">
      <c r="A2103" s="2">
        <v>276656</v>
      </c>
      <c r="B2103" s="2" t="s">
        <v>312</v>
      </c>
      <c r="C2103" s="2">
        <v>0.69</v>
      </c>
      <c r="D2103" s="2">
        <v>222</v>
      </c>
      <c r="E2103" s="2">
        <v>74</v>
      </c>
      <c r="F2103" s="2">
        <v>0</v>
      </c>
      <c r="G2103" s="2">
        <v>16.25</v>
      </c>
      <c r="H2103" s="2">
        <v>7.83</v>
      </c>
      <c r="K2103" s="2">
        <v>-4.5700000000000003E-3</v>
      </c>
      <c r="O2103" s="2">
        <v>0</v>
      </c>
      <c r="Q2103" s="2">
        <v>1</v>
      </c>
      <c r="R2103" s="2" t="s">
        <v>50</v>
      </c>
      <c r="S2103" s="2" t="s">
        <v>309</v>
      </c>
      <c r="V2103" s="2">
        <v>1</v>
      </c>
    </row>
    <row r="2104" spans="1:22" x14ac:dyDescent="0.25">
      <c r="A2104" s="2">
        <v>246397</v>
      </c>
      <c r="B2104" s="2" t="s">
        <v>2884</v>
      </c>
      <c r="C2104" s="2">
        <v>34.5</v>
      </c>
      <c r="D2104" s="2">
        <v>205</v>
      </c>
      <c r="E2104" s="2">
        <v>64</v>
      </c>
      <c r="F2104" s="2">
        <v>0</v>
      </c>
      <c r="G2104" s="2">
        <v>2.6</v>
      </c>
      <c r="H2104" s="2">
        <v>1.75</v>
      </c>
      <c r="K2104" s="2">
        <v>-4.6100000000000004E-3</v>
      </c>
      <c r="O2104" s="2">
        <v>0</v>
      </c>
      <c r="Q2104" s="2">
        <v>1</v>
      </c>
      <c r="R2104" s="2" t="s">
        <v>50</v>
      </c>
      <c r="V2104" s="2">
        <v>1</v>
      </c>
    </row>
    <row r="2105" spans="1:22" x14ac:dyDescent="0.25">
      <c r="A2105" s="2">
        <v>246416</v>
      </c>
      <c r="B2105" s="2" t="s">
        <v>2888</v>
      </c>
      <c r="C2105" s="2">
        <v>34.5</v>
      </c>
      <c r="D2105" s="2">
        <v>205</v>
      </c>
      <c r="E2105" s="2">
        <v>60</v>
      </c>
      <c r="F2105" s="2">
        <v>0</v>
      </c>
      <c r="G2105" s="2">
        <v>3.9</v>
      </c>
      <c r="H2105" s="2">
        <v>2.16</v>
      </c>
      <c r="K2105" s="2">
        <v>-4.6899999999999997E-3</v>
      </c>
      <c r="O2105" s="2">
        <v>0</v>
      </c>
      <c r="Q2105" s="2">
        <v>1</v>
      </c>
      <c r="R2105" s="2" t="s">
        <v>50</v>
      </c>
      <c r="V2105" s="2">
        <v>1</v>
      </c>
    </row>
    <row r="2106" spans="1:22" x14ac:dyDescent="0.25">
      <c r="A2106" s="2">
        <v>247969</v>
      </c>
      <c r="B2106" s="2" t="s">
        <v>2885</v>
      </c>
      <c r="C2106" s="2">
        <v>138</v>
      </c>
      <c r="D2106" s="2">
        <v>205</v>
      </c>
      <c r="E2106" s="2">
        <v>75</v>
      </c>
      <c r="F2106" s="2">
        <v>0</v>
      </c>
      <c r="G2106" s="2">
        <v>1.3</v>
      </c>
      <c r="H2106" s="2">
        <v>0.09</v>
      </c>
      <c r="K2106" s="2">
        <v>-4.6899999999999997E-3</v>
      </c>
      <c r="O2106" s="2">
        <v>0</v>
      </c>
      <c r="Q2106" s="2">
        <v>1</v>
      </c>
      <c r="R2106" s="2" t="s">
        <v>57</v>
      </c>
      <c r="S2106" s="2" t="s">
        <v>2886</v>
      </c>
      <c r="V2106" s="2">
        <v>1</v>
      </c>
    </row>
    <row r="2107" spans="1:22" x14ac:dyDescent="0.25">
      <c r="A2107" s="2">
        <v>247643</v>
      </c>
      <c r="B2107" s="2" t="s">
        <v>2887</v>
      </c>
      <c r="C2107" s="2">
        <v>138</v>
      </c>
      <c r="D2107" s="2">
        <v>205</v>
      </c>
      <c r="E2107" s="2">
        <v>75</v>
      </c>
      <c r="F2107" s="2">
        <v>0</v>
      </c>
      <c r="G2107" s="2">
        <v>1.3</v>
      </c>
      <c r="H2107" s="2">
        <v>0.09</v>
      </c>
      <c r="K2107" s="2">
        <v>-4.6899999999999997E-3</v>
      </c>
      <c r="O2107" s="2">
        <v>0</v>
      </c>
      <c r="Q2107" s="2">
        <v>1</v>
      </c>
      <c r="R2107" s="2" t="s">
        <v>50</v>
      </c>
      <c r="S2107" s="2" t="s">
        <v>2886</v>
      </c>
      <c r="V2107" s="2">
        <v>1</v>
      </c>
    </row>
    <row r="2108" spans="1:22" x14ac:dyDescent="0.25">
      <c r="A2108" s="2">
        <v>247966</v>
      </c>
      <c r="B2108" s="2" t="s">
        <v>2880</v>
      </c>
      <c r="C2108" s="2">
        <v>138</v>
      </c>
      <c r="D2108" s="2">
        <v>205</v>
      </c>
      <c r="E2108" s="2">
        <v>75</v>
      </c>
      <c r="F2108" s="2">
        <v>0</v>
      </c>
      <c r="G2108" s="2">
        <v>2.2999999999999998</v>
      </c>
      <c r="H2108" s="2">
        <v>0.17</v>
      </c>
      <c r="K2108" s="2">
        <v>-4.7000000000000002E-3</v>
      </c>
      <c r="O2108" s="2">
        <v>0</v>
      </c>
      <c r="Q2108" s="2">
        <v>1</v>
      </c>
      <c r="R2108" s="2" t="s">
        <v>57</v>
      </c>
      <c r="S2108" s="2" t="s">
        <v>2881</v>
      </c>
      <c r="V2108" s="2">
        <v>1</v>
      </c>
    </row>
    <row r="2109" spans="1:22" x14ac:dyDescent="0.25">
      <c r="A2109" s="2">
        <v>244412</v>
      </c>
      <c r="B2109" s="2" t="s">
        <v>2882</v>
      </c>
      <c r="C2109" s="2">
        <v>138</v>
      </c>
      <c r="D2109" s="2">
        <v>205</v>
      </c>
      <c r="E2109" s="2">
        <v>75</v>
      </c>
      <c r="F2109" s="2">
        <v>0</v>
      </c>
      <c r="G2109" s="2">
        <v>2.2999999999999998</v>
      </c>
      <c r="H2109" s="2">
        <v>0.17</v>
      </c>
      <c r="K2109" s="2">
        <v>-4.7000000000000002E-3</v>
      </c>
      <c r="O2109" s="2">
        <v>0</v>
      </c>
      <c r="Q2109" s="2">
        <v>1</v>
      </c>
      <c r="R2109" s="2" t="s">
        <v>50</v>
      </c>
      <c r="S2109" s="2" t="s">
        <v>2881</v>
      </c>
      <c r="V2109" s="2">
        <v>1</v>
      </c>
    </row>
    <row r="2110" spans="1:22" x14ac:dyDescent="0.25">
      <c r="A2110" s="2">
        <v>247604</v>
      </c>
      <c r="B2110" s="2" t="s">
        <v>2879</v>
      </c>
      <c r="C2110" s="2">
        <v>12</v>
      </c>
      <c r="D2110" s="2">
        <v>205</v>
      </c>
      <c r="E2110" s="2">
        <v>64</v>
      </c>
      <c r="F2110" s="2">
        <v>0</v>
      </c>
      <c r="G2110" s="2">
        <v>3.8</v>
      </c>
      <c r="H2110" s="2">
        <v>2.5499999999999998</v>
      </c>
      <c r="K2110" s="2">
        <v>-4.7000000000000002E-3</v>
      </c>
      <c r="O2110" s="2">
        <v>0</v>
      </c>
      <c r="Q2110" s="2">
        <v>1</v>
      </c>
      <c r="R2110" s="2" t="s">
        <v>50</v>
      </c>
      <c r="V2110" s="2">
        <v>1</v>
      </c>
    </row>
    <row r="2111" spans="1:22" x14ac:dyDescent="0.25">
      <c r="A2111" s="2">
        <v>293777</v>
      </c>
      <c r="B2111" s="2" t="s">
        <v>302</v>
      </c>
      <c r="C2111" s="2">
        <v>0.69</v>
      </c>
      <c r="D2111" s="2">
        <v>222</v>
      </c>
      <c r="E2111" s="2">
        <v>74</v>
      </c>
      <c r="F2111" s="2">
        <v>0</v>
      </c>
      <c r="G2111" s="2">
        <v>127.5</v>
      </c>
      <c r="H2111" s="2">
        <v>61.43</v>
      </c>
      <c r="K2111" s="2">
        <v>-4.7099999999999998E-3</v>
      </c>
      <c r="O2111" s="2">
        <v>0</v>
      </c>
      <c r="Q2111" s="2">
        <v>1</v>
      </c>
      <c r="R2111" s="2" t="s">
        <v>57</v>
      </c>
      <c r="S2111" s="2" t="s">
        <v>303</v>
      </c>
      <c r="V2111" s="2">
        <v>1</v>
      </c>
    </row>
    <row r="2112" spans="1:22" x14ac:dyDescent="0.25">
      <c r="A2112" s="2">
        <v>293778</v>
      </c>
      <c r="B2112" s="2" t="s">
        <v>300</v>
      </c>
      <c r="C2112" s="2">
        <v>0.69</v>
      </c>
      <c r="D2112" s="2">
        <v>222</v>
      </c>
      <c r="E2112" s="2">
        <v>74</v>
      </c>
      <c r="F2112" s="2">
        <v>0</v>
      </c>
      <c r="G2112" s="2">
        <v>127.5</v>
      </c>
      <c r="H2112" s="2">
        <v>61.43</v>
      </c>
      <c r="K2112" s="2">
        <v>-4.7099999999999998E-3</v>
      </c>
      <c r="O2112" s="2">
        <v>0</v>
      </c>
      <c r="Q2112" s="2">
        <v>1</v>
      </c>
      <c r="R2112" s="2" t="s">
        <v>57</v>
      </c>
      <c r="S2112" s="2" t="s">
        <v>301</v>
      </c>
      <c r="V2112" s="2">
        <v>1</v>
      </c>
    </row>
    <row r="2113" spans="1:22" x14ac:dyDescent="0.25">
      <c r="A2113" s="2">
        <v>274863</v>
      </c>
      <c r="B2113" s="2" t="s">
        <v>304</v>
      </c>
      <c r="C2113" s="2">
        <v>0.69</v>
      </c>
      <c r="D2113" s="2">
        <v>222</v>
      </c>
      <c r="E2113" s="2">
        <v>74</v>
      </c>
      <c r="F2113" s="2">
        <v>0</v>
      </c>
      <c r="G2113" s="2">
        <v>22.5</v>
      </c>
      <c r="H2113" s="2">
        <v>10.84</v>
      </c>
      <c r="K2113" s="2">
        <v>-4.7099999999999998E-3</v>
      </c>
      <c r="O2113" s="2">
        <v>0</v>
      </c>
      <c r="Q2113" s="2">
        <v>1</v>
      </c>
      <c r="R2113" s="2" t="s">
        <v>50</v>
      </c>
      <c r="S2113" s="2" t="s">
        <v>303</v>
      </c>
      <c r="V2113" s="2">
        <v>1</v>
      </c>
    </row>
    <row r="2114" spans="1:22" x14ac:dyDescent="0.25">
      <c r="A2114" s="2">
        <v>274864</v>
      </c>
      <c r="B2114" s="2" t="s">
        <v>305</v>
      </c>
      <c r="C2114" s="2">
        <v>0.69</v>
      </c>
      <c r="D2114" s="2">
        <v>222</v>
      </c>
      <c r="E2114" s="2">
        <v>74</v>
      </c>
      <c r="F2114" s="2">
        <v>0</v>
      </c>
      <c r="G2114" s="2">
        <v>22.5</v>
      </c>
      <c r="H2114" s="2">
        <v>10.84</v>
      </c>
      <c r="K2114" s="2">
        <v>-4.7099999999999998E-3</v>
      </c>
      <c r="O2114" s="2">
        <v>0</v>
      </c>
      <c r="Q2114" s="2">
        <v>1</v>
      </c>
      <c r="R2114" s="2" t="s">
        <v>50</v>
      </c>
      <c r="S2114" s="2" t="s">
        <v>301</v>
      </c>
      <c r="V2114" s="2">
        <v>1</v>
      </c>
    </row>
    <row r="2115" spans="1:22" x14ac:dyDescent="0.25">
      <c r="A2115" s="2">
        <v>243071</v>
      </c>
      <c r="B2115" s="2" t="s">
        <v>2889</v>
      </c>
      <c r="C2115" s="2">
        <v>69</v>
      </c>
      <c r="D2115" s="2">
        <v>205</v>
      </c>
      <c r="E2115" s="2">
        <v>60</v>
      </c>
      <c r="F2115" s="2">
        <v>0</v>
      </c>
      <c r="G2115" s="2">
        <v>6</v>
      </c>
      <c r="H2115" s="2">
        <v>3.33</v>
      </c>
      <c r="K2115" s="2">
        <v>-4.8900000000000002E-3</v>
      </c>
      <c r="O2115" s="2">
        <v>7.8899999999999998E-2</v>
      </c>
      <c r="Q2115" s="2">
        <v>1</v>
      </c>
      <c r="R2115" s="2" t="s">
        <v>50</v>
      </c>
      <c r="V2115" s="2">
        <v>1</v>
      </c>
    </row>
    <row r="2116" spans="1:22" x14ac:dyDescent="0.25">
      <c r="A2116" s="2">
        <v>246476</v>
      </c>
      <c r="B2116" s="2" t="s">
        <v>2890</v>
      </c>
      <c r="C2116" s="2">
        <v>34.5</v>
      </c>
      <c r="D2116" s="2">
        <v>205</v>
      </c>
      <c r="E2116" s="2">
        <v>77</v>
      </c>
      <c r="F2116" s="2">
        <v>0</v>
      </c>
      <c r="G2116" s="2">
        <v>1.3</v>
      </c>
      <c r="H2116" s="2">
        <v>0.88</v>
      </c>
      <c r="K2116" s="2">
        <v>-4.9800000000000001E-3</v>
      </c>
      <c r="O2116" s="2">
        <v>0</v>
      </c>
      <c r="Q2116" s="2">
        <v>1</v>
      </c>
      <c r="R2116" s="2" t="s">
        <v>576</v>
      </c>
      <c r="V2116" s="2">
        <v>1</v>
      </c>
    </row>
    <row r="2117" spans="1:22" x14ac:dyDescent="0.25">
      <c r="A2117" s="2">
        <v>246477</v>
      </c>
      <c r="B2117" s="2" t="s">
        <v>2890</v>
      </c>
      <c r="C2117" s="2">
        <v>69</v>
      </c>
      <c r="D2117" s="2">
        <v>205</v>
      </c>
      <c r="E2117" s="2">
        <v>77</v>
      </c>
      <c r="F2117" s="2">
        <v>0</v>
      </c>
      <c r="G2117" s="2">
        <v>1.3</v>
      </c>
      <c r="H2117" s="2">
        <v>0.88</v>
      </c>
      <c r="K2117" s="2">
        <v>-4.9800000000000001E-3</v>
      </c>
      <c r="O2117" s="2">
        <v>0</v>
      </c>
      <c r="Q2117" s="2">
        <v>1</v>
      </c>
      <c r="R2117" s="2" t="s">
        <v>576</v>
      </c>
      <c r="V2117" s="2">
        <v>1</v>
      </c>
    </row>
    <row r="2118" spans="1:22" x14ac:dyDescent="0.25">
      <c r="A2118" s="2">
        <v>243352</v>
      </c>
      <c r="B2118" s="2" t="s">
        <v>2893</v>
      </c>
      <c r="C2118" s="2">
        <v>138</v>
      </c>
      <c r="D2118" s="2">
        <v>205</v>
      </c>
      <c r="E2118" s="2">
        <v>77</v>
      </c>
      <c r="F2118" s="2">
        <v>0</v>
      </c>
      <c r="G2118" s="2">
        <v>57.6</v>
      </c>
      <c r="H2118" s="2">
        <v>38.94</v>
      </c>
      <c r="K2118" s="2">
        <v>-5.0099999999999997E-3</v>
      </c>
      <c r="O2118" s="2">
        <v>0</v>
      </c>
      <c r="Q2118" s="2">
        <v>1</v>
      </c>
      <c r="R2118" s="2" t="s">
        <v>576</v>
      </c>
      <c r="V2118" s="2">
        <v>1</v>
      </c>
    </row>
    <row r="2119" spans="1:22" x14ac:dyDescent="0.25">
      <c r="A2119" s="2">
        <v>246422</v>
      </c>
      <c r="B2119" s="2" t="s">
        <v>2891</v>
      </c>
      <c r="C2119" s="2">
        <v>69</v>
      </c>
      <c r="D2119" s="2">
        <v>205</v>
      </c>
      <c r="E2119" s="2">
        <v>64</v>
      </c>
      <c r="F2119" s="2">
        <v>0</v>
      </c>
      <c r="G2119" s="2">
        <v>5.8</v>
      </c>
      <c r="H2119" s="2">
        <v>3.89</v>
      </c>
      <c r="K2119" s="2">
        <v>-5.0200000000000002E-3</v>
      </c>
      <c r="O2119" s="2">
        <v>0</v>
      </c>
      <c r="Q2119" s="2">
        <v>1</v>
      </c>
      <c r="R2119" s="2" t="s">
        <v>50</v>
      </c>
      <c r="V2119" s="2">
        <v>1</v>
      </c>
    </row>
    <row r="2120" spans="1:22" x14ac:dyDescent="0.25">
      <c r="A2120" s="2">
        <v>246431</v>
      </c>
      <c r="B2120" s="2" t="s">
        <v>2892</v>
      </c>
      <c r="C2120" s="2">
        <v>34.5</v>
      </c>
      <c r="D2120" s="2">
        <v>205</v>
      </c>
      <c r="E2120" s="2">
        <v>60</v>
      </c>
      <c r="F2120" s="2">
        <v>0</v>
      </c>
      <c r="G2120" s="2">
        <v>2.6</v>
      </c>
      <c r="H2120" s="2">
        <v>1.44</v>
      </c>
      <c r="K2120" s="2">
        <v>-5.0699999999999999E-3</v>
      </c>
      <c r="O2120" s="2">
        <v>0</v>
      </c>
      <c r="Q2120" s="2">
        <v>1</v>
      </c>
      <c r="R2120" s="2" t="s">
        <v>50</v>
      </c>
      <c r="V2120" s="2">
        <v>1</v>
      </c>
    </row>
    <row r="2121" spans="1:22" x14ac:dyDescent="0.25">
      <c r="A2121" s="2">
        <v>274777</v>
      </c>
      <c r="B2121" s="2" t="s">
        <v>239</v>
      </c>
      <c r="C2121" s="2">
        <v>13.8</v>
      </c>
      <c r="D2121" s="2">
        <v>222</v>
      </c>
      <c r="E2121" s="2">
        <v>57</v>
      </c>
      <c r="F2121" s="2">
        <v>0</v>
      </c>
      <c r="G2121" s="2">
        <v>77</v>
      </c>
      <c r="H2121" s="2">
        <v>32.700000000000003</v>
      </c>
      <c r="K2121" s="2">
        <v>-5.1799999999999997E-3</v>
      </c>
      <c r="O2121" s="2">
        <v>6.9199999999999998E-2</v>
      </c>
      <c r="Q2121" s="2">
        <v>1</v>
      </c>
      <c r="R2121" s="2" t="s">
        <v>50</v>
      </c>
      <c r="V2121" s="2">
        <v>1</v>
      </c>
    </row>
    <row r="2122" spans="1:22" x14ac:dyDescent="0.25">
      <c r="A2122" s="2">
        <v>274773</v>
      </c>
      <c r="B2122" s="2" t="s">
        <v>235</v>
      </c>
      <c r="C2122" s="2">
        <v>13.8</v>
      </c>
      <c r="D2122" s="2">
        <v>222</v>
      </c>
      <c r="E2122" s="2">
        <v>57</v>
      </c>
      <c r="F2122" s="2">
        <v>0</v>
      </c>
      <c r="G2122" s="2">
        <v>77</v>
      </c>
      <c r="H2122" s="2">
        <v>32.700000000000003</v>
      </c>
      <c r="K2122" s="2">
        <v>-5.1799999999999997E-3</v>
      </c>
      <c r="O2122" s="2">
        <v>6.9199999999999998E-2</v>
      </c>
      <c r="Q2122" s="2">
        <v>1</v>
      </c>
      <c r="R2122" s="2" t="s">
        <v>50</v>
      </c>
      <c r="V2122" s="2">
        <v>1</v>
      </c>
    </row>
    <row r="2123" spans="1:22" x14ac:dyDescent="0.25">
      <c r="A2123" s="2">
        <v>274775</v>
      </c>
      <c r="B2123" s="2" t="s">
        <v>238</v>
      </c>
      <c r="C2123" s="2">
        <v>13.8</v>
      </c>
      <c r="D2123" s="2">
        <v>222</v>
      </c>
      <c r="E2123" s="2">
        <v>57</v>
      </c>
      <c r="F2123" s="2">
        <v>0</v>
      </c>
      <c r="G2123" s="2">
        <v>77</v>
      </c>
      <c r="H2123" s="2">
        <v>32.700000000000003</v>
      </c>
      <c r="K2123" s="2">
        <v>-5.1799999999999997E-3</v>
      </c>
      <c r="O2123" s="2">
        <v>6.9199999999999998E-2</v>
      </c>
      <c r="Q2123" s="2">
        <v>1</v>
      </c>
      <c r="R2123" s="2" t="s">
        <v>50</v>
      </c>
      <c r="V2123" s="2">
        <v>1</v>
      </c>
    </row>
    <row r="2124" spans="1:22" x14ac:dyDescent="0.25">
      <c r="A2124" s="2">
        <v>274776</v>
      </c>
      <c r="B2124" s="2" t="s">
        <v>236</v>
      </c>
      <c r="C2124" s="2">
        <v>13.8</v>
      </c>
      <c r="D2124" s="2">
        <v>222</v>
      </c>
      <c r="E2124" s="2">
        <v>57</v>
      </c>
      <c r="F2124" s="2">
        <v>0</v>
      </c>
      <c r="G2124" s="2">
        <v>77</v>
      </c>
      <c r="H2124" s="2">
        <v>32.700000000000003</v>
      </c>
      <c r="K2124" s="2">
        <v>-5.1799999999999997E-3</v>
      </c>
      <c r="O2124" s="2">
        <v>6.9199999999999998E-2</v>
      </c>
      <c r="Q2124" s="2">
        <v>1</v>
      </c>
      <c r="R2124" s="2" t="s">
        <v>50</v>
      </c>
      <c r="V2124" s="2">
        <v>1</v>
      </c>
    </row>
    <row r="2125" spans="1:22" x14ac:dyDescent="0.25">
      <c r="A2125" s="2">
        <v>274770</v>
      </c>
      <c r="B2125" s="2" t="s">
        <v>242</v>
      </c>
      <c r="C2125" s="2">
        <v>13.8</v>
      </c>
      <c r="D2125" s="2">
        <v>222</v>
      </c>
      <c r="E2125" s="2">
        <v>57</v>
      </c>
      <c r="F2125" s="2">
        <v>0</v>
      </c>
      <c r="G2125" s="2">
        <v>77</v>
      </c>
      <c r="H2125" s="2">
        <v>32.700000000000003</v>
      </c>
      <c r="K2125" s="2">
        <v>-5.1799999999999997E-3</v>
      </c>
      <c r="O2125" s="2">
        <v>6.9199999999999998E-2</v>
      </c>
      <c r="Q2125" s="2">
        <v>1</v>
      </c>
      <c r="R2125" s="2" t="s">
        <v>50</v>
      </c>
      <c r="V2125" s="2">
        <v>1</v>
      </c>
    </row>
    <row r="2126" spans="1:22" x14ac:dyDescent="0.25">
      <c r="A2126" s="2">
        <v>274771</v>
      </c>
      <c r="B2126" s="2" t="s">
        <v>237</v>
      </c>
      <c r="C2126" s="2">
        <v>13.8</v>
      </c>
      <c r="D2126" s="2">
        <v>222</v>
      </c>
      <c r="E2126" s="2">
        <v>57</v>
      </c>
      <c r="F2126" s="2">
        <v>0</v>
      </c>
      <c r="G2126" s="2">
        <v>77</v>
      </c>
      <c r="H2126" s="2">
        <v>32.700000000000003</v>
      </c>
      <c r="K2126" s="2">
        <v>-5.1799999999999997E-3</v>
      </c>
      <c r="O2126" s="2">
        <v>6.9199999999999998E-2</v>
      </c>
      <c r="Q2126" s="2">
        <v>1</v>
      </c>
      <c r="R2126" s="2" t="s">
        <v>50</v>
      </c>
      <c r="V2126" s="2">
        <v>1</v>
      </c>
    </row>
    <row r="2127" spans="1:22" x14ac:dyDescent="0.25">
      <c r="A2127" s="2">
        <v>274774</v>
      </c>
      <c r="B2127" s="2" t="s">
        <v>240</v>
      </c>
      <c r="C2127" s="2">
        <v>13.8</v>
      </c>
      <c r="D2127" s="2">
        <v>222</v>
      </c>
      <c r="E2127" s="2">
        <v>57</v>
      </c>
      <c r="F2127" s="2">
        <v>0</v>
      </c>
      <c r="G2127" s="2">
        <v>77</v>
      </c>
      <c r="H2127" s="2">
        <v>32.700000000000003</v>
      </c>
      <c r="K2127" s="2">
        <v>-5.1799999999999997E-3</v>
      </c>
      <c r="O2127" s="2">
        <v>6.9199999999999998E-2</v>
      </c>
      <c r="Q2127" s="2">
        <v>1</v>
      </c>
      <c r="R2127" s="2" t="s">
        <v>50</v>
      </c>
      <c r="V2127" s="2">
        <v>1</v>
      </c>
    </row>
    <row r="2128" spans="1:22" x14ac:dyDescent="0.25">
      <c r="A2128" s="2">
        <v>274772</v>
      </c>
      <c r="B2128" s="2" t="s">
        <v>241</v>
      </c>
      <c r="C2128" s="2">
        <v>13.8</v>
      </c>
      <c r="D2128" s="2">
        <v>222</v>
      </c>
      <c r="E2128" s="2">
        <v>57</v>
      </c>
      <c r="F2128" s="2">
        <v>0</v>
      </c>
      <c r="G2128" s="2">
        <v>77</v>
      </c>
      <c r="H2128" s="2">
        <v>32.700000000000003</v>
      </c>
      <c r="K2128" s="2">
        <v>-5.1799999999999997E-3</v>
      </c>
      <c r="O2128" s="2">
        <v>6.9199999999999998E-2</v>
      </c>
      <c r="Q2128" s="2">
        <v>1</v>
      </c>
      <c r="R2128" s="2" t="s">
        <v>50</v>
      </c>
      <c r="V2128" s="2">
        <v>1</v>
      </c>
    </row>
    <row r="2129" spans="1:22" x14ac:dyDescent="0.25">
      <c r="A2129" s="2">
        <v>270102</v>
      </c>
      <c r="B2129" s="2" t="s">
        <v>2898</v>
      </c>
      <c r="C2129" s="2">
        <v>18</v>
      </c>
      <c r="D2129" s="2">
        <v>205</v>
      </c>
      <c r="E2129" s="2">
        <v>58</v>
      </c>
      <c r="F2129" s="2">
        <v>0</v>
      </c>
      <c r="G2129" s="2">
        <v>251</v>
      </c>
      <c r="H2129" s="2">
        <v>106.6</v>
      </c>
      <c r="K2129" s="2">
        <v>-5.3699999999999998E-3</v>
      </c>
      <c r="O2129" s="2">
        <v>0</v>
      </c>
      <c r="Q2129" s="2">
        <v>1</v>
      </c>
      <c r="R2129" s="2" t="s">
        <v>50</v>
      </c>
      <c r="S2129" s="2" t="s">
        <v>2899</v>
      </c>
      <c r="V2129" s="2">
        <v>1</v>
      </c>
    </row>
    <row r="2130" spans="1:22" x14ac:dyDescent="0.25">
      <c r="A2130" s="2">
        <v>270100</v>
      </c>
      <c r="B2130" s="2" t="s">
        <v>2900</v>
      </c>
      <c r="C2130" s="2">
        <v>18</v>
      </c>
      <c r="D2130" s="2">
        <v>205</v>
      </c>
      <c r="E2130" s="2">
        <v>58</v>
      </c>
      <c r="F2130" s="2">
        <v>0</v>
      </c>
      <c r="G2130" s="2">
        <v>232</v>
      </c>
      <c r="H2130" s="2">
        <v>98.53</v>
      </c>
      <c r="K2130" s="2">
        <v>-5.3699999999999998E-3</v>
      </c>
      <c r="O2130" s="2">
        <v>3.5999999999999997E-2</v>
      </c>
      <c r="Q2130" s="2">
        <v>1</v>
      </c>
      <c r="R2130" s="2" t="s">
        <v>50</v>
      </c>
      <c r="S2130" s="2" t="s">
        <v>2899</v>
      </c>
      <c r="V2130" s="2">
        <v>1</v>
      </c>
    </row>
    <row r="2131" spans="1:22" x14ac:dyDescent="0.25">
      <c r="A2131" s="2">
        <v>270101</v>
      </c>
      <c r="B2131" s="2" t="s">
        <v>2901</v>
      </c>
      <c r="C2131" s="2">
        <v>18</v>
      </c>
      <c r="D2131" s="2">
        <v>205</v>
      </c>
      <c r="E2131" s="2">
        <v>58</v>
      </c>
      <c r="F2131" s="2">
        <v>0</v>
      </c>
      <c r="G2131" s="2">
        <v>232</v>
      </c>
      <c r="H2131" s="2">
        <v>98.53</v>
      </c>
      <c r="K2131" s="2">
        <v>-5.3699999999999998E-3</v>
      </c>
      <c r="O2131" s="2">
        <v>0</v>
      </c>
      <c r="Q2131" s="2">
        <v>1</v>
      </c>
      <c r="R2131" s="2" t="s">
        <v>50</v>
      </c>
      <c r="S2131" s="2" t="s">
        <v>2899</v>
      </c>
      <c r="V2131" s="2">
        <v>1</v>
      </c>
    </row>
    <row r="2132" spans="1:22" x14ac:dyDescent="0.25">
      <c r="A2132" s="2">
        <v>247967</v>
      </c>
      <c r="B2132" s="2" t="s">
        <v>2894</v>
      </c>
      <c r="C2132" s="2">
        <v>138</v>
      </c>
      <c r="D2132" s="2">
        <v>205</v>
      </c>
      <c r="E2132" s="2">
        <v>75</v>
      </c>
      <c r="F2132" s="2">
        <v>0</v>
      </c>
      <c r="G2132" s="2">
        <v>2.5</v>
      </c>
      <c r="H2132" s="2">
        <v>0.18</v>
      </c>
      <c r="K2132" s="2">
        <v>-5.5199999999999997E-3</v>
      </c>
      <c r="O2132" s="2">
        <v>0</v>
      </c>
      <c r="Q2132" s="2">
        <v>1</v>
      </c>
      <c r="R2132" s="2" t="s">
        <v>57</v>
      </c>
      <c r="S2132" s="2" t="s">
        <v>2895</v>
      </c>
      <c r="V2132" s="2">
        <v>1</v>
      </c>
    </row>
    <row r="2133" spans="1:22" x14ac:dyDescent="0.25">
      <c r="A2133" s="2">
        <v>244415</v>
      </c>
      <c r="B2133" s="2" t="s">
        <v>2896</v>
      </c>
      <c r="C2133" s="2">
        <v>138</v>
      </c>
      <c r="D2133" s="2">
        <v>205</v>
      </c>
      <c r="E2133" s="2">
        <v>75</v>
      </c>
      <c r="F2133" s="2">
        <v>0</v>
      </c>
      <c r="G2133" s="2">
        <v>2.5</v>
      </c>
      <c r="H2133" s="2">
        <v>0.18</v>
      </c>
      <c r="K2133" s="2">
        <v>-5.5199999999999997E-3</v>
      </c>
      <c r="O2133" s="2">
        <v>0</v>
      </c>
      <c r="Q2133" s="2">
        <v>1</v>
      </c>
      <c r="R2133" s="2" t="s">
        <v>50</v>
      </c>
      <c r="S2133" s="2" t="s">
        <v>2895</v>
      </c>
      <c r="V2133" s="2">
        <v>1</v>
      </c>
    </row>
    <row r="2134" spans="1:22" x14ac:dyDescent="0.25">
      <c r="A2134" s="2">
        <v>243353</v>
      </c>
      <c r="B2134" s="2" t="s">
        <v>2897</v>
      </c>
      <c r="C2134" s="2">
        <v>138</v>
      </c>
      <c r="D2134" s="2">
        <v>205</v>
      </c>
      <c r="E2134" s="2">
        <v>77</v>
      </c>
      <c r="F2134" s="2">
        <v>0</v>
      </c>
      <c r="G2134" s="2">
        <v>5</v>
      </c>
      <c r="H2134" s="2">
        <v>3.38</v>
      </c>
      <c r="K2134" s="2">
        <v>-5.5199999999999997E-3</v>
      </c>
      <c r="O2134" s="2">
        <v>0</v>
      </c>
      <c r="Q2134" s="2">
        <v>1</v>
      </c>
      <c r="R2134" s="2" t="s">
        <v>576</v>
      </c>
      <c r="V2134" s="2">
        <v>1</v>
      </c>
    </row>
    <row r="2135" spans="1:22" x14ac:dyDescent="0.25">
      <c r="A2135" s="2">
        <v>274826</v>
      </c>
      <c r="B2135" s="2" t="s">
        <v>191</v>
      </c>
      <c r="C2135" s="2">
        <v>12.5</v>
      </c>
      <c r="D2135" s="2">
        <v>222</v>
      </c>
      <c r="E2135" s="2">
        <v>53</v>
      </c>
      <c r="F2135" s="2">
        <v>1</v>
      </c>
      <c r="G2135" s="2">
        <v>99.9</v>
      </c>
      <c r="H2135" s="2">
        <v>1.46</v>
      </c>
      <c r="K2135" s="2">
        <v>-6.7099999999999998E-3</v>
      </c>
      <c r="O2135" s="2">
        <v>6.9199999999999998E-2</v>
      </c>
      <c r="Q2135" s="2">
        <v>1</v>
      </c>
      <c r="R2135" s="2" t="s">
        <v>50</v>
      </c>
      <c r="V2135" s="2">
        <v>1</v>
      </c>
    </row>
    <row r="2136" spans="1:22" x14ac:dyDescent="0.25">
      <c r="A2136" s="2">
        <v>274827</v>
      </c>
      <c r="B2136" s="2" t="s">
        <v>192</v>
      </c>
      <c r="C2136" s="2">
        <v>12.5</v>
      </c>
      <c r="D2136" s="2">
        <v>222</v>
      </c>
      <c r="E2136" s="2">
        <v>53</v>
      </c>
      <c r="F2136" s="2">
        <v>1</v>
      </c>
      <c r="G2136" s="2">
        <v>70.8</v>
      </c>
      <c r="H2136" s="2">
        <v>1.03</v>
      </c>
      <c r="K2136" s="2">
        <v>-6.7099999999999998E-3</v>
      </c>
      <c r="O2136" s="2">
        <v>6.9199999999999998E-2</v>
      </c>
      <c r="Q2136" s="2">
        <v>1</v>
      </c>
      <c r="R2136" s="2" t="s">
        <v>50</v>
      </c>
      <c r="V2136" s="2">
        <v>1</v>
      </c>
    </row>
    <row r="2137" spans="1:22" x14ac:dyDescent="0.25">
      <c r="A2137" s="2">
        <v>274751</v>
      </c>
      <c r="B2137" s="2" t="s">
        <v>51</v>
      </c>
      <c r="C2137" s="2">
        <v>13.8</v>
      </c>
      <c r="D2137" s="2">
        <v>222</v>
      </c>
      <c r="E2137" s="2">
        <v>57</v>
      </c>
      <c r="F2137" s="2">
        <v>0</v>
      </c>
      <c r="G2137" s="2">
        <v>75.2</v>
      </c>
      <c r="H2137" s="2">
        <v>31.94</v>
      </c>
      <c r="K2137" s="2">
        <v>-6.7200000000000003E-3</v>
      </c>
      <c r="O2137" s="2">
        <v>6.9199999999999998E-2</v>
      </c>
      <c r="Q2137" s="2">
        <v>1</v>
      </c>
      <c r="R2137" s="2" t="s">
        <v>50</v>
      </c>
      <c r="V2137" s="2">
        <v>1</v>
      </c>
    </row>
    <row r="2138" spans="1:22" x14ac:dyDescent="0.25">
      <c r="A2138" s="2">
        <v>274754</v>
      </c>
      <c r="B2138" s="2" t="s">
        <v>53</v>
      </c>
      <c r="C2138" s="2">
        <v>13.8</v>
      </c>
      <c r="D2138" s="2">
        <v>222</v>
      </c>
      <c r="E2138" s="2">
        <v>57</v>
      </c>
      <c r="F2138" s="2">
        <v>0</v>
      </c>
      <c r="G2138" s="2">
        <v>75.2</v>
      </c>
      <c r="H2138" s="2">
        <v>31.94</v>
      </c>
      <c r="K2138" s="2">
        <v>-6.7200000000000003E-3</v>
      </c>
      <c r="O2138" s="2">
        <v>6.9199999999999998E-2</v>
      </c>
      <c r="Q2138" s="2">
        <v>1</v>
      </c>
      <c r="R2138" s="2" t="s">
        <v>50</v>
      </c>
      <c r="V2138" s="2">
        <v>1</v>
      </c>
    </row>
    <row r="2139" spans="1:22" x14ac:dyDescent="0.25">
      <c r="A2139" s="2">
        <v>274753</v>
      </c>
      <c r="B2139" s="2" t="s">
        <v>52</v>
      </c>
      <c r="C2139" s="2">
        <v>13.8</v>
      </c>
      <c r="D2139" s="2">
        <v>222</v>
      </c>
      <c r="E2139" s="2">
        <v>57</v>
      </c>
      <c r="F2139" s="2">
        <v>0</v>
      </c>
      <c r="G2139" s="2">
        <v>75.2</v>
      </c>
      <c r="H2139" s="2">
        <v>31.94</v>
      </c>
      <c r="K2139" s="2">
        <v>-6.7200000000000003E-3</v>
      </c>
      <c r="O2139" s="2">
        <v>6.9199999999999998E-2</v>
      </c>
      <c r="Q2139" s="2">
        <v>1</v>
      </c>
      <c r="R2139" s="2" t="s">
        <v>50</v>
      </c>
      <c r="V2139" s="2">
        <v>1</v>
      </c>
    </row>
    <row r="2140" spans="1:22" x14ac:dyDescent="0.25">
      <c r="A2140" s="2">
        <v>274752</v>
      </c>
      <c r="B2140" s="2" t="s">
        <v>48</v>
      </c>
      <c r="C2140" s="2">
        <v>13.8</v>
      </c>
      <c r="D2140" s="2">
        <v>222</v>
      </c>
      <c r="E2140" s="2">
        <v>57</v>
      </c>
      <c r="F2140" s="2">
        <v>0</v>
      </c>
      <c r="G2140" s="2">
        <v>75.2</v>
      </c>
      <c r="H2140" s="2">
        <v>31.94</v>
      </c>
      <c r="K2140" s="2">
        <v>-6.7200000000000003E-3</v>
      </c>
      <c r="O2140" s="2">
        <v>6.9199999999999998E-2</v>
      </c>
      <c r="Q2140" s="2">
        <v>1</v>
      </c>
      <c r="R2140" s="2" t="s">
        <v>50</v>
      </c>
      <c r="V2140" s="2">
        <v>1</v>
      </c>
    </row>
    <row r="2141" spans="1:22" x14ac:dyDescent="0.25">
      <c r="A2141" s="2">
        <v>276640</v>
      </c>
      <c r="B2141" s="2" t="s">
        <v>88</v>
      </c>
      <c r="C2141" s="2">
        <v>23</v>
      </c>
      <c r="D2141" s="2">
        <v>222</v>
      </c>
      <c r="E2141" s="2">
        <v>58</v>
      </c>
      <c r="F2141" s="2">
        <v>0</v>
      </c>
      <c r="G2141" s="2">
        <v>557.95000000000005</v>
      </c>
      <c r="H2141" s="2">
        <v>236.95</v>
      </c>
      <c r="K2141" s="2">
        <v>-7.5799999999999999E-3</v>
      </c>
      <c r="O2141" s="2">
        <v>3.5999999999999997E-2</v>
      </c>
      <c r="Q2141" s="2">
        <v>1</v>
      </c>
      <c r="R2141" s="2" t="s">
        <v>50</v>
      </c>
      <c r="S2141" s="2" t="s">
        <v>82</v>
      </c>
      <c r="V2141" s="2">
        <v>1</v>
      </c>
    </row>
    <row r="2142" spans="1:22" x14ac:dyDescent="0.25">
      <c r="A2142" s="2">
        <v>274733</v>
      </c>
      <c r="B2142" s="2" t="s">
        <v>90</v>
      </c>
      <c r="C2142" s="2">
        <v>18</v>
      </c>
      <c r="D2142" s="2">
        <v>222</v>
      </c>
      <c r="E2142" s="2">
        <v>57</v>
      </c>
      <c r="F2142" s="2">
        <v>0</v>
      </c>
      <c r="G2142" s="2">
        <v>150</v>
      </c>
      <c r="H2142" s="2">
        <v>63.7</v>
      </c>
      <c r="K2142" s="2">
        <v>-7.5799999999999999E-3</v>
      </c>
      <c r="O2142" s="2">
        <v>6.9199999999999998E-2</v>
      </c>
      <c r="Q2142" s="2">
        <v>1</v>
      </c>
      <c r="R2142" s="2" t="s">
        <v>50</v>
      </c>
      <c r="V2142" s="2">
        <v>1</v>
      </c>
    </row>
    <row r="2143" spans="1:22" x14ac:dyDescent="0.25">
      <c r="A2143" s="2">
        <v>274729</v>
      </c>
      <c r="B2143" s="2" t="s">
        <v>89</v>
      </c>
      <c r="C2143" s="2">
        <v>18</v>
      </c>
      <c r="D2143" s="2">
        <v>222</v>
      </c>
      <c r="E2143" s="2">
        <v>57</v>
      </c>
      <c r="F2143" s="2">
        <v>0</v>
      </c>
      <c r="G2143" s="2">
        <v>150</v>
      </c>
      <c r="H2143" s="2">
        <v>63.7</v>
      </c>
      <c r="K2143" s="2">
        <v>-7.5799999999999999E-3</v>
      </c>
      <c r="O2143" s="2">
        <v>6.9199999999999998E-2</v>
      </c>
      <c r="Q2143" s="2">
        <v>1</v>
      </c>
      <c r="R2143" s="2" t="s">
        <v>50</v>
      </c>
      <c r="V2143" s="2">
        <v>1</v>
      </c>
    </row>
    <row r="2144" spans="1:22" x14ac:dyDescent="0.25">
      <c r="A2144" s="2">
        <v>274731</v>
      </c>
      <c r="B2144" s="2" t="s">
        <v>91</v>
      </c>
      <c r="C2144" s="2">
        <v>18</v>
      </c>
      <c r="D2144" s="2">
        <v>222</v>
      </c>
      <c r="E2144" s="2">
        <v>57</v>
      </c>
      <c r="F2144" s="2">
        <v>0</v>
      </c>
      <c r="G2144" s="2">
        <v>150</v>
      </c>
      <c r="H2144" s="2">
        <v>63.7</v>
      </c>
      <c r="K2144" s="2">
        <v>-7.5799999999999999E-3</v>
      </c>
      <c r="O2144" s="2">
        <v>6.9199999999999998E-2</v>
      </c>
      <c r="Q2144" s="2">
        <v>1</v>
      </c>
      <c r="R2144" s="2" t="s">
        <v>50</v>
      </c>
      <c r="V2144" s="2">
        <v>1</v>
      </c>
    </row>
    <row r="2145" spans="1:22" x14ac:dyDescent="0.25">
      <c r="A2145" s="2">
        <v>274735</v>
      </c>
      <c r="B2145" s="2" t="s">
        <v>92</v>
      </c>
      <c r="C2145" s="2">
        <v>18</v>
      </c>
      <c r="D2145" s="2">
        <v>222</v>
      </c>
      <c r="E2145" s="2">
        <v>57</v>
      </c>
      <c r="F2145" s="2">
        <v>0</v>
      </c>
      <c r="G2145" s="2">
        <v>150</v>
      </c>
      <c r="H2145" s="2">
        <v>63.7</v>
      </c>
      <c r="K2145" s="2">
        <v>-7.5799999999999999E-3</v>
      </c>
      <c r="O2145" s="2">
        <v>6.9199999999999998E-2</v>
      </c>
      <c r="Q2145" s="2">
        <v>1</v>
      </c>
      <c r="R2145" s="2" t="s">
        <v>50</v>
      </c>
      <c r="V2145" s="2">
        <v>1</v>
      </c>
    </row>
    <row r="2146" spans="1:22" x14ac:dyDescent="0.25">
      <c r="A2146" s="2">
        <v>274659</v>
      </c>
      <c r="B2146" s="2" t="s">
        <v>185</v>
      </c>
      <c r="C2146" s="2">
        <v>18</v>
      </c>
      <c r="D2146" s="2">
        <v>222</v>
      </c>
      <c r="E2146" s="2">
        <v>48</v>
      </c>
      <c r="F2146" s="2">
        <v>450</v>
      </c>
      <c r="G2146" s="2">
        <v>895.5</v>
      </c>
      <c r="H2146" s="2">
        <v>895.5</v>
      </c>
      <c r="K2146" s="2">
        <v>-8.26E-3</v>
      </c>
      <c r="O2146" s="2">
        <v>0</v>
      </c>
      <c r="Q2146" s="2">
        <v>1</v>
      </c>
      <c r="R2146" s="2" t="s">
        <v>57</v>
      </c>
      <c r="V2146" s="2">
        <v>1</v>
      </c>
    </row>
    <row r="2147" spans="1:22" x14ac:dyDescent="0.25">
      <c r="A2147" s="2">
        <v>274661</v>
      </c>
      <c r="B2147" s="2" t="s">
        <v>63</v>
      </c>
      <c r="C2147" s="2">
        <v>25</v>
      </c>
      <c r="D2147" s="2">
        <v>222</v>
      </c>
      <c r="E2147" s="2">
        <v>49</v>
      </c>
      <c r="F2147" s="2">
        <v>132</v>
      </c>
      <c r="G2147" s="2">
        <v>1134.8</v>
      </c>
      <c r="H2147" s="2">
        <v>1134.8</v>
      </c>
      <c r="K2147" s="2">
        <v>-8.4399999999999996E-3</v>
      </c>
      <c r="O2147" s="2">
        <v>0</v>
      </c>
      <c r="Q2147" s="2">
        <v>1</v>
      </c>
      <c r="R2147" s="2" t="s">
        <v>50</v>
      </c>
      <c r="V2147" s="2">
        <v>1</v>
      </c>
    </row>
    <row r="2148" spans="1:22" x14ac:dyDescent="0.25">
      <c r="A2148" s="2">
        <v>274660</v>
      </c>
      <c r="B2148" s="2" t="s">
        <v>64</v>
      </c>
      <c r="C2148" s="2">
        <v>25</v>
      </c>
      <c r="D2148" s="2">
        <v>222</v>
      </c>
      <c r="E2148" s="2">
        <v>49</v>
      </c>
      <c r="F2148" s="2">
        <v>135</v>
      </c>
      <c r="G2148" s="2">
        <v>1131.2</v>
      </c>
      <c r="H2148" s="2">
        <v>1131.2</v>
      </c>
      <c r="K2148" s="2">
        <v>-8.4700000000000001E-3</v>
      </c>
      <c r="O2148" s="2">
        <v>0</v>
      </c>
      <c r="Q2148" s="2">
        <v>1</v>
      </c>
      <c r="R2148" s="2" t="s">
        <v>50</v>
      </c>
      <c r="V2148" s="2">
        <v>1</v>
      </c>
    </row>
    <row r="2149" spans="1:22" x14ac:dyDescent="0.25">
      <c r="A2149" s="2">
        <v>910542</v>
      </c>
      <c r="B2149" s="2" t="s">
        <v>314</v>
      </c>
      <c r="C2149" s="2">
        <v>13.2</v>
      </c>
      <c r="D2149" s="2">
        <v>222</v>
      </c>
      <c r="E2149" s="2">
        <v>75</v>
      </c>
      <c r="F2149" s="2">
        <v>0</v>
      </c>
      <c r="G2149" s="2">
        <v>5.6</v>
      </c>
      <c r="H2149" s="2">
        <v>0.41</v>
      </c>
      <c r="K2149" s="2">
        <v>-1.0959999999999999E-2</v>
      </c>
      <c r="O2149" s="2">
        <v>0</v>
      </c>
      <c r="Q2149" s="2">
        <v>1</v>
      </c>
      <c r="R2149" s="2" t="s">
        <v>57</v>
      </c>
      <c r="S2149" s="2" t="s">
        <v>315</v>
      </c>
      <c r="V2149" s="2">
        <v>1</v>
      </c>
    </row>
    <row r="2150" spans="1:22" x14ac:dyDescent="0.25">
      <c r="A2150" s="2">
        <v>276164</v>
      </c>
      <c r="B2150" s="2" t="s">
        <v>316</v>
      </c>
      <c r="C2150" s="2">
        <v>13.2</v>
      </c>
      <c r="D2150" s="2">
        <v>222</v>
      </c>
      <c r="E2150" s="2">
        <v>75</v>
      </c>
      <c r="F2150" s="2">
        <v>0</v>
      </c>
      <c r="G2150" s="2">
        <v>3.4</v>
      </c>
      <c r="H2150" s="2">
        <v>0.25</v>
      </c>
      <c r="K2150" s="2">
        <v>-1.0959999999999999E-2</v>
      </c>
      <c r="O2150" s="2">
        <v>0</v>
      </c>
      <c r="Q2150" s="2">
        <v>1</v>
      </c>
      <c r="R2150" s="2" t="s">
        <v>50</v>
      </c>
      <c r="S2150" s="2" t="s">
        <v>315</v>
      </c>
      <c r="V2150" s="2">
        <v>1</v>
      </c>
    </row>
    <row r="2151" spans="1:22" x14ac:dyDescent="0.25">
      <c r="A2151" s="2">
        <v>990901</v>
      </c>
      <c r="B2151" s="2" t="s">
        <v>279</v>
      </c>
      <c r="C2151" s="2">
        <v>0.69</v>
      </c>
      <c r="D2151" s="2">
        <v>222</v>
      </c>
      <c r="E2151" s="2">
        <v>74</v>
      </c>
      <c r="F2151" s="2">
        <v>0</v>
      </c>
      <c r="G2151" s="2">
        <v>137</v>
      </c>
      <c r="H2151" s="2">
        <v>66.010000000000005</v>
      </c>
      <c r="K2151" s="2">
        <v>-1.145E-2</v>
      </c>
      <c r="O2151" s="2">
        <v>0</v>
      </c>
      <c r="Q2151" s="2">
        <v>1</v>
      </c>
      <c r="R2151" s="2" t="s">
        <v>57</v>
      </c>
      <c r="S2151" s="2" t="s">
        <v>280</v>
      </c>
      <c r="V2151" s="2">
        <v>1</v>
      </c>
    </row>
    <row r="2152" spans="1:22" x14ac:dyDescent="0.25">
      <c r="A2152" s="2">
        <v>274848</v>
      </c>
      <c r="B2152" s="2" t="s">
        <v>281</v>
      </c>
      <c r="C2152" s="2">
        <v>0.56999999999999995</v>
      </c>
      <c r="D2152" s="2">
        <v>222</v>
      </c>
      <c r="E2152" s="2">
        <v>74</v>
      </c>
      <c r="F2152" s="2">
        <v>0</v>
      </c>
      <c r="G2152" s="2">
        <v>13</v>
      </c>
      <c r="H2152" s="2">
        <v>6.26</v>
      </c>
      <c r="K2152" s="2">
        <v>-1.145E-2</v>
      </c>
      <c r="O2152" s="2">
        <v>0</v>
      </c>
      <c r="Q2152" s="2">
        <v>1</v>
      </c>
      <c r="R2152" s="2" t="s">
        <v>50</v>
      </c>
      <c r="S2152" s="2" t="s">
        <v>280</v>
      </c>
      <c r="V2152" s="2">
        <v>1</v>
      </c>
    </row>
    <row r="2153" spans="1:22" x14ac:dyDescent="0.25">
      <c r="A2153" s="2" t="s">
        <v>2902</v>
      </c>
      <c r="B2153" s="2" t="s">
        <v>2903</v>
      </c>
      <c r="E2153" s="2" t="s">
        <v>103</v>
      </c>
      <c r="G2153" s="2">
        <v>10.1</v>
      </c>
      <c r="J2153" s="2" t="s">
        <v>336</v>
      </c>
      <c r="K2153" s="2">
        <v>-1.1599999999999999E-2</v>
      </c>
      <c r="L2153" s="2" t="s">
        <v>336</v>
      </c>
      <c r="N2153" s="2" t="s">
        <v>336</v>
      </c>
    </row>
    <row r="2154" spans="1:22" x14ac:dyDescent="0.25">
      <c r="A2154" s="2">
        <v>274724</v>
      </c>
      <c r="B2154" s="2" t="s">
        <v>330</v>
      </c>
      <c r="C2154" s="2">
        <v>16</v>
      </c>
      <c r="D2154" s="2">
        <v>222</v>
      </c>
      <c r="E2154" s="2">
        <v>57</v>
      </c>
      <c r="F2154" s="2">
        <v>105</v>
      </c>
      <c r="G2154" s="2">
        <v>162</v>
      </c>
      <c r="H2154" s="2">
        <v>68.8</v>
      </c>
      <c r="K2154" s="2">
        <v>-1.163E-2</v>
      </c>
      <c r="O2154" s="2">
        <v>6.9199999999999998E-2</v>
      </c>
      <c r="Q2154" s="2">
        <v>1</v>
      </c>
      <c r="R2154" s="2" t="s">
        <v>50</v>
      </c>
      <c r="V2154" s="2">
        <v>1</v>
      </c>
    </row>
    <row r="2155" spans="1:22" x14ac:dyDescent="0.25">
      <c r="A2155" s="2">
        <v>274723</v>
      </c>
      <c r="B2155" s="2" t="s">
        <v>333</v>
      </c>
      <c r="C2155" s="2">
        <v>16</v>
      </c>
      <c r="D2155" s="2">
        <v>222</v>
      </c>
      <c r="E2155" s="2">
        <v>57</v>
      </c>
      <c r="F2155" s="2">
        <v>105</v>
      </c>
      <c r="G2155" s="2">
        <v>164.1</v>
      </c>
      <c r="H2155" s="2">
        <v>69.69</v>
      </c>
      <c r="K2155" s="2">
        <v>-1.171E-2</v>
      </c>
      <c r="O2155" s="2">
        <v>6.9199999999999998E-2</v>
      </c>
      <c r="Q2155" s="2">
        <v>1</v>
      </c>
      <c r="R2155" s="2" t="s">
        <v>50</v>
      </c>
      <c r="V2155" s="2">
        <v>1</v>
      </c>
    </row>
    <row r="2156" spans="1:22" x14ac:dyDescent="0.25">
      <c r="A2156" s="2">
        <v>274816</v>
      </c>
      <c r="B2156" s="2" t="s">
        <v>289</v>
      </c>
      <c r="C2156" s="2">
        <v>13.8</v>
      </c>
      <c r="D2156" s="2">
        <v>222</v>
      </c>
      <c r="E2156" s="2">
        <v>56</v>
      </c>
      <c r="F2156" s="2">
        <v>43.2</v>
      </c>
      <c r="G2156" s="2">
        <v>49.6</v>
      </c>
      <c r="H2156" s="2">
        <v>21.06</v>
      </c>
      <c r="K2156" s="2">
        <v>-1.341E-2</v>
      </c>
      <c r="O2156" s="2">
        <v>6.9199999999999998E-2</v>
      </c>
      <c r="Q2156" s="2">
        <v>1</v>
      </c>
      <c r="R2156" s="2" t="s">
        <v>50</v>
      </c>
      <c r="V2156" s="2">
        <v>1</v>
      </c>
    </row>
    <row r="2157" spans="1:22" x14ac:dyDescent="0.25">
      <c r="A2157" s="2">
        <v>274811</v>
      </c>
      <c r="B2157" s="2" t="s">
        <v>288</v>
      </c>
      <c r="C2157" s="2">
        <v>13.8</v>
      </c>
      <c r="D2157" s="2">
        <v>222</v>
      </c>
      <c r="E2157" s="2">
        <v>56</v>
      </c>
      <c r="F2157" s="2">
        <v>43.2</v>
      </c>
      <c r="G2157" s="2">
        <v>49.6</v>
      </c>
      <c r="H2157" s="2">
        <v>21.06</v>
      </c>
      <c r="K2157" s="2">
        <v>-1.341E-2</v>
      </c>
      <c r="O2157" s="2">
        <v>6.9199999999999998E-2</v>
      </c>
      <c r="Q2157" s="2">
        <v>1</v>
      </c>
      <c r="R2157" s="2" t="s">
        <v>50</v>
      </c>
      <c r="V2157" s="2">
        <v>1</v>
      </c>
    </row>
    <row r="2158" spans="1:22" x14ac:dyDescent="0.25">
      <c r="A2158" s="2">
        <v>274807</v>
      </c>
      <c r="B2158" s="2" t="s">
        <v>290</v>
      </c>
      <c r="C2158" s="2">
        <v>13.8</v>
      </c>
      <c r="D2158" s="2">
        <v>222</v>
      </c>
      <c r="E2158" s="2">
        <v>56</v>
      </c>
      <c r="F2158" s="2">
        <v>43.2</v>
      </c>
      <c r="G2158" s="2">
        <v>49.6</v>
      </c>
      <c r="H2158" s="2">
        <v>21.06</v>
      </c>
      <c r="K2158" s="2">
        <v>-1.341E-2</v>
      </c>
      <c r="O2158" s="2">
        <v>6.9199999999999998E-2</v>
      </c>
      <c r="Q2158" s="2">
        <v>1</v>
      </c>
      <c r="R2158" s="2" t="s">
        <v>50</v>
      </c>
      <c r="V2158" s="2">
        <v>1</v>
      </c>
    </row>
    <row r="2159" spans="1:22" x14ac:dyDescent="0.25">
      <c r="A2159" s="2">
        <v>274810</v>
      </c>
      <c r="B2159" s="2" t="s">
        <v>292</v>
      </c>
      <c r="C2159" s="2">
        <v>13.8</v>
      </c>
      <c r="D2159" s="2">
        <v>222</v>
      </c>
      <c r="E2159" s="2">
        <v>56</v>
      </c>
      <c r="F2159" s="2">
        <v>43</v>
      </c>
      <c r="G2159" s="2">
        <v>49.4</v>
      </c>
      <c r="H2159" s="2">
        <v>20.98</v>
      </c>
      <c r="K2159" s="2">
        <v>-1.341E-2</v>
      </c>
      <c r="O2159" s="2">
        <v>6.9199999999999998E-2</v>
      </c>
      <c r="Q2159" s="2">
        <v>1</v>
      </c>
      <c r="R2159" s="2" t="s">
        <v>50</v>
      </c>
      <c r="V2159" s="2">
        <v>1</v>
      </c>
    </row>
    <row r="2160" spans="1:22" x14ac:dyDescent="0.25">
      <c r="A2160" s="2">
        <v>274808</v>
      </c>
      <c r="B2160" s="2" t="s">
        <v>291</v>
      </c>
      <c r="C2160" s="2">
        <v>13.8</v>
      </c>
      <c r="D2160" s="2">
        <v>222</v>
      </c>
      <c r="E2160" s="2">
        <v>56</v>
      </c>
      <c r="F2160" s="2">
        <v>43</v>
      </c>
      <c r="G2160" s="2">
        <v>49.4</v>
      </c>
      <c r="H2160" s="2">
        <v>20.98</v>
      </c>
      <c r="K2160" s="2">
        <v>-1.341E-2</v>
      </c>
      <c r="O2160" s="2">
        <v>6.9199999999999998E-2</v>
      </c>
      <c r="Q2160" s="2">
        <v>1</v>
      </c>
      <c r="R2160" s="2" t="s">
        <v>50</v>
      </c>
      <c r="V2160" s="2">
        <v>1</v>
      </c>
    </row>
    <row r="2161" spans="1:22" x14ac:dyDescent="0.25">
      <c r="A2161" s="2">
        <v>274815</v>
      </c>
      <c r="B2161" s="2" t="s">
        <v>294</v>
      </c>
      <c r="C2161" s="2">
        <v>13.8</v>
      </c>
      <c r="D2161" s="2">
        <v>222</v>
      </c>
      <c r="E2161" s="2">
        <v>56</v>
      </c>
      <c r="F2161" s="2">
        <v>42.9</v>
      </c>
      <c r="G2161" s="2">
        <v>49.3</v>
      </c>
      <c r="H2161" s="2">
        <v>20.94</v>
      </c>
      <c r="K2161" s="2">
        <v>-1.341E-2</v>
      </c>
      <c r="O2161" s="2">
        <v>6.9199999999999998E-2</v>
      </c>
      <c r="Q2161" s="2">
        <v>1</v>
      </c>
      <c r="R2161" s="2" t="s">
        <v>50</v>
      </c>
      <c r="V2161" s="2">
        <v>1</v>
      </c>
    </row>
    <row r="2162" spans="1:22" x14ac:dyDescent="0.25">
      <c r="A2162" s="2">
        <v>274805</v>
      </c>
      <c r="B2162" s="2" t="s">
        <v>293</v>
      </c>
      <c r="C2162" s="2">
        <v>13.8</v>
      </c>
      <c r="D2162" s="2">
        <v>222</v>
      </c>
      <c r="E2162" s="2">
        <v>56</v>
      </c>
      <c r="F2162" s="2">
        <v>42.9</v>
      </c>
      <c r="G2162" s="2">
        <v>49.3</v>
      </c>
      <c r="H2162" s="2">
        <v>20.94</v>
      </c>
      <c r="K2162" s="2">
        <v>-1.341E-2</v>
      </c>
      <c r="O2162" s="2">
        <v>6.9199999999999998E-2</v>
      </c>
      <c r="Q2162" s="2">
        <v>1</v>
      </c>
      <c r="R2162" s="2" t="s">
        <v>50</v>
      </c>
      <c r="V2162" s="2">
        <v>1</v>
      </c>
    </row>
    <row r="2163" spans="1:22" x14ac:dyDescent="0.25">
      <c r="A2163" s="2">
        <v>274812</v>
      </c>
      <c r="B2163" s="2" t="s">
        <v>296</v>
      </c>
      <c r="C2163" s="2">
        <v>13.8</v>
      </c>
      <c r="D2163" s="2">
        <v>222</v>
      </c>
      <c r="E2163" s="2">
        <v>56</v>
      </c>
      <c r="F2163" s="2">
        <v>42.8</v>
      </c>
      <c r="G2163" s="2">
        <v>49.2</v>
      </c>
      <c r="H2163" s="2">
        <v>20.9</v>
      </c>
      <c r="K2163" s="2">
        <v>-1.341E-2</v>
      </c>
      <c r="O2163" s="2">
        <v>6.9199999999999998E-2</v>
      </c>
      <c r="Q2163" s="2">
        <v>1</v>
      </c>
      <c r="R2163" s="2" t="s">
        <v>50</v>
      </c>
      <c r="V2163" s="2">
        <v>1</v>
      </c>
    </row>
    <row r="2164" spans="1:22" x14ac:dyDescent="0.25">
      <c r="A2164" s="2">
        <v>274813</v>
      </c>
      <c r="B2164" s="2" t="s">
        <v>295</v>
      </c>
      <c r="C2164" s="2">
        <v>13.8</v>
      </c>
      <c r="D2164" s="2">
        <v>222</v>
      </c>
      <c r="E2164" s="2">
        <v>56</v>
      </c>
      <c r="F2164" s="2">
        <v>42.8</v>
      </c>
      <c r="G2164" s="2">
        <v>49.2</v>
      </c>
      <c r="H2164" s="2">
        <v>20.9</v>
      </c>
      <c r="K2164" s="2">
        <v>-1.341E-2</v>
      </c>
      <c r="O2164" s="2">
        <v>6.9199999999999998E-2</v>
      </c>
      <c r="Q2164" s="2">
        <v>1</v>
      </c>
      <c r="R2164" s="2" t="s">
        <v>50</v>
      </c>
      <c r="V2164" s="2">
        <v>1</v>
      </c>
    </row>
    <row r="2165" spans="1:22" x14ac:dyDescent="0.25">
      <c r="A2165" s="2">
        <v>274814</v>
      </c>
      <c r="B2165" s="2" t="s">
        <v>297</v>
      </c>
      <c r="C2165" s="2">
        <v>13.8</v>
      </c>
      <c r="D2165" s="2">
        <v>222</v>
      </c>
      <c r="E2165" s="2">
        <v>56</v>
      </c>
      <c r="F2165" s="2">
        <v>42.6</v>
      </c>
      <c r="G2165" s="2">
        <v>49</v>
      </c>
      <c r="H2165" s="2">
        <v>20.81</v>
      </c>
      <c r="K2165" s="2">
        <v>-1.341E-2</v>
      </c>
      <c r="O2165" s="2">
        <v>6.9199999999999998E-2</v>
      </c>
      <c r="Q2165" s="2">
        <v>1</v>
      </c>
      <c r="R2165" s="2" t="s">
        <v>50</v>
      </c>
      <c r="V2165" s="2">
        <v>1</v>
      </c>
    </row>
    <row r="2166" spans="1:22" x14ac:dyDescent="0.25">
      <c r="A2166" s="2">
        <v>274809</v>
      </c>
      <c r="B2166" s="2" t="s">
        <v>298</v>
      </c>
      <c r="C2166" s="2">
        <v>13.8</v>
      </c>
      <c r="D2166" s="2">
        <v>222</v>
      </c>
      <c r="E2166" s="2">
        <v>56</v>
      </c>
      <c r="F2166" s="2">
        <v>42.5</v>
      </c>
      <c r="G2166" s="2">
        <v>48.9</v>
      </c>
      <c r="H2166" s="2">
        <v>20.77</v>
      </c>
      <c r="K2166" s="2">
        <v>-1.341E-2</v>
      </c>
      <c r="O2166" s="2">
        <v>6.9199999999999998E-2</v>
      </c>
      <c r="Q2166" s="2">
        <v>1</v>
      </c>
      <c r="R2166" s="2" t="s">
        <v>50</v>
      </c>
      <c r="V2166" s="2">
        <v>1</v>
      </c>
    </row>
    <row r="2167" spans="1:22" x14ac:dyDescent="0.25">
      <c r="A2167" s="2">
        <v>274806</v>
      </c>
      <c r="B2167" s="2" t="s">
        <v>299</v>
      </c>
      <c r="C2167" s="2">
        <v>13.8</v>
      </c>
      <c r="D2167" s="2">
        <v>222</v>
      </c>
      <c r="E2167" s="2">
        <v>56</v>
      </c>
      <c r="F2167" s="2">
        <v>42.5</v>
      </c>
      <c r="G2167" s="2">
        <v>48.8</v>
      </c>
      <c r="H2167" s="2">
        <v>20.73</v>
      </c>
      <c r="K2167" s="2">
        <v>-1.341E-2</v>
      </c>
      <c r="O2167" s="2">
        <v>6.9199999999999998E-2</v>
      </c>
      <c r="Q2167" s="2">
        <v>1</v>
      </c>
      <c r="R2167" s="2" t="s">
        <v>50</v>
      </c>
      <c r="V2167" s="2">
        <v>1</v>
      </c>
    </row>
    <row r="2168" spans="1:22" x14ac:dyDescent="0.25">
      <c r="A2168" s="2">
        <v>274654</v>
      </c>
      <c r="B2168" s="2" t="s">
        <v>54</v>
      </c>
      <c r="C2168" s="2">
        <v>25</v>
      </c>
      <c r="D2168" s="2">
        <v>222</v>
      </c>
      <c r="E2168" s="2">
        <v>45</v>
      </c>
      <c r="F2168" s="2">
        <v>657.6</v>
      </c>
      <c r="G2168" s="2">
        <v>1183</v>
      </c>
      <c r="H2168" s="2">
        <v>1183</v>
      </c>
      <c r="K2168" s="2">
        <v>-1.5949999999999999E-2</v>
      </c>
      <c r="O2168" s="2">
        <v>0</v>
      </c>
      <c r="Q2168" s="2">
        <v>1</v>
      </c>
      <c r="R2168" s="2" t="s">
        <v>50</v>
      </c>
      <c r="V2168" s="2">
        <v>1</v>
      </c>
    </row>
    <row r="2169" spans="1:22" x14ac:dyDescent="0.25">
      <c r="A2169" s="2">
        <v>274655</v>
      </c>
      <c r="B2169" s="2" t="s">
        <v>55</v>
      </c>
      <c r="C2169" s="2">
        <v>25</v>
      </c>
      <c r="D2169" s="2">
        <v>222</v>
      </c>
      <c r="E2169" s="2">
        <v>45</v>
      </c>
      <c r="F2169" s="2">
        <v>658.1</v>
      </c>
      <c r="G2169" s="2">
        <v>1154</v>
      </c>
      <c r="H2169" s="2">
        <v>1154</v>
      </c>
      <c r="K2169" s="2">
        <v>-1.5970000000000002E-2</v>
      </c>
      <c r="O2169" s="2">
        <v>0</v>
      </c>
      <c r="Q2169" s="2">
        <v>1</v>
      </c>
      <c r="R2169" s="2" t="s">
        <v>50</v>
      </c>
      <c r="V2169" s="2">
        <v>1</v>
      </c>
    </row>
    <row r="2170" spans="1:22" x14ac:dyDescent="0.25">
      <c r="A2170" s="2">
        <v>294401</v>
      </c>
      <c r="B2170" s="2" t="s">
        <v>275</v>
      </c>
      <c r="C2170" s="2">
        <v>0.69</v>
      </c>
      <c r="D2170" s="2">
        <v>222</v>
      </c>
      <c r="E2170" s="2">
        <v>74</v>
      </c>
      <c r="F2170" s="2">
        <v>0</v>
      </c>
      <c r="G2170" s="2">
        <v>80</v>
      </c>
      <c r="H2170" s="2">
        <v>38.54</v>
      </c>
      <c r="K2170" s="2">
        <v>-1.6219999999999998E-2</v>
      </c>
      <c r="O2170" s="2">
        <v>0</v>
      </c>
      <c r="Q2170" s="2">
        <v>1</v>
      </c>
      <c r="R2170" s="2" t="s">
        <v>57</v>
      </c>
      <c r="S2170" s="2" t="s">
        <v>276</v>
      </c>
      <c r="V2170" s="2">
        <v>1</v>
      </c>
    </row>
    <row r="2171" spans="1:22" x14ac:dyDescent="0.25">
      <c r="A2171" s="2">
        <v>294410</v>
      </c>
      <c r="B2171" s="2" t="s">
        <v>273</v>
      </c>
      <c r="C2171" s="2">
        <v>0.69</v>
      </c>
      <c r="D2171" s="2">
        <v>222</v>
      </c>
      <c r="E2171" s="2">
        <v>74</v>
      </c>
      <c r="F2171" s="2">
        <v>0</v>
      </c>
      <c r="G2171" s="2">
        <v>80</v>
      </c>
      <c r="H2171" s="2">
        <v>38.54</v>
      </c>
      <c r="K2171" s="2">
        <v>-1.6219999999999998E-2</v>
      </c>
      <c r="O2171" s="2">
        <v>0</v>
      </c>
      <c r="Q2171" s="2">
        <v>1</v>
      </c>
      <c r="R2171" s="2" t="s">
        <v>57</v>
      </c>
      <c r="S2171" s="2" t="s">
        <v>274</v>
      </c>
      <c r="V2171" s="2">
        <v>1</v>
      </c>
    </row>
    <row r="2172" spans="1:22" x14ac:dyDescent="0.25">
      <c r="A2172" s="2">
        <v>274878</v>
      </c>
      <c r="B2172" s="2" t="s">
        <v>278</v>
      </c>
      <c r="C2172" s="2">
        <v>0.69</v>
      </c>
      <c r="D2172" s="2">
        <v>222</v>
      </c>
      <c r="E2172" s="2">
        <v>74</v>
      </c>
      <c r="F2172" s="2">
        <v>0</v>
      </c>
      <c r="G2172" s="2">
        <v>20</v>
      </c>
      <c r="H2172" s="2">
        <v>9.64</v>
      </c>
      <c r="K2172" s="2">
        <v>-1.6219999999999998E-2</v>
      </c>
      <c r="O2172" s="2">
        <v>0</v>
      </c>
      <c r="Q2172" s="2">
        <v>1</v>
      </c>
      <c r="R2172" s="2" t="s">
        <v>50</v>
      </c>
      <c r="S2172" s="2" t="s">
        <v>274</v>
      </c>
      <c r="V2172" s="2">
        <v>1</v>
      </c>
    </row>
    <row r="2173" spans="1:22" x14ac:dyDescent="0.25">
      <c r="A2173" s="2">
        <v>274877</v>
      </c>
      <c r="B2173" s="2" t="s">
        <v>277</v>
      </c>
      <c r="C2173" s="2">
        <v>0.69</v>
      </c>
      <c r="D2173" s="2">
        <v>222</v>
      </c>
      <c r="E2173" s="2">
        <v>74</v>
      </c>
      <c r="F2173" s="2">
        <v>0</v>
      </c>
      <c r="G2173" s="2">
        <v>20</v>
      </c>
      <c r="H2173" s="2">
        <v>9.64</v>
      </c>
      <c r="K2173" s="2">
        <v>-1.6219999999999998E-2</v>
      </c>
      <c r="O2173" s="2">
        <v>0</v>
      </c>
      <c r="Q2173" s="2">
        <v>1</v>
      </c>
      <c r="R2173" s="2" t="s">
        <v>50</v>
      </c>
      <c r="S2173" s="2" t="s">
        <v>276</v>
      </c>
      <c r="V2173" s="2">
        <v>1</v>
      </c>
    </row>
    <row r="2174" spans="1:22" x14ac:dyDescent="0.25">
      <c r="A2174" s="2">
        <v>294392</v>
      </c>
      <c r="B2174" s="2" t="s">
        <v>71</v>
      </c>
      <c r="C2174" s="2">
        <v>0.56999999999999995</v>
      </c>
      <c r="D2174" s="2">
        <v>222</v>
      </c>
      <c r="E2174" s="2">
        <v>74</v>
      </c>
      <c r="F2174" s="2">
        <v>0</v>
      </c>
      <c r="G2174" s="2">
        <v>152.4</v>
      </c>
      <c r="H2174" s="2">
        <v>73.430000000000007</v>
      </c>
      <c r="K2174" s="2">
        <v>-2.5389999999999999E-2</v>
      </c>
      <c r="O2174" s="2">
        <v>0</v>
      </c>
      <c r="Q2174" s="2">
        <v>1</v>
      </c>
      <c r="R2174" s="2" t="s">
        <v>57</v>
      </c>
      <c r="S2174" s="2" t="s">
        <v>72</v>
      </c>
      <c r="V2174" s="2">
        <v>1</v>
      </c>
    </row>
    <row r="2175" spans="1:22" x14ac:dyDescent="0.25">
      <c r="A2175" s="2">
        <v>293061</v>
      </c>
      <c r="B2175" s="2" t="s">
        <v>73</v>
      </c>
      <c r="C2175" s="2">
        <v>0.56999999999999995</v>
      </c>
      <c r="D2175" s="2">
        <v>222</v>
      </c>
      <c r="E2175" s="2">
        <v>74</v>
      </c>
      <c r="F2175" s="2">
        <v>0</v>
      </c>
      <c r="G2175" s="2">
        <v>120</v>
      </c>
      <c r="H2175" s="2">
        <v>57.82</v>
      </c>
      <c r="K2175" s="2">
        <v>-2.5389999999999999E-2</v>
      </c>
      <c r="O2175" s="2">
        <v>0</v>
      </c>
      <c r="Q2175" s="2">
        <v>1</v>
      </c>
      <c r="R2175" s="2" t="s">
        <v>57</v>
      </c>
      <c r="S2175" s="2" t="s">
        <v>74</v>
      </c>
      <c r="V2175" s="2">
        <v>1</v>
      </c>
    </row>
    <row r="2176" spans="1:22" x14ac:dyDescent="0.25">
      <c r="A2176" s="2">
        <v>274847</v>
      </c>
      <c r="B2176" s="2" t="s">
        <v>75</v>
      </c>
      <c r="C2176" s="2">
        <v>0.56999999999999995</v>
      </c>
      <c r="D2176" s="2">
        <v>222</v>
      </c>
      <c r="E2176" s="2">
        <v>74</v>
      </c>
      <c r="F2176" s="2">
        <v>0</v>
      </c>
      <c r="G2176" s="2">
        <v>27.4</v>
      </c>
      <c r="H2176" s="2">
        <v>13.2</v>
      </c>
      <c r="K2176" s="2">
        <v>-2.5389999999999999E-2</v>
      </c>
      <c r="O2176" s="2">
        <v>0</v>
      </c>
      <c r="Q2176" s="2">
        <v>1</v>
      </c>
      <c r="R2176" s="2" t="s">
        <v>50</v>
      </c>
      <c r="S2176" s="2" t="s">
        <v>74</v>
      </c>
      <c r="V2176" s="2">
        <v>1</v>
      </c>
    </row>
    <row r="2177" spans="1:22" x14ac:dyDescent="0.25">
      <c r="A2177" s="2">
        <v>274871</v>
      </c>
      <c r="B2177" s="2" t="s">
        <v>76</v>
      </c>
      <c r="C2177" s="2">
        <v>0.56999999999999995</v>
      </c>
      <c r="D2177" s="2">
        <v>222</v>
      </c>
      <c r="E2177" s="2">
        <v>74</v>
      </c>
      <c r="F2177" s="2">
        <v>0</v>
      </c>
      <c r="G2177" s="2">
        <v>10.199999999999999</v>
      </c>
      <c r="H2177" s="2">
        <v>4.91</v>
      </c>
      <c r="K2177" s="2">
        <v>-2.5389999999999999E-2</v>
      </c>
      <c r="O2177" s="2">
        <v>0</v>
      </c>
      <c r="Q2177" s="2">
        <v>1</v>
      </c>
      <c r="R2177" s="2" t="s">
        <v>50</v>
      </c>
      <c r="S2177" s="2" t="s">
        <v>72</v>
      </c>
      <c r="V2177" s="2">
        <v>1</v>
      </c>
    </row>
    <row r="2178" spans="1:22" x14ac:dyDescent="0.25">
      <c r="A2178" s="2">
        <v>274798</v>
      </c>
      <c r="B2178" s="2" t="s">
        <v>258</v>
      </c>
      <c r="C2178" s="2">
        <v>13.8</v>
      </c>
      <c r="D2178" s="2">
        <v>222</v>
      </c>
      <c r="E2178" s="2">
        <v>57</v>
      </c>
      <c r="F2178" s="2">
        <v>25</v>
      </c>
      <c r="G2178" s="2">
        <v>53.6</v>
      </c>
      <c r="H2178" s="2">
        <v>22.76</v>
      </c>
      <c r="K2178" s="2">
        <v>-3.3329999999999999E-2</v>
      </c>
      <c r="O2178" s="2">
        <v>6.9199999999999998E-2</v>
      </c>
      <c r="Q2178" s="2">
        <v>1</v>
      </c>
      <c r="R2178" s="2" t="s">
        <v>50</v>
      </c>
      <c r="V2178" s="2">
        <v>1</v>
      </c>
    </row>
    <row r="2179" spans="1:22" x14ac:dyDescent="0.25">
      <c r="A2179" s="2">
        <v>274801</v>
      </c>
      <c r="B2179" s="2" t="s">
        <v>259</v>
      </c>
      <c r="C2179" s="2">
        <v>13.8</v>
      </c>
      <c r="D2179" s="2">
        <v>222</v>
      </c>
      <c r="E2179" s="2">
        <v>57</v>
      </c>
      <c r="F2179" s="2">
        <v>25</v>
      </c>
      <c r="G2179" s="2">
        <v>53.2</v>
      </c>
      <c r="H2179" s="2">
        <v>22.59</v>
      </c>
      <c r="K2179" s="2">
        <v>-3.3329999999999999E-2</v>
      </c>
      <c r="O2179" s="2">
        <v>6.9199999999999998E-2</v>
      </c>
      <c r="Q2179" s="2">
        <v>1</v>
      </c>
      <c r="R2179" s="2" t="s">
        <v>50</v>
      </c>
      <c r="V2179" s="2">
        <v>1</v>
      </c>
    </row>
    <row r="2180" spans="1:22" x14ac:dyDescent="0.25">
      <c r="A2180" s="2">
        <v>274800</v>
      </c>
      <c r="B2180" s="2" t="s">
        <v>261</v>
      </c>
      <c r="C2180" s="2">
        <v>13.8</v>
      </c>
      <c r="D2180" s="2">
        <v>222</v>
      </c>
      <c r="E2180" s="2">
        <v>57</v>
      </c>
      <c r="F2180" s="2">
        <v>25</v>
      </c>
      <c r="G2180" s="2">
        <v>53.2</v>
      </c>
      <c r="H2180" s="2">
        <v>22.59</v>
      </c>
      <c r="K2180" s="2">
        <v>-3.3329999999999999E-2</v>
      </c>
      <c r="O2180" s="2">
        <v>6.9199999999999998E-2</v>
      </c>
      <c r="Q2180" s="2">
        <v>1</v>
      </c>
      <c r="R2180" s="2" t="s">
        <v>50</v>
      </c>
      <c r="V2180" s="2">
        <v>1</v>
      </c>
    </row>
    <row r="2181" spans="1:22" x14ac:dyDescent="0.25">
      <c r="A2181" s="2">
        <v>274799</v>
      </c>
      <c r="B2181" s="2" t="s">
        <v>260</v>
      </c>
      <c r="C2181" s="2">
        <v>13.8</v>
      </c>
      <c r="D2181" s="2">
        <v>222</v>
      </c>
      <c r="E2181" s="2">
        <v>57</v>
      </c>
      <c r="F2181" s="2">
        <v>25</v>
      </c>
      <c r="G2181" s="2">
        <v>53.2</v>
      </c>
      <c r="H2181" s="2">
        <v>22.59</v>
      </c>
      <c r="K2181" s="2">
        <v>-3.3329999999999999E-2</v>
      </c>
      <c r="O2181" s="2">
        <v>6.9199999999999998E-2</v>
      </c>
      <c r="Q2181" s="2">
        <v>1</v>
      </c>
      <c r="R2181" s="2" t="s">
        <v>50</v>
      </c>
      <c r="V2181" s="2">
        <v>1</v>
      </c>
    </row>
    <row r="2182" spans="1:22" x14ac:dyDescent="0.25">
      <c r="A2182" s="2">
        <v>274674</v>
      </c>
      <c r="B2182" s="2" t="s">
        <v>171</v>
      </c>
      <c r="C2182" s="2">
        <v>18</v>
      </c>
      <c r="D2182" s="2">
        <v>222</v>
      </c>
      <c r="E2182" s="2">
        <v>13</v>
      </c>
      <c r="F2182" s="2">
        <v>90</v>
      </c>
      <c r="G2182" s="2">
        <v>281</v>
      </c>
      <c r="H2182" s="2">
        <v>209.23</v>
      </c>
      <c r="K2182" s="2">
        <v>-3.5499999999999997E-2</v>
      </c>
      <c r="O2182" s="2">
        <v>0.1042</v>
      </c>
      <c r="Q2182" s="2">
        <v>1</v>
      </c>
      <c r="R2182" s="2" t="s">
        <v>50</v>
      </c>
      <c r="S2182" s="2" t="s">
        <v>172</v>
      </c>
      <c r="V2182" s="2">
        <v>1</v>
      </c>
    </row>
    <row r="2183" spans="1:22" x14ac:dyDescent="0.25">
      <c r="A2183" s="2">
        <v>293771</v>
      </c>
      <c r="B2183" s="2" t="s">
        <v>262</v>
      </c>
      <c r="C2183" s="2">
        <v>0.69</v>
      </c>
      <c r="D2183" s="2">
        <v>222</v>
      </c>
      <c r="E2183" s="2">
        <v>74</v>
      </c>
      <c r="F2183" s="2">
        <v>0</v>
      </c>
      <c r="G2183" s="2">
        <v>59.2</v>
      </c>
      <c r="H2183" s="2">
        <v>28.52</v>
      </c>
      <c r="K2183" s="2">
        <v>-3.6179999999999997E-2</v>
      </c>
      <c r="O2183" s="2">
        <v>0</v>
      </c>
      <c r="Q2183" s="2">
        <v>1</v>
      </c>
      <c r="R2183" s="2" t="s">
        <v>57</v>
      </c>
      <c r="S2183" s="2" t="s">
        <v>263</v>
      </c>
      <c r="V2183" s="2">
        <v>1</v>
      </c>
    </row>
    <row r="2184" spans="1:22" x14ac:dyDescent="0.25">
      <c r="A2184" s="2">
        <v>927209</v>
      </c>
      <c r="B2184" s="2" t="s">
        <v>264</v>
      </c>
      <c r="C2184" s="2">
        <v>0.69</v>
      </c>
      <c r="D2184" s="2">
        <v>222</v>
      </c>
      <c r="E2184" s="2">
        <v>74</v>
      </c>
      <c r="F2184" s="2">
        <v>0</v>
      </c>
      <c r="G2184" s="2">
        <v>55.15</v>
      </c>
      <c r="H2184" s="2">
        <v>26.57</v>
      </c>
      <c r="K2184" s="2">
        <v>-3.6179999999999997E-2</v>
      </c>
      <c r="O2184" s="2">
        <v>0</v>
      </c>
      <c r="Q2184" s="2">
        <v>1</v>
      </c>
      <c r="R2184" s="2" t="s">
        <v>57</v>
      </c>
      <c r="S2184" s="2" t="s">
        <v>265</v>
      </c>
      <c r="V2184" s="2">
        <v>1</v>
      </c>
    </row>
    <row r="2185" spans="1:22" x14ac:dyDescent="0.25">
      <c r="A2185" s="2">
        <v>916212</v>
      </c>
      <c r="B2185" s="2" t="s">
        <v>266</v>
      </c>
      <c r="C2185" s="2">
        <v>0.6</v>
      </c>
      <c r="D2185" s="2">
        <v>222</v>
      </c>
      <c r="E2185" s="2">
        <v>74</v>
      </c>
      <c r="F2185" s="2">
        <v>0</v>
      </c>
      <c r="G2185" s="2">
        <v>44.75</v>
      </c>
      <c r="H2185" s="2">
        <v>21.56</v>
      </c>
      <c r="K2185" s="2">
        <v>-3.6179999999999997E-2</v>
      </c>
      <c r="O2185" s="2">
        <v>0</v>
      </c>
      <c r="Q2185" s="2">
        <v>1</v>
      </c>
      <c r="R2185" s="2" t="s">
        <v>57</v>
      </c>
      <c r="S2185" s="2" t="s">
        <v>267</v>
      </c>
      <c r="V2185" s="2">
        <v>1</v>
      </c>
    </row>
    <row r="2186" spans="1:22" x14ac:dyDescent="0.25">
      <c r="A2186" s="2">
        <v>274851</v>
      </c>
      <c r="B2186" s="2" t="s">
        <v>268</v>
      </c>
      <c r="C2186" s="2">
        <v>0.69</v>
      </c>
      <c r="D2186" s="2">
        <v>222</v>
      </c>
      <c r="E2186" s="2">
        <v>74</v>
      </c>
      <c r="F2186" s="2">
        <v>0</v>
      </c>
      <c r="G2186" s="2">
        <v>14.8</v>
      </c>
      <c r="H2186" s="2">
        <v>7.13</v>
      </c>
      <c r="K2186" s="2">
        <v>-3.6179999999999997E-2</v>
      </c>
      <c r="O2186" s="2">
        <v>0</v>
      </c>
      <c r="Q2186" s="2">
        <v>1</v>
      </c>
      <c r="R2186" s="2" t="s">
        <v>50</v>
      </c>
      <c r="S2186" s="2" t="s">
        <v>263</v>
      </c>
      <c r="V2186" s="2">
        <v>1</v>
      </c>
    </row>
    <row r="2187" spans="1:22" x14ac:dyDescent="0.25">
      <c r="A2187" s="2">
        <v>274849</v>
      </c>
      <c r="B2187" s="2" t="s">
        <v>266</v>
      </c>
      <c r="C2187" s="2">
        <v>0.6</v>
      </c>
      <c r="D2187" s="2">
        <v>222</v>
      </c>
      <c r="E2187" s="2">
        <v>74</v>
      </c>
      <c r="F2187" s="2">
        <v>0</v>
      </c>
      <c r="G2187" s="2">
        <v>9.6999999999999993</v>
      </c>
      <c r="H2187" s="2">
        <v>4.67</v>
      </c>
      <c r="K2187" s="2">
        <v>-3.6179999999999997E-2</v>
      </c>
      <c r="O2187" s="2">
        <v>0</v>
      </c>
      <c r="Q2187" s="2">
        <v>1</v>
      </c>
      <c r="R2187" s="2" t="s">
        <v>50</v>
      </c>
      <c r="S2187" s="2" t="s">
        <v>267</v>
      </c>
      <c r="V2187" s="2">
        <v>1</v>
      </c>
    </row>
    <row r="2188" spans="1:22" x14ac:dyDescent="0.25">
      <c r="A2188" s="2">
        <v>276645</v>
      </c>
      <c r="B2188" s="2" t="s">
        <v>269</v>
      </c>
      <c r="C2188" s="2">
        <v>0.69</v>
      </c>
      <c r="D2188" s="2">
        <v>222</v>
      </c>
      <c r="E2188" s="2">
        <v>74</v>
      </c>
      <c r="F2188" s="2">
        <v>0</v>
      </c>
      <c r="G2188" s="2">
        <v>8.5</v>
      </c>
      <c r="H2188" s="2">
        <v>4.09</v>
      </c>
      <c r="K2188" s="2">
        <v>-3.6179999999999997E-2</v>
      </c>
      <c r="O2188" s="2">
        <v>0</v>
      </c>
      <c r="Q2188" s="2">
        <v>1</v>
      </c>
      <c r="R2188" s="2" t="s">
        <v>50</v>
      </c>
      <c r="S2188" s="2" t="s">
        <v>270</v>
      </c>
      <c r="V2188" s="2">
        <v>1</v>
      </c>
    </row>
    <row r="2189" spans="1:22" x14ac:dyDescent="0.25">
      <c r="A2189" s="2">
        <v>276646</v>
      </c>
      <c r="B2189" s="2" t="s">
        <v>271</v>
      </c>
      <c r="C2189" s="2">
        <v>0.69</v>
      </c>
      <c r="D2189" s="2">
        <v>222</v>
      </c>
      <c r="E2189" s="2">
        <v>74</v>
      </c>
      <c r="F2189" s="2">
        <v>0</v>
      </c>
      <c r="G2189" s="2">
        <v>8.5</v>
      </c>
      <c r="H2189" s="2">
        <v>4.09</v>
      </c>
      <c r="K2189" s="2">
        <v>-3.6179999999999997E-2</v>
      </c>
      <c r="O2189" s="2">
        <v>0</v>
      </c>
      <c r="Q2189" s="2">
        <v>1</v>
      </c>
      <c r="R2189" s="2" t="s">
        <v>50</v>
      </c>
      <c r="S2189" s="2" t="s">
        <v>265</v>
      </c>
      <c r="V2189" s="2">
        <v>1</v>
      </c>
    </row>
    <row r="2190" spans="1:22" x14ac:dyDescent="0.25">
      <c r="A2190" s="2">
        <v>927208</v>
      </c>
      <c r="B2190" s="2" t="s">
        <v>272</v>
      </c>
      <c r="C2190" s="2">
        <v>0.69</v>
      </c>
      <c r="D2190" s="2">
        <v>222</v>
      </c>
      <c r="E2190" s="2">
        <v>74</v>
      </c>
      <c r="F2190" s="2">
        <v>0</v>
      </c>
      <c r="G2190" s="2">
        <v>5.25</v>
      </c>
      <c r="H2190" s="2">
        <v>2.5299999999999998</v>
      </c>
      <c r="K2190" s="2">
        <v>-3.6179999999999997E-2</v>
      </c>
      <c r="O2190" s="2">
        <v>0</v>
      </c>
      <c r="Q2190" s="2">
        <v>1</v>
      </c>
      <c r="R2190" s="2" t="s">
        <v>57</v>
      </c>
      <c r="S2190" s="2" t="s">
        <v>270</v>
      </c>
      <c r="V2190" s="2">
        <v>1</v>
      </c>
    </row>
    <row r="2191" spans="1:22" x14ac:dyDescent="0.25">
      <c r="A2191" s="2">
        <v>276173</v>
      </c>
      <c r="B2191" s="2" t="s">
        <v>170</v>
      </c>
      <c r="C2191" s="2">
        <v>138</v>
      </c>
      <c r="D2191" s="2">
        <v>222</v>
      </c>
      <c r="E2191" s="2">
        <v>2</v>
      </c>
      <c r="F2191" s="2">
        <v>0</v>
      </c>
      <c r="G2191" s="2">
        <v>10.1</v>
      </c>
      <c r="H2191" s="2">
        <v>6.78</v>
      </c>
      <c r="K2191" s="2">
        <v>-3.7420000000000002E-2</v>
      </c>
      <c r="O2191" s="2">
        <v>0.1042</v>
      </c>
      <c r="Q2191" s="2">
        <v>1</v>
      </c>
      <c r="R2191" s="2" t="s">
        <v>50</v>
      </c>
      <c r="V2191" s="2">
        <v>1</v>
      </c>
    </row>
    <row r="2192" spans="1:22" x14ac:dyDescent="0.25">
      <c r="A2192" s="2">
        <v>274803</v>
      </c>
      <c r="B2192" s="2" t="s">
        <v>244</v>
      </c>
      <c r="C2192" s="2">
        <v>13.8</v>
      </c>
      <c r="D2192" s="2">
        <v>222</v>
      </c>
      <c r="E2192" s="2">
        <v>57</v>
      </c>
      <c r="F2192" s="2">
        <v>25</v>
      </c>
      <c r="G2192" s="2">
        <v>53.2</v>
      </c>
      <c r="H2192" s="2">
        <v>22.59</v>
      </c>
      <c r="K2192" s="2">
        <v>-4.3409999999999997E-2</v>
      </c>
      <c r="O2192" s="2">
        <v>6.9199999999999998E-2</v>
      </c>
      <c r="Q2192" s="2">
        <v>1</v>
      </c>
      <c r="R2192" s="2" t="s">
        <v>50</v>
      </c>
      <c r="V2192" s="2">
        <v>1</v>
      </c>
    </row>
    <row r="2193" spans="1:22" x14ac:dyDescent="0.25">
      <c r="A2193" s="2">
        <v>274802</v>
      </c>
      <c r="B2193" s="2" t="s">
        <v>243</v>
      </c>
      <c r="C2193" s="2">
        <v>13.8</v>
      </c>
      <c r="D2193" s="2">
        <v>222</v>
      </c>
      <c r="E2193" s="2">
        <v>57</v>
      </c>
      <c r="F2193" s="2">
        <v>25</v>
      </c>
      <c r="G2193" s="2">
        <v>53.2</v>
      </c>
      <c r="H2193" s="2">
        <v>22.59</v>
      </c>
      <c r="K2193" s="2">
        <v>-4.3409999999999997E-2</v>
      </c>
      <c r="O2193" s="2">
        <v>6.9199999999999998E-2</v>
      </c>
      <c r="Q2193" s="2">
        <v>1</v>
      </c>
      <c r="R2193" s="2" t="s">
        <v>50</v>
      </c>
      <c r="V2193" s="2">
        <v>1</v>
      </c>
    </row>
    <row r="2194" spans="1:22" x14ac:dyDescent="0.25">
      <c r="A2194" s="2">
        <v>293519</v>
      </c>
      <c r="B2194" s="2" t="s">
        <v>181</v>
      </c>
      <c r="C2194" s="2">
        <v>0.7</v>
      </c>
      <c r="D2194" s="2">
        <v>222</v>
      </c>
      <c r="E2194" s="2">
        <v>74</v>
      </c>
      <c r="F2194" s="2">
        <v>0</v>
      </c>
      <c r="G2194" s="2">
        <v>140</v>
      </c>
      <c r="H2194" s="2">
        <v>67.45</v>
      </c>
      <c r="K2194" s="2">
        <v>-5.4739999999999997E-2</v>
      </c>
      <c r="O2194" s="2">
        <v>0</v>
      </c>
      <c r="Q2194" s="2">
        <v>1</v>
      </c>
      <c r="R2194" s="2" t="s">
        <v>57</v>
      </c>
      <c r="S2194" s="2" t="s">
        <v>182</v>
      </c>
      <c r="V2194" s="2">
        <v>1</v>
      </c>
    </row>
    <row r="2195" spans="1:22" x14ac:dyDescent="0.25">
      <c r="A2195" s="2">
        <v>275149</v>
      </c>
      <c r="B2195" s="2" t="s">
        <v>179</v>
      </c>
      <c r="C2195" s="2">
        <v>34.5</v>
      </c>
      <c r="D2195" s="2">
        <v>222</v>
      </c>
      <c r="E2195" s="2">
        <v>74</v>
      </c>
      <c r="F2195" s="2">
        <v>0</v>
      </c>
      <c r="G2195" s="2">
        <v>140</v>
      </c>
      <c r="H2195" s="2">
        <v>67.45</v>
      </c>
      <c r="K2195" s="2">
        <v>-5.4739999999999997E-2</v>
      </c>
      <c r="O2195" s="2">
        <v>0</v>
      </c>
      <c r="Q2195" s="2">
        <v>1</v>
      </c>
      <c r="R2195" s="2" t="s">
        <v>57</v>
      </c>
      <c r="S2195" s="2" t="s">
        <v>180</v>
      </c>
      <c r="V2195" s="2">
        <v>1</v>
      </c>
    </row>
    <row r="2196" spans="1:22" x14ac:dyDescent="0.25">
      <c r="A2196" s="2">
        <v>274887</v>
      </c>
      <c r="B2196" s="2" t="s">
        <v>184</v>
      </c>
      <c r="C2196" s="2">
        <v>0.69</v>
      </c>
      <c r="D2196" s="2">
        <v>222</v>
      </c>
      <c r="E2196" s="2">
        <v>74</v>
      </c>
      <c r="F2196" s="2">
        <v>0</v>
      </c>
      <c r="G2196" s="2">
        <v>35</v>
      </c>
      <c r="H2196" s="2">
        <v>16.86</v>
      </c>
      <c r="K2196" s="2">
        <v>-5.4739999999999997E-2</v>
      </c>
      <c r="O2196" s="2">
        <v>0</v>
      </c>
      <c r="Q2196" s="2">
        <v>1</v>
      </c>
      <c r="R2196" s="2" t="s">
        <v>50</v>
      </c>
      <c r="S2196" s="2" t="s">
        <v>182</v>
      </c>
      <c r="V2196" s="2">
        <v>1</v>
      </c>
    </row>
    <row r="2197" spans="1:22" x14ac:dyDescent="0.25">
      <c r="A2197" s="2">
        <v>274888</v>
      </c>
      <c r="B2197" s="2" t="s">
        <v>183</v>
      </c>
      <c r="C2197" s="2">
        <v>0.69</v>
      </c>
      <c r="D2197" s="2">
        <v>222</v>
      </c>
      <c r="E2197" s="2">
        <v>74</v>
      </c>
      <c r="F2197" s="2">
        <v>0</v>
      </c>
      <c r="G2197" s="2">
        <v>35</v>
      </c>
      <c r="H2197" s="2">
        <v>16.86</v>
      </c>
      <c r="K2197" s="2">
        <v>-5.4739999999999997E-2</v>
      </c>
      <c r="O2197" s="2">
        <v>0</v>
      </c>
      <c r="Q2197" s="2">
        <v>1</v>
      </c>
      <c r="R2197" s="2" t="s">
        <v>50</v>
      </c>
      <c r="S2197" s="2" t="s">
        <v>180</v>
      </c>
      <c r="V2197" s="2">
        <v>1</v>
      </c>
    </row>
    <row r="2198" spans="1:22" x14ac:dyDescent="0.25">
      <c r="A2198" s="2">
        <v>274837</v>
      </c>
      <c r="B2198" s="2" t="s">
        <v>167</v>
      </c>
      <c r="C2198" s="2">
        <v>13.8</v>
      </c>
      <c r="D2198" s="2">
        <v>222</v>
      </c>
      <c r="E2198" s="2">
        <v>58</v>
      </c>
      <c r="F2198" s="2">
        <v>34</v>
      </c>
      <c r="G2198" s="2">
        <v>80.3</v>
      </c>
      <c r="H2198" s="2">
        <v>34.1</v>
      </c>
      <c r="K2198" s="2">
        <v>-5.885E-2</v>
      </c>
      <c r="O2198" s="2">
        <v>3.5999999999999997E-2</v>
      </c>
      <c r="Q2198" s="2">
        <v>1</v>
      </c>
      <c r="R2198" s="2" t="s">
        <v>50</v>
      </c>
      <c r="S2198" s="2" t="s">
        <v>141</v>
      </c>
      <c r="V2198" s="2">
        <v>1</v>
      </c>
    </row>
    <row r="2199" spans="1:22" x14ac:dyDescent="0.25">
      <c r="A2199" s="2">
        <v>276617</v>
      </c>
      <c r="B2199" s="2" t="s">
        <v>178</v>
      </c>
      <c r="C2199" s="2">
        <v>34.5</v>
      </c>
      <c r="D2199" s="2">
        <v>222</v>
      </c>
      <c r="E2199" s="2">
        <v>60</v>
      </c>
      <c r="F2199" s="2">
        <v>0</v>
      </c>
      <c r="G2199" s="2">
        <v>10.6</v>
      </c>
      <c r="H2199" s="2">
        <v>5.88</v>
      </c>
      <c r="K2199" s="2">
        <v>-7.5179999999999997E-2</v>
      </c>
      <c r="O2199" s="2">
        <v>7.8899999999999998E-2</v>
      </c>
      <c r="Q2199" s="2">
        <v>1</v>
      </c>
      <c r="R2199" s="2" t="s">
        <v>50</v>
      </c>
      <c r="V2199" s="2">
        <v>1</v>
      </c>
    </row>
    <row r="2200" spans="1:22" x14ac:dyDescent="0.25">
      <c r="A2200" s="2">
        <v>276618</v>
      </c>
      <c r="B2200" s="2" t="s">
        <v>153</v>
      </c>
      <c r="C2200" s="2">
        <v>34.5</v>
      </c>
      <c r="D2200" s="2">
        <v>222</v>
      </c>
      <c r="E2200" s="2">
        <v>60</v>
      </c>
      <c r="F2200" s="2">
        <v>0</v>
      </c>
      <c r="G2200" s="2">
        <v>12.1</v>
      </c>
      <c r="H2200" s="2">
        <v>6.71</v>
      </c>
      <c r="K2200" s="2">
        <v>-0.27438000000000001</v>
      </c>
      <c r="O2200" s="2">
        <v>7.8899999999999998E-2</v>
      </c>
      <c r="Q2200" s="2">
        <v>1</v>
      </c>
      <c r="R2200" s="2" t="s">
        <v>50</v>
      </c>
      <c r="V2200" s="2">
        <v>1</v>
      </c>
    </row>
    <row r="2201" spans="1:22" x14ac:dyDescent="0.25">
      <c r="A2201" s="2">
        <v>274836</v>
      </c>
      <c r="B2201" s="2" t="s">
        <v>140</v>
      </c>
      <c r="C2201" s="2">
        <v>13.8</v>
      </c>
      <c r="D2201" s="2">
        <v>222</v>
      </c>
      <c r="E2201" s="2">
        <v>58</v>
      </c>
      <c r="F2201" s="2">
        <v>18</v>
      </c>
      <c r="G2201" s="2">
        <v>113.7</v>
      </c>
      <c r="H2201" s="2">
        <v>48.29</v>
      </c>
      <c r="K2201" s="2">
        <v>-0.46983999999999998</v>
      </c>
      <c r="O2201" s="2">
        <v>0</v>
      </c>
      <c r="Q2201" s="2">
        <v>1</v>
      </c>
      <c r="R2201" s="2" t="s">
        <v>50</v>
      </c>
      <c r="S2201" s="2" t="s">
        <v>141</v>
      </c>
      <c r="V2201" s="2">
        <v>1</v>
      </c>
    </row>
  </sheetData>
  <autoFilter ref="A7:V7"/>
  <conditionalFormatting sqref="B5">
    <cfRule type="cellIs" dxfId="95" priority="1" stopIfTrue="1" operator="greaterThanOrEqual">
      <formula>100</formula>
    </cfRule>
  </conditionalFormatting>
  <conditionalFormatting sqref="C5">
    <cfRule type="cellIs" dxfId="94" priority="2" stopIfTrue="1" operator="greaterThanOrEqual">
      <formula>100</formula>
    </cfRule>
  </conditionalFormatting>
  <conditionalFormatting sqref="J8">
    <cfRule type="expression" dxfId="93" priority="3" stopIfTrue="1">
      <formula>LEN(TRIM(J8))=0</formula>
    </cfRule>
  </conditionalFormatting>
  <conditionalFormatting sqref="A8">
    <cfRule type="expression" dxfId="92" priority="4" stopIfTrue="1">
      <formula>LEN(TRIM(J8))=0</formula>
    </cfRule>
  </conditionalFormatting>
  <conditionalFormatting sqref="J9">
    <cfRule type="expression" dxfId="91" priority="5" stopIfTrue="1">
      <formula>LEN(TRIM(J9))=0</formula>
    </cfRule>
  </conditionalFormatting>
  <conditionalFormatting sqref="A9">
    <cfRule type="expression" dxfId="90" priority="6" stopIfTrue="1">
      <formula>LEN(TRIM(J9))=0</formula>
    </cfRule>
  </conditionalFormatting>
  <conditionalFormatting sqref="J10">
    <cfRule type="expression" dxfId="89" priority="7" stopIfTrue="1">
      <formula>LEN(TRIM(J10))=0</formula>
    </cfRule>
  </conditionalFormatting>
  <conditionalFormatting sqref="A10">
    <cfRule type="expression" dxfId="88" priority="8" stopIfTrue="1">
      <formula>LEN(TRIM(J10))=0</formula>
    </cfRule>
  </conditionalFormatting>
  <conditionalFormatting sqref="J11">
    <cfRule type="expression" dxfId="87" priority="9" stopIfTrue="1">
      <formula>LEN(TRIM(J11))=0</formula>
    </cfRule>
  </conditionalFormatting>
  <conditionalFormatting sqref="A11">
    <cfRule type="expression" dxfId="86" priority="10" stopIfTrue="1">
      <formula>LEN(TRIM(J11))=0</formula>
    </cfRule>
  </conditionalFormatting>
  <conditionalFormatting sqref="J12">
    <cfRule type="expression" dxfId="85" priority="11" stopIfTrue="1">
      <formula>LEN(TRIM(J12))=0</formula>
    </cfRule>
  </conditionalFormatting>
  <conditionalFormatting sqref="A12">
    <cfRule type="expression" dxfId="84" priority="12" stopIfTrue="1">
      <formula>LEN(TRIM(J12))=0</formula>
    </cfRule>
  </conditionalFormatting>
  <conditionalFormatting sqref="J13">
    <cfRule type="expression" dxfId="83" priority="13" stopIfTrue="1">
      <formula>LEN(TRIM(J13))=0</formula>
    </cfRule>
  </conditionalFormatting>
  <conditionalFormatting sqref="A13">
    <cfRule type="expression" dxfId="82" priority="14" stopIfTrue="1">
      <formula>LEN(TRIM(J13))=0</formula>
    </cfRule>
  </conditionalFormatting>
  <conditionalFormatting sqref="J14">
    <cfRule type="expression" dxfId="81" priority="15" stopIfTrue="1">
      <formula>LEN(TRIM(J14))=0</formula>
    </cfRule>
  </conditionalFormatting>
  <conditionalFormatting sqref="A14">
    <cfRule type="expression" dxfId="80" priority="16" stopIfTrue="1">
      <formula>LEN(TRIM(J14))=0</formula>
    </cfRule>
  </conditionalFormatting>
  <conditionalFormatting sqref="J15">
    <cfRule type="expression" dxfId="79" priority="17" stopIfTrue="1">
      <formula>LEN(TRIM(J15))=0</formula>
    </cfRule>
  </conditionalFormatting>
  <conditionalFormatting sqref="A15">
    <cfRule type="expression" dxfId="78" priority="18" stopIfTrue="1">
      <formula>LEN(TRIM(J15))=0</formula>
    </cfRule>
  </conditionalFormatting>
  <conditionalFormatting sqref="J16">
    <cfRule type="expression" dxfId="77" priority="19" stopIfTrue="1">
      <formula>LEN(TRIM(J16))=0</formula>
    </cfRule>
  </conditionalFormatting>
  <conditionalFormatting sqref="A16">
    <cfRule type="expression" dxfId="76" priority="20" stopIfTrue="1">
      <formula>LEN(TRIM(J16))=0</formula>
    </cfRule>
  </conditionalFormatting>
  <conditionalFormatting sqref="J17">
    <cfRule type="expression" dxfId="75" priority="21" stopIfTrue="1">
      <formula>LEN(TRIM(J17))=0</formula>
    </cfRule>
  </conditionalFormatting>
  <conditionalFormatting sqref="A17">
    <cfRule type="expression" dxfId="74" priority="22" stopIfTrue="1">
      <formula>LEN(TRIM(J17))=0</formula>
    </cfRule>
  </conditionalFormatting>
  <conditionalFormatting sqref="J18">
    <cfRule type="expression" dxfId="73" priority="23" stopIfTrue="1">
      <formula>LEN(TRIM(J18))=0</formula>
    </cfRule>
  </conditionalFormatting>
  <conditionalFormatting sqref="A18">
    <cfRule type="expression" dxfId="72" priority="24" stopIfTrue="1">
      <formula>LEN(TRIM(J18))=0</formula>
    </cfRule>
  </conditionalFormatting>
  <conditionalFormatting sqref="J19">
    <cfRule type="expression" dxfId="71" priority="25" stopIfTrue="1">
      <formula>LEN(TRIM(J19))=0</formula>
    </cfRule>
  </conditionalFormatting>
  <conditionalFormatting sqref="A19">
    <cfRule type="expression" dxfId="70" priority="26" stopIfTrue="1">
      <formula>LEN(TRIM(J19))=0</formula>
    </cfRule>
  </conditionalFormatting>
  <conditionalFormatting sqref="J20">
    <cfRule type="expression" dxfId="69" priority="27" stopIfTrue="1">
      <formula>LEN(TRIM(J20))=0</formula>
    </cfRule>
  </conditionalFormatting>
  <conditionalFormatting sqref="A20">
    <cfRule type="expression" dxfId="68" priority="28" stopIfTrue="1">
      <formula>LEN(TRIM(J20))=0</formula>
    </cfRule>
  </conditionalFormatting>
  <conditionalFormatting sqref="J21">
    <cfRule type="expression" dxfId="67" priority="29" stopIfTrue="1">
      <formula>LEN(TRIM(J21))=0</formula>
    </cfRule>
  </conditionalFormatting>
  <conditionalFormatting sqref="A21">
    <cfRule type="expression" dxfId="66" priority="30" stopIfTrue="1">
      <formula>LEN(TRIM(J21))=0</formula>
    </cfRule>
  </conditionalFormatting>
  <conditionalFormatting sqref="J22">
    <cfRule type="expression" dxfId="65" priority="31" stopIfTrue="1">
      <formula>LEN(TRIM(J22))=0</formula>
    </cfRule>
  </conditionalFormatting>
  <conditionalFormatting sqref="A22">
    <cfRule type="expression" dxfId="64" priority="32" stopIfTrue="1">
      <formula>LEN(TRIM(J22))=0</formula>
    </cfRule>
  </conditionalFormatting>
  <conditionalFormatting sqref="J23">
    <cfRule type="expression" dxfId="63" priority="33" stopIfTrue="1">
      <formula>LEN(TRIM(J23))=0</formula>
    </cfRule>
  </conditionalFormatting>
  <conditionalFormatting sqref="A23">
    <cfRule type="expression" dxfId="62" priority="34" stopIfTrue="1">
      <formula>LEN(TRIM(J23))=0</formula>
    </cfRule>
  </conditionalFormatting>
  <conditionalFormatting sqref="J24">
    <cfRule type="expression" dxfId="61" priority="35" stopIfTrue="1">
      <formula>LEN(TRIM(J24))=0</formula>
    </cfRule>
  </conditionalFormatting>
  <conditionalFormatting sqref="A24">
    <cfRule type="expression" dxfId="60" priority="36" stopIfTrue="1">
      <formula>LEN(TRIM(J24))=0</formula>
    </cfRule>
  </conditionalFormatting>
  <conditionalFormatting sqref="J25">
    <cfRule type="expression" dxfId="59" priority="37" stopIfTrue="1">
      <formula>LEN(TRIM(J25))=0</formula>
    </cfRule>
  </conditionalFormatting>
  <conditionalFormatting sqref="A25">
    <cfRule type="expression" dxfId="58" priority="38" stopIfTrue="1">
      <formula>LEN(TRIM(J25))=0</formula>
    </cfRule>
  </conditionalFormatting>
  <conditionalFormatting sqref="J26">
    <cfRule type="expression" dxfId="57" priority="39" stopIfTrue="1">
      <formula>LEN(TRIM(J26))=0</formula>
    </cfRule>
  </conditionalFormatting>
  <conditionalFormatting sqref="A26">
    <cfRule type="expression" dxfId="56" priority="40" stopIfTrue="1">
      <formula>LEN(TRIM(J26))=0</formula>
    </cfRule>
  </conditionalFormatting>
  <conditionalFormatting sqref="J27">
    <cfRule type="expression" dxfId="55" priority="41" stopIfTrue="1">
      <formula>LEN(TRIM(J27))=0</formula>
    </cfRule>
  </conditionalFormatting>
  <conditionalFormatting sqref="A27">
    <cfRule type="expression" dxfId="54" priority="42" stopIfTrue="1">
      <formula>LEN(TRIM(J27))=0</formula>
    </cfRule>
  </conditionalFormatting>
  <conditionalFormatting sqref="J28">
    <cfRule type="expression" dxfId="53" priority="43" stopIfTrue="1">
      <formula>LEN(TRIM(J28))=0</formula>
    </cfRule>
  </conditionalFormatting>
  <conditionalFormatting sqref="A28">
    <cfRule type="expression" dxfId="52" priority="44" stopIfTrue="1">
      <formula>LEN(TRIM(J28))=0</formula>
    </cfRule>
  </conditionalFormatting>
  <conditionalFormatting sqref="J29">
    <cfRule type="expression" dxfId="51" priority="45" stopIfTrue="1">
      <formula>LEN(TRIM(J29))=0</formula>
    </cfRule>
  </conditionalFormatting>
  <conditionalFormatting sqref="A29">
    <cfRule type="expression" dxfId="50" priority="46" stopIfTrue="1">
      <formula>LEN(TRIM(J29))=0</formula>
    </cfRule>
  </conditionalFormatting>
  <conditionalFormatting sqref="J30">
    <cfRule type="expression" dxfId="49" priority="47" stopIfTrue="1">
      <formula>LEN(TRIM(J30))=0</formula>
    </cfRule>
  </conditionalFormatting>
  <conditionalFormatting sqref="A30">
    <cfRule type="expression" dxfId="48" priority="48" stopIfTrue="1">
      <formula>LEN(TRIM(J30))=0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01"/>
  <sheetViews>
    <sheetView workbookViewId="0">
      <pane ySplit="7" topLeftCell="A8" activePane="bottomLeft" state="frozen"/>
      <selection pane="bottomLeft" activeCell="E3" sqref="E3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214</v>
      </c>
      <c r="C3" s="2" t="s">
        <v>2</v>
      </c>
      <c r="D3" s="2">
        <v>94</v>
      </c>
      <c r="E3" s="2" t="s">
        <v>2911</v>
      </c>
    </row>
    <row r="4" spans="1:22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2906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2" x14ac:dyDescent="0.25">
      <c r="A5" s="2">
        <v>480</v>
      </c>
      <c r="B5" s="2">
        <v>114.51</v>
      </c>
      <c r="C5" s="2">
        <v>115.13</v>
      </c>
      <c r="D5" s="2" t="s">
        <v>25</v>
      </c>
      <c r="E5" s="2">
        <v>447.44</v>
      </c>
      <c r="F5" s="2">
        <v>83.53</v>
      </c>
      <c r="G5" s="2">
        <v>1.5</v>
      </c>
      <c r="H5" s="2">
        <v>14.3</v>
      </c>
      <c r="I5" s="2">
        <v>2.9</v>
      </c>
      <c r="J5" s="2">
        <v>549.66999999999996</v>
      </c>
      <c r="K5" s="2">
        <v>552.6</v>
      </c>
      <c r="L5" s="2">
        <v>1.9E-3</v>
      </c>
      <c r="M5" s="2">
        <v>0</v>
      </c>
      <c r="N5" s="2">
        <v>12570.3</v>
      </c>
      <c r="O5" s="2">
        <v>0</v>
      </c>
      <c r="P5" s="2">
        <v>11805</v>
      </c>
      <c r="Q5" s="2">
        <v>0.05</v>
      </c>
      <c r="R5" s="2">
        <v>745.25</v>
      </c>
      <c r="S5" s="2">
        <v>765.25</v>
      </c>
      <c r="T5" s="2">
        <v>-20</v>
      </c>
      <c r="U5" s="2">
        <v>0</v>
      </c>
    </row>
    <row r="7" spans="1:22" s="3" customFormat="1" ht="27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</row>
    <row r="8" spans="1:22" x14ac:dyDescent="0.25">
      <c r="A8" s="4">
        <v>274658</v>
      </c>
      <c r="B8" s="4" t="s">
        <v>93</v>
      </c>
      <c r="C8" s="4">
        <v>18</v>
      </c>
      <c r="D8" s="4">
        <v>222</v>
      </c>
      <c r="E8" s="4">
        <v>48</v>
      </c>
      <c r="F8" s="4">
        <v>150</v>
      </c>
      <c r="G8" s="4">
        <v>902.5</v>
      </c>
      <c r="H8" s="4">
        <v>902.5</v>
      </c>
      <c r="I8" s="4">
        <v>902.5</v>
      </c>
      <c r="J8" s="4" t="s">
        <v>2907</v>
      </c>
      <c r="K8" s="4">
        <v>0.22597</v>
      </c>
      <c r="L8" s="4"/>
      <c r="M8" s="4"/>
      <c r="N8" s="4"/>
      <c r="O8" s="4">
        <v>0</v>
      </c>
      <c r="P8" s="4">
        <v>1</v>
      </c>
      <c r="Q8" s="4">
        <v>1</v>
      </c>
      <c r="R8" s="4" t="s">
        <v>57</v>
      </c>
      <c r="S8" s="4"/>
      <c r="T8" s="4"/>
      <c r="U8" s="4"/>
      <c r="V8" s="4">
        <v>1</v>
      </c>
    </row>
    <row r="9" spans="1:22" x14ac:dyDescent="0.25">
      <c r="A9" s="4">
        <v>276660</v>
      </c>
      <c r="B9" s="4" t="s">
        <v>94</v>
      </c>
      <c r="C9" s="4">
        <v>22.5</v>
      </c>
      <c r="D9" s="4">
        <v>222</v>
      </c>
      <c r="E9" s="4">
        <v>58</v>
      </c>
      <c r="F9" s="4">
        <v>0</v>
      </c>
      <c r="G9" s="4">
        <v>575</v>
      </c>
      <c r="H9" s="4">
        <v>244.19</v>
      </c>
      <c r="I9" s="4">
        <v>575</v>
      </c>
      <c r="J9" s="4" t="s">
        <v>2907</v>
      </c>
      <c r="K9" s="4">
        <v>0.22234999999999999</v>
      </c>
      <c r="L9" s="4">
        <v>73.554400000000001</v>
      </c>
      <c r="M9" s="4">
        <v>127.8507</v>
      </c>
      <c r="N9" s="4"/>
      <c r="O9" s="4">
        <v>0</v>
      </c>
      <c r="P9" s="4">
        <v>0.96399999999999997</v>
      </c>
      <c r="Q9" s="4">
        <v>1</v>
      </c>
      <c r="R9" s="4" t="s">
        <v>50</v>
      </c>
      <c r="S9" s="4" t="s">
        <v>95</v>
      </c>
      <c r="T9" s="4"/>
      <c r="U9" s="4"/>
      <c r="V9" s="4">
        <v>1</v>
      </c>
    </row>
    <row r="10" spans="1:22" x14ac:dyDescent="0.25">
      <c r="A10" s="4">
        <v>290021</v>
      </c>
      <c r="B10" s="4" t="s">
        <v>173</v>
      </c>
      <c r="C10" s="4">
        <v>0.69</v>
      </c>
      <c r="D10" s="4">
        <v>222</v>
      </c>
      <c r="E10" s="4">
        <v>74</v>
      </c>
      <c r="F10" s="4">
        <v>0</v>
      </c>
      <c r="G10" s="4">
        <v>160</v>
      </c>
      <c r="H10" s="4">
        <v>77.09</v>
      </c>
      <c r="I10" s="4">
        <v>160</v>
      </c>
      <c r="J10" s="4" t="s">
        <v>2907</v>
      </c>
      <c r="K10" s="4">
        <v>0.12034</v>
      </c>
      <c r="L10" s="4">
        <v>9.9776000000000007</v>
      </c>
      <c r="M10" s="4">
        <v>19.254300000000001</v>
      </c>
      <c r="N10" s="4"/>
      <c r="O10" s="4">
        <v>0</v>
      </c>
      <c r="P10" s="4">
        <v>0.96399999999999997</v>
      </c>
      <c r="Q10" s="4">
        <v>1</v>
      </c>
      <c r="R10" s="4" t="s">
        <v>57</v>
      </c>
      <c r="S10" s="4" t="s">
        <v>174</v>
      </c>
      <c r="T10" s="4"/>
      <c r="U10" s="4"/>
      <c r="V10" s="4">
        <v>1</v>
      </c>
    </row>
    <row r="11" spans="1:22" x14ac:dyDescent="0.25">
      <c r="A11" s="4">
        <v>274879</v>
      </c>
      <c r="B11" s="4" t="s">
        <v>175</v>
      </c>
      <c r="C11" s="4">
        <v>0.69</v>
      </c>
      <c r="D11" s="4">
        <v>222</v>
      </c>
      <c r="E11" s="4">
        <v>74</v>
      </c>
      <c r="F11" s="4">
        <v>0</v>
      </c>
      <c r="G11" s="4">
        <v>40</v>
      </c>
      <c r="H11" s="4">
        <v>19.27</v>
      </c>
      <c r="I11" s="4">
        <v>40</v>
      </c>
      <c r="J11" s="4" t="s">
        <v>2907</v>
      </c>
      <c r="K11" s="4">
        <v>0.12034</v>
      </c>
      <c r="L11" s="4">
        <v>2.4944000000000002</v>
      </c>
      <c r="M11" s="4">
        <v>4.8136000000000001</v>
      </c>
      <c r="N11" s="4"/>
      <c r="O11" s="4">
        <v>0</v>
      </c>
      <c r="P11" s="4">
        <v>0.96399999999999997</v>
      </c>
      <c r="Q11" s="4">
        <v>1</v>
      </c>
      <c r="R11" s="4" t="s">
        <v>50</v>
      </c>
      <c r="S11" s="4" t="s">
        <v>174</v>
      </c>
      <c r="T11" s="4"/>
      <c r="U11" s="4"/>
      <c r="V11" s="4">
        <v>1</v>
      </c>
    </row>
    <row r="12" spans="1:22" x14ac:dyDescent="0.25">
      <c r="A12" s="4" t="s">
        <v>101</v>
      </c>
      <c r="B12" s="4" t="s">
        <v>102</v>
      </c>
      <c r="C12" s="4"/>
      <c r="D12" s="4"/>
      <c r="E12" s="4" t="s">
        <v>103</v>
      </c>
      <c r="F12" s="4"/>
      <c r="G12" s="4">
        <v>32.9</v>
      </c>
      <c r="H12" s="4"/>
      <c r="I12" s="4">
        <v>32.9</v>
      </c>
      <c r="J12" s="4" t="s">
        <v>104</v>
      </c>
      <c r="K12" s="4">
        <v>1.465E-2</v>
      </c>
      <c r="L12" s="4">
        <v>0.48180000000000001</v>
      </c>
      <c r="M12" s="4">
        <v>0.48180000000000001</v>
      </c>
      <c r="N12" s="4">
        <v>6.25E-2</v>
      </c>
      <c r="O12" s="4"/>
      <c r="P12" s="4"/>
      <c r="Q12" s="4"/>
      <c r="R12" s="4"/>
      <c r="S12" s="4"/>
      <c r="T12" s="4"/>
      <c r="U12" s="4"/>
      <c r="V12" s="4"/>
    </row>
    <row r="13" spans="1:22" x14ac:dyDescent="0.25">
      <c r="A13" s="4" t="s">
        <v>105</v>
      </c>
      <c r="B13" s="4" t="s">
        <v>106</v>
      </c>
      <c r="C13" s="4"/>
      <c r="D13" s="4"/>
      <c r="E13" s="4" t="s">
        <v>103</v>
      </c>
      <c r="F13" s="4"/>
      <c r="G13" s="4">
        <v>158.9</v>
      </c>
      <c r="H13" s="4"/>
      <c r="I13" s="4">
        <v>158.9</v>
      </c>
      <c r="J13" s="4" t="s">
        <v>104</v>
      </c>
      <c r="K13" s="4">
        <v>1.0749999999999999E-2</v>
      </c>
      <c r="L13" s="4">
        <v>1.7082999999999999</v>
      </c>
      <c r="M13" s="4">
        <v>1.7082999999999999</v>
      </c>
      <c r="N13" s="4">
        <v>0.3019</v>
      </c>
      <c r="O13" s="4"/>
      <c r="P13" s="4"/>
      <c r="Q13" s="4"/>
      <c r="R13" s="4"/>
      <c r="S13" s="4"/>
      <c r="T13" s="4"/>
      <c r="U13" s="4"/>
      <c r="V13" s="4"/>
    </row>
    <row r="14" spans="1:22" x14ac:dyDescent="0.25">
      <c r="A14" s="4" t="s">
        <v>107</v>
      </c>
      <c r="B14" s="4" t="s">
        <v>108</v>
      </c>
      <c r="C14" s="4"/>
      <c r="D14" s="4"/>
      <c r="E14" s="4" t="s">
        <v>103</v>
      </c>
      <c r="F14" s="4"/>
      <c r="G14" s="4">
        <v>1063</v>
      </c>
      <c r="H14" s="4"/>
      <c r="I14" s="4">
        <v>1063</v>
      </c>
      <c r="J14" s="4" t="s">
        <v>109</v>
      </c>
      <c r="K14" s="4">
        <v>6.8700000000000002E-3</v>
      </c>
      <c r="L14" s="4">
        <v>7.3009000000000004</v>
      </c>
      <c r="M14" s="4">
        <v>7.3009000000000004</v>
      </c>
      <c r="N14" s="4">
        <v>2.0194999999999999</v>
      </c>
      <c r="O14" s="4"/>
      <c r="P14" s="4"/>
      <c r="Q14" s="4"/>
      <c r="R14" s="4"/>
      <c r="S14" s="4"/>
      <c r="T14" s="4"/>
      <c r="U14" s="4"/>
      <c r="V14" s="4"/>
    </row>
    <row r="15" spans="1:22" x14ac:dyDescent="0.25">
      <c r="A15" s="4" t="s">
        <v>110</v>
      </c>
      <c r="B15" s="4" t="s">
        <v>111</v>
      </c>
      <c r="C15" s="4"/>
      <c r="D15" s="4"/>
      <c r="E15" s="4" t="s">
        <v>103</v>
      </c>
      <c r="F15" s="4"/>
      <c r="G15" s="4">
        <v>55.3</v>
      </c>
      <c r="H15" s="4"/>
      <c r="I15" s="4">
        <v>55.3</v>
      </c>
      <c r="J15" s="4" t="s">
        <v>104</v>
      </c>
      <c r="K15" s="4">
        <v>2.5999999999999999E-3</v>
      </c>
      <c r="L15" s="4">
        <v>0.14360000000000001</v>
      </c>
      <c r="M15" s="4">
        <v>0.14360000000000001</v>
      </c>
      <c r="N15" s="4">
        <v>-0.1051</v>
      </c>
      <c r="O15" s="4"/>
      <c r="P15" s="4"/>
      <c r="Q15" s="4"/>
      <c r="R15" s="4"/>
      <c r="S15" s="4"/>
      <c r="T15" s="4"/>
      <c r="U15" s="4"/>
      <c r="V15" s="4"/>
    </row>
    <row r="16" spans="1:22" x14ac:dyDescent="0.25">
      <c r="A16" s="4" t="s">
        <v>334</v>
      </c>
      <c r="B16" s="4" t="s">
        <v>335</v>
      </c>
      <c r="C16" s="4"/>
      <c r="D16" s="4"/>
      <c r="E16" s="4" t="s">
        <v>103</v>
      </c>
      <c r="F16" s="4"/>
      <c r="G16" s="4">
        <v>673</v>
      </c>
      <c r="H16" s="4"/>
      <c r="I16" s="4">
        <v>673</v>
      </c>
      <c r="J16" s="4" t="s">
        <v>2908</v>
      </c>
      <c r="K16" s="4">
        <v>2.5600000000000002E-3</v>
      </c>
      <c r="L16" s="4">
        <v>1.7257</v>
      </c>
      <c r="M16" s="4">
        <v>1.7257</v>
      </c>
      <c r="N16" s="4">
        <v>-1.2786</v>
      </c>
      <c r="O16" s="4"/>
      <c r="P16" s="4"/>
      <c r="Q16" s="4"/>
      <c r="R16" s="4"/>
      <c r="S16" s="4"/>
      <c r="T16" s="4"/>
      <c r="U16" s="4"/>
      <c r="V16" s="4"/>
    </row>
    <row r="17" spans="1:22" x14ac:dyDescent="0.25">
      <c r="A17" s="4" t="s">
        <v>337</v>
      </c>
      <c r="B17" s="4" t="s">
        <v>338</v>
      </c>
      <c r="C17" s="4"/>
      <c r="D17" s="4"/>
      <c r="E17" s="4" t="s">
        <v>103</v>
      </c>
      <c r="F17" s="4"/>
      <c r="G17" s="4">
        <v>105</v>
      </c>
      <c r="H17" s="4"/>
      <c r="I17" s="4">
        <v>105</v>
      </c>
      <c r="J17" s="4" t="s">
        <v>2908</v>
      </c>
      <c r="K17" s="4">
        <v>2.5600000000000002E-3</v>
      </c>
      <c r="L17" s="4">
        <v>0.26910000000000001</v>
      </c>
      <c r="M17" s="4">
        <v>0.26910000000000001</v>
      </c>
      <c r="N17" s="4">
        <v>-0.19950000000000001</v>
      </c>
      <c r="O17" s="4"/>
      <c r="P17" s="4"/>
      <c r="Q17" s="4"/>
      <c r="R17" s="4"/>
      <c r="S17" s="4"/>
      <c r="T17" s="4"/>
      <c r="U17" s="4"/>
      <c r="V17" s="4"/>
    </row>
    <row r="18" spans="1:22" x14ac:dyDescent="0.25">
      <c r="A18" s="4" t="s">
        <v>365</v>
      </c>
      <c r="B18" s="4" t="s">
        <v>366</v>
      </c>
      <c r="C18" s="4"/>
      <c r="D18" s="4"/>
      <c r="E18" s="4" t="s">
        <v>103</v>
      </c>
      <c r="F18" s="4"/>
      <c r="G18" s="4">
        <v>63</v>
      </c>
      <c r="H18" s="4"/>
      <c r="I18" s="4">
        <v>63</v>
      </c>
      <c r="J18" s="4" t="s">
        <v>104</v>
      </c>
      <c r="K18" s="4">
        <v>2.4299999999999999E-3</v>
      </c>
      <c r="L18" s="4">
        <v>0.15290000000000001</v>
      </c>
      <c r="M18" s="4">
        <v>0.15290000000000001</v>
      </c>
      <c r="N18" s="4">
        <v>-0.1197</v>
      </c>
      <c r="O18" s="4"/>
      <c r="P18" s="4"/>
      <c r="Q18" s="4"/>
      <c r="R18" s="4"/>
      <c r="S18" s="4"/>
      <c r="T18" s="4"/>
      <c r="U18" s="4"/>
      <c r="V18" s="4"/>
    </row>
    <row r="19" spans="1:22" x14ac:dyDescent="0.25">
      <c r="A19" s="4" t="s">
        <v>116</v>
      </c>
      <c r="B19" s="4" t="s">
        <v>117</v>
      </c>
      <c r="C19" s="4"/>
      <c r="D19" s="4"/>
      <c r="E19" s="4" t="s">
        <v>103</v>
      </c>
      <c r="F19" s="4"/>
      <c r="G19" s="4">
        <v>55.7</v>
      </c>
      <c r="H19" s="4"/>
      <c r="I19" s="4">
        <v>55.7</v>
      </c>
      <c r="J19" s="4" t="s">
        <v>104</v>
      </c>
      <c r="K19" s="4">
        <v>2.2100000000000002E-3</v>
      </c>
      <c r="L19" s="4">
        <v>0.1229</v>
      </c>
      <c r="M19" s="4">
        <v>0.1229</v>
      </c>
      <c r="N19" s="4">
        <v>-0.1057</v>
      </c>
      <c r="O19" s="4"/>
      <c r="P19" s="4"/>
      <c r="Q19" s="4"/>
      <c r="R19" s="4"/>
      <c r="S19" s="4"/>
      <c r="T19" s="4"/>
      <c r="U19" s="4"/>
      <c r="V19" s="4"/>
    </row>
    <row r="20" spans="1:22" x14ac:dyDescent="0.25">
      <c r="A20" s="4" t="s">
        <v>118</v>
      </c>
      <c r="B20" s="4" t="s">
        <v>119</v>
      </c>
      <c r="C20" s="4"/>
      <c r="D20" s="4"/>
      <c r="E20" s="4" t="s">
        <v>103</v>
      </c>
      <c r="F20" s="4"/>
      <c r="G20" s="4">
        <v>173.3</v>
      </c>
      <c r="H20" s="4"/>
      <c r="I20" s="4">
        <v>173.3</v>
      </c>
      <c r="J20" s="4" t="s">
        <v>104</v>
      </c>
      <c r="K20" s="4">
        <v>2.15E-3</v>
      </c>
      <c r="L20" s="4">
        <v>0.37330000000000002</v>
      </c>
      <c r="M20" s="4">
        <v>0.37330000000000002</v>
      </c>
      <c r="N20" s="4">
        <v>-0.3291</v>
      </c>
      <c r="O20" s="4"/>
      <c r="P20" s="4"/>
      <c r="Q20" s="4"/>
      <c r="R20" s="4"/>
      <c r="S20" s="4"/>
      <c r="T20" s="4"/>
      <c r="U20" s="4"/>
      <c r="V20" s="4"/>
    </row>
    <row r="21" spans="1:22" x14ac:dyDescent="0.25">
      <c r="A21" s="4" t="s">
        <v>120</v>
      </c>
      <c r="B21" s="4" t="s">
        <v>121</v>
      </c>
      <c r="C21" s="4"/>
      <c r="D21" s="4"/>
      <c r="E21" s="4" t="s">
        <v>103</v>
      </c>
      <c r="F21" s="4"/>
      <c r="G21" s="4">
        <v>57.8</v>
      </c>
      <c r="H21" s="4"/>
      <c r="I21" s="4">
        <v>57.8</v>
      </c>
      <c r="J21" s="4" t="s">
        <v>104</v>
      </c>
      <c r="K21" s="4">
        <v>1.6199999999999999E-3</v>
      </c>
      <c r="L21" s="4">
        <v>9.3299999999999994E-2</v>
      </c>
      <c r="M21" s="4">
        <v>9.3299999999999994E-2</v>
      </c>
      <c r="N21" s="4">
        <v>-0.10970000000000001</v>
      </c>
      <c r="O21" s="4"/>
      <c r="P21" s="4"/>
      <c r="Q21" s="4"/>
      <c r="R21" s="4"/>
      <c r="S21" s="4"/>
      <c r="T21" s="4"/>
      <c r="U21" s="4"/>
      <c r="V21" s="4"/>
    </row>
    <row r="22" spans="1:22" x14ac:dyDescent="0.25">
      <c r="A22" s="4" t="s">
        <v>130</v>
      </c>
      <c r="B22" s="4" t="s">
        <v>131</v>
      </c>
      <c r="C22" s="4"/>
      <c r="D22" s="4"/>
      <c r="E22" s="4" t="s">
        <v>103</v>
      </c>
      <c r="F22" s="4"/>
      <c r="G22" s="4">
        <v>54.6</v>
      </c>
      <c r="H22" s="4"/>
      <c r="I22" s="4">
        <v>54.6</v>
      </c>
      <c r="J22" s="4" t="s">
        <v>104</v>
      </c>
      <c r="K22" s="4">
        <v>1.5200000000000001E-3</v>
      </c>
      <c r="L22" s="4">
        <v>8.3000000000000004E-2</v>
      </c>
      <c r="M22" s="4">
        <v>8.3000000000000004E-2</v>
      </c>
      <c r="N22" s="4">
        <v>-0.1037</v>
      </c>
      <c r="O22" s="4"/>
      <c r="P22" s="4"/>
      <c r="Q22" s="4"/>
      <c r="R22" s="4"/>
      <c r="S22" s="4"/>
      <c r="T22" s="4"/>
      <c r="U22" s="4"/>
      <c r="V22" s="4"/>
    </row>
    <row r="23" spans="1:22" x14ac:dyDescent="0.25">
      <c r="A23" s="4" t="s">
        <v>122</v>
      </c>
      <c r="B23" s="4" t="s">
        <v>123</v>
      </c>
      <c r="C23" s="4"/>
      <c r="D23" s="4"/>
      <c r="E23" s="4" t="s">
        <v>103</v>
      </c>
      <c r="F23" s="4"/>
      <c r="G23" s="4">
        <v>35</v>
      </c>
      <c r="H23" s="4"/>
      <c r="I23" s="4">
        <v>35</v>
      </c>
      <c r="J23" s="4" t="s">
        <v>104</v>
      </c>
      <c r="K23" s="4">
        <v>1.5E-3</v>
      </c>
      <c r="L23" s="4">
        <v>5.2499999999999998E-2</v>
      </c>
      <c r="M23" s="4">
        <v>5.2499999999999998E-2</v>
      </c>
      <c r="N23" s="4">
        <v>-6.6500000000000004E-2</v>
      </c>
      <c r="O23" s="4"/>
      <c r="P23" s="4"/>
      <c r="Q23" s="4"/>
      <c r="R23" s="4"/>
      <c r="S23" s="4"/>
      <c r="T23" s="4"/>
      <c r="U23" s="4"/>
      <c r="V23" s="4"/>
    </row>
    <row r="24" spans="1:22" x14ac:dyDescent="0.25">
      <c r="A24" s="4" t="s">
        <v>114</v>
      </c>
      <c r="B24" s="4" t="s">
        <v>115</v>
      </c>
      <c r="C24" s="4"/>
      <c r="D24" s="4"/>
      <c r="E24" s="4" t="s">
        <v>103</v>
      </c>
      <c r="F24" s="4"/>
      <c r="G24" s="4">
        <v>175</v>
      </c>
      <c r="H24" s="4"/>
      <c r="I24" s="4">
        <v>175</v>
      </c>
      <c r="J24" s="4" t="s">
        <v>104</v>
      </c>
      <c r="K24" s="4">
        <v>1.47E-3</v>
      </c>
      <c r="L24" s="4">
        <v>0.25719999999999998</v>
      </c>
      <c r="M24" s="4">
        <v>0.25719999999999998</v>
      </c>
      <c r="N24" s="4">
        <v>0.33250000000000002</v>
      </c>
      <c r="O24" s="4"/>
      <c r="P24" s="4"/>
      <c r="Q24" s="4"/>
      <c r="R24" s="4"/>
      <c r="S24" s="4"/>
      <c r="T24" s="4"/>
      <c r="U24" s="4"/>
      <c r="V24" s="4"/>
    </row>
    <row r="25" spans="1:22" x14ac:dyDescent="0.25">
      <c r="A25" s="4" t="s">
        <v>112</v>
      </c>
      <c r="B25" s="4" t="s">
        <v>113</v>
      </c>
      <c r="C25" s="4"/>
      <c r="D25" s="4"/>
      <c r="E25" s="4" t="s">
        <v>103</v>
      </c>
      <c r="F25" s="4"/>
      <c r="G25" s="4">
        <v>1348</v>
      </c>
      <c r="H25" s="4"/>
      <c r="I25" s="4">
        <v>1348</v>
      </c>
      <c r="J25" s="4" t="s">
        <v>109</v>
      </c>
      <c r="K25" s="4">
        <v>1.06E-3</v>
      </c>
      <c r="L25" s="4">
        <v>1.4346000000000001</v>
      </c>
      <c r="M25" s="4">
        <v>1.4346000000000001</v>
      </c>
      <c r="N25" s="4">
        <v>2.5609999999999999</v>
      </c>
      <c r="O25" s="4"/>
      <c r="P25" s="4"/>
      <c r="Q25" s="4"/>
      <c r="R25" s="4"/>
      <c r="S25" s="4"/>
      <c r="T25" s="4"/>
      <c r="U25" s="4"/>
      <c r="V25" s="4"/>
    </row>
    <row r="26" spans="1:22" x14ac:dyDescent="0.25">
      <c r="A26" s="4" t="s">
        <v>126</v>
      </c>
      <c r="B26" s="4" t="s">
        <v>127</v>
      </c>
      <c r="C26" s="4"/>
      <c r="D26" s="4"/>
      <c r="E26" s="4" t="s">
        <v>103</v>
      </c>
      <c r="F26" s="4"/>
      <c r="G26" s="4">
        <v>50</v>
      </c>
      <c r="H26" s="4"/>
      <c r="I26" s="4">
        <v>50</v>
      </c>
      <c r="J26" s="4" t="s">
        <v>104</v>
      </c>
      <c r="K26" s="4">
        <v>9.1E-4</v>
      </c>
      <c r="L26" s="4">
        <v>4.5600000000000002E-2</v>
      </c>
      <c r="M26" s="4">
        <v>4.5600000000000002E-2</v>
      </c>
      <c r="N26" s="4">
        <v>-9.5100000000000004E-2</v>
      </c>
      <c r="O26" s="4"/>
      <c r="P26" s="4"/>
      <c r="Q26" s="4"/>
      <c r="R26" s="4"/>
      <c r="S26" s="4"/>
      <c r="T26" s="4"/>
      <c r="U26" s="4"/>
      <c r="V26" s="4"/>
    </row>
    <row r="27" spans="1:22" x14ac:dyDescent="0.25">
      <c r="A27" s="4" t="s">
        <v>128</v>
      </c>
      <c r="B27" s="4" t="s">
        <v>129</v>
      </c>
      <c r="C27" s="4"/>
      <c r="D27" s="4"/>
      <c r="E27" s="4" t="s">
        <v>103</v>
      </c>
      <c r="F27" s="4"/>
      <c r="G27" s="4">
        <v>49.7</v>
      </c>
      <c r="H27" s="4"/>
      <c r="I27" s="4">
        <v>49.7</v>
      </c>
      <c r="J27" s="4" t="s">
        <v>104</v>
      </c>
      <c r="K27" s="4">
        <v>8.8999999999999995E-4</v>
      </c>
      <c r="L27" s="4">
        <v>4.4400000000000002E-2</v>
      </c>
      <c r="M27" s="4">
        <v>4.4400000000000002E-2</v>
      </c>
      <c r="N27" s="4">
        <v>-9.4399999999999998E-2</v>
      </c>
      <c r="O27" s="4"/>
      <c r="P27" s="4"/>
      <c r="Q27" s="4"/>
      <c r="R27" s="4"/>
      <c r="S27" s="4"/>
      <c r="T27" s="4"/>
      <c r="U27" s="4"/>
      <c r="V27" s="4"/>
    </row>
    <row r="28" spans="1:22" x14ac:dyDescent="0.25">
      <c r="A28" s="4" t="s">
        <v>124</v>
      </c>
      <c r="B28" s="4" t="s">
        <v>125</v>
      </c>
      <c r="C28" s="4"/>
      <c r="D28" s="4"/>
      <c r="E28" s="4" t="s">
        <v>103</v>
      </c>
      <c r="F28" s="4"/>
      <c r="G28" s="4">
        <v>140</v>
      </c>
      <c r="H28" s="4"/>
      <c r="I28" s="4">
        <v>140</v>
      </c>
      <c r="J28" s="4" t="s">
        <v>104</v>
      </c>
      <c r="K28" s="4">
        <v>6.0000000000000002E-5</v>
      </c>
      <c r="L28" s="4">
        <v>8.6E-3</v>
      </c>
      <c r="M28" s="4">
        <v>8.6E-3</v>
      </c>
      <c r="N28" s="4">
        <v>0.26600000000000001</v>
      </c>
      <c r="O28" s="4"/>
      <c r="P28" s="4"/>
      <c r="Q28" s="4"/>
      <c r="R28" s="4"/>
      <c r="S28" s="4"/>
      <c r="T28" s="4"/>
      <c r="U28" s="4"/>
      <c r="V28" s="4"/>
    </row>
    <row r="29" spans="1:22" x14ac:dyDescent="0.25">
      <c r="A29" s="4">
        <v>276658</v>
      </c>
      <c r="B29" s="4" t="s">
        <v>100</v>
      </c>
      <c r="C29" s="4">
        <v>22.5</v>
      </c>
      <c r="D29" s="4">
        <v>222</v>
      </c>
      <c r="E29" s="4">
        <v>58</v>
      </c>
      <c r="F29" s="4">
        <v>0</v>
      </c>
      <c r="G29" s="4">
        <v>575</v>
      </c>
      <c r="H29" s="4">
        <v>244.19</v>
      </c>
      <c r="I29" s="4">
        <v>575</v>
      </c>
      <c r="J29" s="4" t="s">
        <v>2907</v>
      </c>
      <c r="K29" s="4">
        <v>-7.5399999999999998E-3</v>
      </c>
      <c r="L29" s="4">
        <v>-2.4931999999999999</v>
      </c>
      <c r="M29" s="4">
        <v>-4.3335999999999997</v>
      </c>
      <c r="N29" s="4"/>
      <c r="O29" s="4">
        <v>3.5999999999999997E-2</v>
      </c>
      <c r="P29" s="4">
        <v>0.96399999999999997</v>
      </c>
      <c r="Q29" s="4">
        <v>1</v>
      </c>
      <c r="R29" s="4" t="s">
        <v>50</v>
      </c>
      <c r="S29" s="4" t="s">
        <v>95</v>
      </c>
      <c r="T29" s="4"/>
      <c r="U29" s="4"/>
      <c r="V29" s="4">
        <v>1</v>
      </c>
    </row>
    <row r="30" spans="1:22" x14ac:dyDescent="0.25">
      <c r="A30" s="4">
        <v>276169</v>
      </c>
      <c r="B30" s="4" t="s">
        <v>176</v>
      </c>
      <c r="C30" s="4">
        <v>34.5</v>
      </c>
      <c r="D30" s="4">
        <v>222</v>
      </c>
      <c r="E30" s="4">
        <v>76</v>
      </c>
      <c r="F30" s="4">
        <v>-20</v>
      </c>
      <c r="G30" s="4">
        <v>20</v>
      </c>
      <c r="H30" s="4">
        <v>0</v>
      </c>
      <c r="I30" s="4">
        <v>-20</v>
      </c>
      <c r="J30" s="4" t="s">
        <v>2909</v>
      </c>
      <c r="K30" s="4">
        <v>-7.5179999999999997E-2</v>
      </c>
      <c r="L30" s="4">
        <v>1.5037</v>
      </c>
      <c r="M30" s="4">
        <v>1.5037</v>
      </c>
      <c r="N30" s="4">
        <v>-3.7999999999999999E-2</v>
      </c>
      <c r="O30" s="4">
        <v>9.7500000000000003E-2</v>
      </c>
      <c r="P30" s="4"/>
      <c r="Q30" s="4">
        <v>1</v>
      </c>
      <c r="R30" s="4" t="s">
        <v>2910</v>
      </c>
      <c r="S30" s="4" t="s">
        <v>177</v>
      </c>
      <c r="T30" s="4"/>
      <c r="U30" s="4"/>
      <c r="V30" s="4">
        <v>1</v>
      </c>
    </row>
    <row r="31" spans="1:22" x14ac:dyDescent="0.25">
      <c r="A31" s="2">
        <v>274677</v>
      </c>
      <c r="B31" s="2" t="s">
        <v>219</v>
      </c>
      <c r="C31" s="2">
        <v>25</v>
      </c>
      <c r="D31" s="2">
        <v>222</v>
      </c>
      <c r="E31" s="2">
        <v>16</v>
      </c>
      <c r="F31" s="2">
        <v>350</v>
      </c>
      <c r="G31" s="2">
        <v>769</v>
      </c>
      <c r="H31" s="2">
        <v>769</v>
      </c>
      <c r="K31" s="2">
        <v>3.7870000000000001E-2</v>
      </c>
      <c r="O31" s="2">
        <v>0</v>
      </c>
      <c r="Q31" s="2">
        <v>1</v>
      </c>
      <c r="R31" s="2" t="s">
        <v>50</v>
      </c>
      <c r="V31" s="2">
        <v>1</v>
      </c>
    </row>
    <row r="32" spans="1:22" x14ac:dyDescent="0.25">
      <c r="A32" s="2">
        <v>274678</v>
      </c>
      <c r="B32" s="2" t="s">
        <v>220</v>
      </c>
      <c r="C32" s="2">
        <v>25</v>
      </c>
      <c r="D32" s="2">
        <v>222</v>
      </c>
      <c r="E32" s="2">
        <v>16</v>
      </c>
      <c r="F32" s="2">
        <v>350</v>
      </c>
      <c r="G32" s="2">
        <v>769</v>
      </c>
      <c r="H32" s="2">
        <v>769</v>
      </c>
      <c r="K32" s="2">
        <v>3.7449999999999997E-2</v>
      </c>
      <c r="O32" s="2">
        <v>0</v>
      </c>
      <c r="Q32" s="2">
        <v>1</v>
      </c>
      <c r="R32" s="2" t="s">
        <v>50</v>
      </c>
      <c r="V32" s="2">
        <v>1</v>
      </c>
    </row>
    <row r="33" spans="1:22" x14ac:dyDescent="0.25">
      <c r="A33" s="2">
        <v>274740</v>
      </c>
      <c r="B33" s="2" t="s">
        <v>98</v>
      </c>
      <c r="C33" s="2">
        <v>18</v>
      </c>
      <c r="D33" s="2">
        <v>222</v>
      </c>
      <c r="E33" s="2">
        <v>57</v>
      </c>
      <c r="F33" s="2">
        <v>50</v>
      </c>
      <c r="G33" s="2">
        <v>152</v>
      </c>
      <c r="H33" s="2">
        <v>64.55</v>
      </c>
      <c r="K33" s="2">
        <v>3.1910000000000001E-2</v>
      </c>
      <c r="O33" s="2">
        <v>6.9199999999999998E-2</v>
      </c>
      <c r="Q33" s="2">
        <v>1</v>
      </c>
      <c r="R33" s="2" t="s">
        <v>50</v>
      </c>
      <c r="V33" s="2">
        <v>1</v>
      </c>
    </row>
    <row r="34" spans="1:22" x14ac:dyDescent="0.25">
      <c r="A34" s="2">
        <v>274738</v>
      </c>
      <c r="B34" s="2" t="s">
        <v>99</v>
      </c>
      <c r="C34" s="2">
        <v>18</v>
      </c>
      <c r="D34" s="2">
        <v>222</v>
      </c>
      <c r="E34" s="2">
        <v>57</v>
      </c>
      <c r="F34" s="2">
        <v>50</v>
      </c>
      <c r="G34" s="2">
        <v>152</v>
      </c>
      <c r="H34" s="2">
        <v>64.55</v>
      </c>
      <c r="K34" s="2">
        <v>3.1910000000000001E-2</v>
      </c>
      <c r="O34" s="2">
        <v>6.9199999999999998E-2</v>
      </c>
      <c r="Q34" s="2">
        <v>1</v>
      </c>
      <c r="R34" s="2" t="s">
        <v>50</v>
      </c>
      <c r="V34" s="2">
        <v>1</v>
      </c>
    </row>
    <row r="35" spans="1:22" x14ac:dyDescent="0.25">
      <c r="A35" s="2">
        <v>276168</v>
      </c>
      <c r="B35" s="2" t="s">
        <v>144</v>
      </c>
      <c r="C35" s="2">
        <v>34.5</v>
      </c>
      <c r="D35" s="2">
        <v>222</v>
      </c>
      <c r="E35" s="2">
        <v>76</v>
      </c>
      <c r="F35" s="2">
        <v>-10</v>
      </c>
      <c r="G35" s="2">
        <v>10</v>
      </c>
      <c r="H35" s="2">
        <v>0</v>
      </c>
      <c r="K35" s="2">
        <v>2.4549999999999999E-2</v>
      </c>
      <c r="O35" s="2">
        <v>9.7500000000000003E-2</v>
      </c>
      <c r="Q35" s="2">
        <v>1</v>
      </c>
      <c r="R35" s="2" t="s">
        <v>145</v>
      </c>
      <c r="S35" s="2" t="s">
        <v>146</v>
      </c>
      <c r="V35" s="2">
        <v>1</v>
      </c>
    </row>
    <row r="36" spans="1:22" x14ac:dyDescent="0.25">
      <c r="A36" s="2">
        <v>276591</v>
      </c>
      <c r="B36" s="2" t="s">
        <v>142</v>
      </c>
      <c r="C36" s="2">
        <v>34.5</v>
      </c>
      <c r="D36" s="2">
        <v>222</v>
      </c>
      <c r="E36" s="2">
        <v>56</v>
      </c>
      <c r="F36" s="2">
        <v>0</v>
      </c>
      <c r="G36" s="2">
        <v>29</v>
      </c>
      <c r="H36" s="2">
        <v>0</v>
      </c>
      <c r="K36" s="2">
        <v>2.445E-2</v>
      </c>
      <c r="O36" s="2">
        <v>6.9199999999999998E-2</v>
      </c>
      <c r="Q36" s="2">
        <v>1</v>
      </c>
      <c r="R36" s="2" t="s">
        <v>143</v>
      </c>
      <c r="V36" s="2">
        <v>1</v>
      </c>
    </row>
    <row r="37" spans="1:22" x14ac:dyDescent="0.25">
      <c r="A37" s="2">
        <v>276167</v>
      </c>
      <c r="B37" s="2" t="s">
        <v>147</v>
      </c>
      <c r="C37" s="2">
        <v>34.5</v>
      </c>
      <c r="D37" s="2">
        <v>222</v>
      </c>
      <c r="E37" s="2">
        <v>76</v>
      </c>
      <c r="F37" s="2">
        <v>-10</v>
      </c>
      <c r="G37" s="2">
        <v>10</v>
      </c>
      <c r="H37" s="2">
        <v>0</v>
      </c>
      <c r="K37" s="2">
        <v>2.445E-2</v>
      </c>
      <c r="O37" s="2">
        <v>0.05</v>
      </c>
      <c r="Q37" s="2">
        <v>1</v>
      </c>
      <c r="R37" s="2" t="s">
        <v>145</v>
      </c>
      <c r="S37" s="2" t="s">
        <v>146</v>
      </c>
      <c r="V37" s="2">
        <v>1</v>
      </c>
    </row>
    <row r="38" spans="1:22" x14ac:dyDescent="0.25">
      <c r="A38" s="2">
        <v>274818</v>
      </c>
      <c r="B38" s="2" t="s">
        <v>150</v>
      </c>
      <c r="C38" s="2">
        <v>13.8</v>
      </c>
      <c r="D38" s="2">
        <v>222</v>
      </c>
      <c r="E38" s="2">
        <v>57</v>
      </c>
      <c r="F38" s="2">
        <v>79</v>
      </c>
      <c r="G38" s="2">
        <v>121</v>
      </c>
      <c r="H38" s="2">
        <v>51.39</v>
      </c>
      <c r="K38" s="2">
        <v>2.3130000000000001E-2</v>
      </c>
      <c r="O38" s="2">
        <v>6.9199999999999998E-2</v>
      </c>
      <c r="Q38" s="2">
        <v>1</v>
      </c>
      <c r="R38" s="2" t="s">
        <v>50</v>
      </c>
      <c r="V38" s="2">
        <v>1</v>
      </c>
    </row>
    <row r="39" spans="1:22" x14ac:dyDescent="0.25">
      <c r="A39" s="2">
        <v>274820</v>
      </c>
      <c r="B39" s="2" t="s">
        <v>149</v>
      </c>
      <c r="C39" s="2">
        <v>13.8</v>
      </c>
      <c r="D39" s="2">
        <v>222</v>
      </c>
      <c r="E39" s="2">
        <v>57</v>
      </c>
      <c r="F39" s="2">
        <v>79</v>
      </c>
      <c r="G39" s="2">
        <v>121</v>
      </c>
      <c r="H39" s="2">
        <v>51.39</v>
      </c>
      <c r="K39" s="2">
        <v>2.3130000000000001E-2</v>
      </c>
      <c r="O39" s="2">
        <v>6.9199999999999998E-2</v>
      </c>
      <c r="Q39" s="2">
        <v>1</v>
      </c>
      <c r="R39" s="2" t="s">
        <v>50</v>
      </c>
      <c r="V39" s="2">
        <v>1</v>
      </c>
    </row>
    <row r="40" spans="1:22" x14ac:dyDescent="0.25">
      <c r="A40" s="2">
        <v>290108</v>
      </c>
      <c r="B40" s="2" t="s">
        <v>188</v>
      </c>
      <c r="C40" s="2">
        <v>0.56999999999999995</v>
      </c>
      <c r="D40" s="2">
        <v>222</v>
      </c>
      <c r="E40" s="2">
        <v>74</v>
      </c>
      <c r="F40" s="2">
        <v>0</v>
      </c>
      <c r="G40" s="2">
        <v>197.5</v>
      </c>
      <c r="H40" s="2">
        <v>95.16</v>
      </c>
      <c r="K40" s="2">
        <v>2.2020000000000001E-2</v>
      </c>
      <c r="O40" s="2">
        <v>0</v>
      </c>
      <c r="Q40" s="2">
        <v>1</v>
      </c>
      <c r="R40" s="2" t="s">
        <v>57</v>
      </c>
      <c r="S40" s="2" t="s">
        <v>189</v>
      </c>
      <c r="V40" s="2">
        <v>1</v>
      </c>
    </row>
    <row r="41" spans="1:22" x14ac:dyDescent="0.25">
      <c r="A41" s="2">
        <v>274872</v>
      </c>
      <c r="B41" s="2" t="s">
        <v>190</v>
      </c>
      <c r="C41" s="2">
        <v>0.69</v>
      </c>
      <c r="D41" s="2">
        <v>222</v>
      </c>
      <c r="E41" s="2">
        <v>74</v>
      </c>
      <c r="F41" s="2">
        <v>0</v>
      </c>
      <c r="G41" s="2">
        <v>40</v>
      </c>
      <c r="H41" s="2">
        <v>19.27</v>
      </c>
      <c r="K41" s="2">
        <v>2.2020000000000001E-2</v>
      </c>
      <c r="O41" s="2">
        <v>0</v>
      </c>
      <c r="Q41" s="2">
        <v>1</v>
      </c>
      <c r="R41" s="2" t="s">
        <v>50</v>
      </c>
      <c r="S41" s="2" t="s">
        <v>189</v>
      </c>
      <c r="V41" s="2">
        <v>1</v>
      </c>
    </row>
    <row r="42" spans="1:22" x14ac:dyDescent="0.25">
      <c r="A42" s="2">
        <v>274821</v>
      </c>
      <c r="B42" s="2" t="s">
        <v>151</v>
      </c>
      <c r="C42" s="2">
        <v>13.8</v>
      </c>
      <c r="D42" s="2">
        <v>222</v>
      </c>
      <c r="E42" s="2">
        <v>57</v>
      </c>
      <c r="F42" s="2">
        <v>79</v>
      </c>
      <c r="G42" s="2">
        <v>121</v>
      </c>
      <c r="H42" s="2">
        <v>51.39</v>
      </c>
      <c r="K42" s="2">
        <v>2.1870000000000001E-2</v>
      </c>
      <c r="O42" s="2">
        <v>6.9199999999999998E-2</v>
      </c>
      <c r="Q42" s="2">
        <v>1</v>
      </c>
      <c r="R42" s="2" t="s">
        <v>50</v>
      </c>
      <c r="V42" s="2">
        <v>1</v>
      </c>
    </row>
    <row r="43" spans="1:22" x14ac:dyDescent="0.25">
      <c r="A43" s="2">
        <v>274819</v>
      </c>
      <c r="B43" s="2" t="s">
        <v>152</v>
      </c>
      <c r="C43" s="2">
        <v>13.8</v>
      </c>
      <c r="D43" s="2">
        <v>222</v>
      </c>
      <c r="E43" s="2">
        <v>57</v>
      </c>
      <c r="F43" s="2">
        <v>79</v>
      </c>
      <c r="G43" s="2">
        <v>120.1</v>
      </c>
      <c r="H43" s="2">
        <v>51.01</v>
      </c>
      <c r="K43" s="2">
        <v>2.1870000000000001E-2</v>
      </c>
      <c r="O43" s="2">
        <v>6.9199999999999998E-2</v>
      </c>
      <c r="Q43" s="2">
        <v>1</v>
      </c>
      <c r="R43" s="2" t="s">
        <v>50</v>
      </c>
      <c r="V43" s="2">
        <v>1</v>
      </c>
    </row>
    <row r="44" spans="1:22" x14ac:dyDescent="0.25">
      <c r="A44" s="2">
        <v>274695</v>
      </c>
      <c r="B44" s="2" t="s">
        <v>160</v>
      </c>
      <c r="C44" s="2">
        <v>13.8</v>
      </c>
      <c r="D44" s="2">
        <v>222</v>
      </c>
      <c r="E44" s="2">
        <v>57</v>
      </c>
      <c r="F44" s="2">
        <v>88.4</v>
      </c>
      <c r="G44" s="2">
        <v>101.6</v>
      </c>
      <c r="H44" s="2">
        <v>43.15</v>
      </c>
      <c r="K44" s="2">
        <v>2.12E-2</v>
      </c>
      <c r="O44" s="2">
        <v>6.9199999999999998E-2</v>
      </c>
      <c r="Q44" s="2">
        <v>1</v>
      </c>
      <c r="R44" s="2" t="s">
        <v>50</v>
      </c>
      <c r="V44" s="2">
        <v>1</v>
      </c>
    </row>
    <row r="45" spans="1:22" x14ac:dyDescent="0.25">
      <c r="A45" s="2">
        <v>274693</v>
      </c>
      <c r="B45" s="2" t="s">
        <v>161</v>
      </c>
      <c r="C45" s="2">
        <v>13.8</v>
      </c>
      <c r="D45" s="2">
        <v>222</v>
      </c>
      <c r="E45" s="2">
        <v>57</v>
      </c>
      <c r="F45" s="2">
        <v>87.5</v>
      </c>
      <c r="G45" s="2">
        <v>100.6</v>
      </c>
      <c r="H45" s="2">
        <v>42.72</v>
      </c>
      <c r="K45" s="2">
        <v>2.12E-2</v>
      </c>
      <c r="O45" s="2">
        <v>6.9199999999999998E-2</v>
      </c>
      <c r="Q45" s="2">
        <v>1</v>
      </c>
      <c r="R45" s="2" t="s">
        <v>50</v>
      </c>
      <c r="V45" s="2">
        <v>1</v>
      </c>
    </row>
    <row r="46" spans="1:22" x14ac:dyDescent="0.25">
      <c r="A46" s="2">
        <v>274697</v>
      </c>
      <c r="B46" s="2" t="s">
        <v>162</v>
      </c>
      <c r="C46" s="2">
        <v>13.8</v>
      </c>
      <c r="D46" s="2">
        <v>222</v>
      </c>
      <c r="E46" s="2">
        <v>56</v>
      </c>
      <c r="F46" s="2">
        <v>24</v>
      </c>
      <c r="G46" s="2">
        <v>27.6</v>
      </c>
      <c r="H46" s="2">
        <v>11.72</v>
      </c>
      <c r="K46" s="2">
        <v>2.12E-2</v>
      </c>
      <c r="O46" s="2">
        <v>6.9199999999999998E-2</v>
      </c>
      <c r="Q46" s="2">
        <v>1</v>
      </c>
      <c r="R46" s="2" t="s">
        <v>50</v>
      </c>
      <c r="V46" s="2">
        <v>1</v>
      </c>
    </row>
    <row r="47" spans="1:22" x14ac:dyDescent="0.25">
      <c r="A47" s="2">
        <v>274696</v>
      </c>
      <c r="B47" s="2" t="s">
        <v>163</v>
      </c>
      <c r="C47" s="2">
        <v>13.8</v>
      </c>
      <c r="D47" s="2">
        <v>222</v>
      </c>
      <c r="E47" s="2">
        <v>57</v>
      </c>
      <c r="F47" s="2">
        <v>90.5</v>
      </c>
      <c r="G47" s="2">
        <v>104</v>
      </c>
      <c r="H47" s="2">
        <v>44.17</v>
      </c>
      <c r="K47" s="2">
        <v>2.1180000000000001E-2</v>
      </c>
      <c r="O47" s="2">
        <v>6.9199999999999998E-2</v>
      </c>
      <c r="Q47" s="2">
        <v>1</v>
      </c>
      <c r="R47" s="2" t="s">
        <v>50</v>
      </c>
      <c r="V47" s="2">
        <v>1</v>
      </c>
    </row>
    <row r="48" spans="1:22" x14ac:dyDescent="0.25">
      <c r="A48" s="2">
        <v>272363</v>
      </c>
      <c r="B48" s="2" t="s">
        <v>193</v>
      </c>
      <c r="C48" s="2">
        <v>138</v>
      </c>
      <c r="D48" s="2">
        <v>222</v>
      </c>
      <c r="E48" s="2">
        <v>2</v>
      </c>
      <c r="F48" s="2">
        <v>0</v>
      </c>
      <c r="G48" s="2">
        <v>22</v>
      </c>
      <c r="H48" s="2">
        <v>0</v>
      </c>
      <c r="K48" s="2">
        <v>2.078E-2</v>
      </c>
      <c r="O48" s="2">
        <v>0.1042</v>
      </c>
      <c r="Q48" s="2">
        <v>1</v>
      </c>
      <c r="R48" s="2" t="s">
        <v>143</v>
      </c>
      <c r="V48" s="2">
        <v>1</v>
      </c>
    </row>
    <row r="49" spans="1:22" x14ac:dyDescent="0.25">
      <c r="A49" s="2">
        <v>290051</v>
      </c>
      <c r="B49" s="2" t="s">
        <v>194</v>
      </c>
      <c r="C49" s="2">
        <v>0.69</v>
      </c>
      <c r="D49" s="2">
        <v>222</v>
      </c>
      <c r="E49" s="2">
        <v>74</v>
      </c>
      <c r="F49" s="2">
        <v>0.9</v>
      </c>
      <c r="G49" s="2">
        <v>87.6</v>
      </c>
      <c r="H49" s="2">
        <v>42.21</v>
      </c>
      <c r="K49" s="2">
        <v>2.07E-2</v>
      </c>
      <c r="O49" s="2">
        <v>0</v>
      </c>
      <c r="Q49" s="2">
        <v>1</v>
      </c>
      <c r="R49" s="2" t="s">
        <v>57</v>
      </c>
      <c r="S49" s="2" t="s">
        <v>195</v>
      </c>
      <c r="V49" s="2">
        <v>1</v>
      </c>
    </row>
    <row r="50" spans="1:22" x14ac:dyDescent="0.25">
      <c r="A50" s="2">
        <v>916221</v>
      </c>
      <c r="B50" s="2" t="s">
        <v>196</v>
      </c>
      <c r="C50" s="2">
        <v>0.7</v>
      </c>
      <c r="D50" s="2">
        <v>222</v>
      </c>
      <c r="E50" s="2">
        <v>74</v>
      </c>
      <c r="F50" s="2">
        <v>0</v>
      </c>
      <c r="G50" s="2">
        <v>56</v>
      </c>
      <c r="H50" s="2">
        <v>26.98</v>
      </c>
      <c r="K50" s="2">
        <v>2.07E-2</v>
      </c>
      <c r="O50" s="2">
        <v>0</v>
      </c>
      <c r="Q50" s="2">
        <v>1</v>
      </c>
      <c r="R50" s="2" t="s">
        <v>57</v>
      </c>
      <c r="S50" s="2" t="s">
        <v>197</v>
      </c>
      <c r="V50" s="2">
        <v>1</v>
      </c>
    </row>
    <row r="51" spans="1:22" x14ac:dyDescent="0.25">
      <c r="A51" s="2">
        <v>295109</v>
      </c>
      <c r="B51" s="2" t="s">
        <v>198</v>
      </c>
      <c r="C51" s="2">
        <v>138</v>
      </c>
      <c r="D51" s="2">
        <v>222</v>
      </c>
      <c r="E51" s="2">
        <v>74</v>
      </c>
      <c r="F51" s="2">
        <v>0</v>
      </c>
      <c r="G51" s="2">
        <v>46.9</v>
      </c>
      <c r="H51" s="2">
        <v>22.6</v>
      </c>
      <c r="K51" s="2">
        <v>2.07E-2</v>
      </c>
      <c r="O51" s="2">
        <v>0</v>
      </c>
      <c r="Q51" s="2">
        <v>1</v>
      </c>
      <c r="R51" s="2" t="s">
        <v>57</v>
      </c>
      <c r="S51" s="2" t="s">
        <v>199</v>
      </c>
      <c r="V51" s="2">
        <v>1</v>
      </c>
    </row>
    <row r="52" spans="1:22" x14ac:dyDescent="0.25">
      <c r="A52" s="2">
        <v>295111</v>
      </c>
      <c r="B52" s="2" t="s">
        <v>200</v>
      </c>
      <c r="C52" s="2">
        <v>138</v>
      </c>
      <c r="D52" s="2">
        <v>222</v>
      </c>
      <c r="E52" s="2">
        <v>74</v>
      </c>
      <c r="F52" s="2">
        <v>0</v>
      </c>
      <c r="G52" s="2">
        <v>22.8</v>
      </c>
      <c r="H52" s="2">
        <v>10.98</v>
      </c>
      <c r="K52" s="2">
        <v>2.07E-2</v>
      </c>
      <c r="O52" s="2">
        <v>0</v>
      </c>
      <c r="Q52" s="2">
        <v>1</v>
      </c>
      <c r="R52" s="2" t="s">
        <v>57</v>
      </c>
      <c r="S52" s="2" t="s">
        <v>201</v>
      </c>
      <c r="V52" s="2">
        <v>1</v>
      </c>
    </row>
    <row r="53" spans="1:22" x14ac:dyDescent="0.25">
      <c r="A53" s="2">
        <v>274855</v>
      </c>
      <c r="B53" s="2" t="s">
        <v>202</v>
      </c>
      <c r="C53" s="2">
        <v>0.69</v>
      </c>
      <c r="D53" s="2">
        <v>222</v>
      </c>
      <c r="E53" s="2">
        <v>74</v>
      </c>
      <c r="F53" s="2">
        <v>5.6</v>
      </c>
      <c r="G53" s="2">
        <v>21.9</v>
      </c>
      <c r="H53" s="2">
        <v>10.55</v>
      </c>
      <c r="K53" s="2">
        <v>2.07E-2</v>
      </c>
      <c r="O53" s="2">
        <v>0</v>
      </c>
      <c r="Q53" s="2">
        <v>1</v>
      </c>
      <c r="R53" s="2" t="s">
        <v>50</v>
      </c>
      <c r="S53" s="2" t="s">
        <v>195</v>
      </c>
      <c r="V53" s="2">
        <v>1</v>
      </c>
    </row>
    <row r="54" spans="1:22" x14ac:dyDescent="0.25">
      <c r="A54" s="2">
        <v>274850</v>
      </c>
      <c r="B54" s="2" t="s">
        <v>203</v>
      </c>
      <c r="C54" s="2">
        <v>0.69</v>
      </c>
      <c r="D54" s="2">
        <v>222</v>
      </c>
      <c r="E54" s="2">
        <v>74</v>
      </c>
      <c r="F54" s="2">
        <v>0</v>
      </c>
      <c r="G54" s="2">
        <v>14.4</v>
      </c>
      <c r="H54" s="2">
        <v>6.94</v>
      </c>
      <c r="K54" s="2">
        <v>2.07E-2</v>
      </c>
      <c r="O54" s="2">
        <v>0</v>
      </c>
      <c r="Q54" s="2">
        <v>1</v>
      </c>
      <c r="R54" s="2" t="s">
        <v>50</v>
      </c>
      <c r="S54" s="2" t="s">
        <v>197</v>
      </c>
      <c r="V54" s="2">
        <v>1</v>
      </c>
    </row>
    <row r="55" spans="1:22" x14ac:dyDescent="0.25">
      <c r="A55" s="2">
        <v>276602</v>
      </c>
      <c r="B55" s="2" t="s">
        <v>204</v>
      </c>
      <c r="C55" s="2">
        <v>138</v>
      </c>
      <c r="D55" s="2">
        <v>222</v>
      </c>
      <c r="E55" s="2">
        <v>74</v>
      </c>
      <c r="F55" s="2">
        <v>0</v>
      </c>
      <c r="G55" s="2">
        <v>7.1</v>
      </c>
      <c r="H55" s="2">
        <v>3.42</v>
      </c>
      <c r="K55" s="2">
        <v>2.07E-2</v>
      </c>
      <c r="O55" s="2">
        <v>0</v>
      </c>
      <c r="Q55" s="2">
        <v>1</v>
      </c>
      <c r="R55" s="2" t="s">
        <v>50</v>
      </c>
      <c r="S55" s="2" t="s">
        <v>199</v>
      </c>
      <c r="V55" s="2">
        <v>1</v>
      </c>
    </row>
    <row r="56" spans="1:22" x14ac:dyDescent="0.25">
      <c r="A56" s="2">
        <v>276603</v>
      </c>
      <c r="B56" s="2" t="s">
        <v>205</v>
      </c>
      <c r="C56" s="2">
        <v>138</v>
      </c>
      <c r="D56" s="2">
        <v>222</v>
      </c>
      <c r="E56" s="2">
        <v>74</v>
      </c>
      <c r="F56" s="2">
        <v>0</v>
      </c>
      <c r="G56" s="2">
        <v>3.2</v>
      </c>
      <c r="H56" s="2">
        <v>1.54</v>
      </c>
      <c r="K56" s="2">
        <v>2.07E-2</v>
      </c>
      <c r="O56" s="2">
        <v>0</v>
      </c>
      <c r="Q56" s="2">
        <v>1</v>
      </c>
      <c r="R56" s="2" t="s">
        <v>50</v>
      </c>
      <c r="S56" s="2" t="s">
        <v>201</v>
      </c>
      <c r="V56" s="2">
        <v>1</v>
      </c>
    </row>
    <row r="57" spans="1:22" x14ac:dyDescent="0.25">
      <c r="A57" s="2">
        <v>274744</v>
      </c>
      <c r="B57" s="2" t="s">
        <v>139</v>
      </c>
      <c r="C57" s="2">
        <v>13.8</v>
      </c>
      <c r="D57" s="2">
        <v>222</v>
      </c>
      <c r="E57" s="2">
        <v>56</v>
      </c>
      <c r="F57" s="2">
        <v>44.4</v>
      </c>
      <c r="G57" s="2">
        <v>51</v>
      </c>
      <c r="H57" s="2">
        <v>21.66</v>
      </c>
      <c r="K57" s="2">
        <v>2.0129999999999999E-2</v>
      </c>
      <c r="O57" s="2">
        <v>6.9199999999999998E-2</v>
      </c>
      <c r="Q57" s="2">
        <v>1</v>
      </c>
      <c r="R57" s="2" t="s">
        <v>50</v>
      </c>
      <c r="V57" s="2">
        <v>1</v>
      </c>
    </row>
    <row r="58" spans="1:22" x14ac:dyDescent="0.25">
      <c r="A58" s="2">
        <v>274743</v>
      </c>
      <c r="B58" s="2" t="s">
        <v>137</v>
      </c>
      <c r="C58" s="2">
        <v>13.8</v>
      </c>
      <c r="D58" s="2">
        <v>222</v>
      </c>
      <c r="E58" s="2">
        <v>56</v>
      </c>
      <c r="F58" s="2">
        <v>44.4</v>
      </c>
      <c r="G58" s="2">
        <v>51</v>
      </c>
      <c r="H58" s="2">
        <v>21.66</v>
      </c>
      <c r="K58" s="2">
        <v>2.0129999999999999E-2</v>
      </c>
      <c r="O58" s="2">
        <v>6.9199999999999998E-2</v>
      </c>
      <c r="Q58" s="2">
        <v>1</v>
      </c>
      <c r="R58" s="2" t="s">
        <v>50</v>
      </c>
      <c r="V58" s="2">
        <v>1</v>
      </c>
    </row>
    <row r="59" spans="1:22" x14ac:dyDescent="0.25">
      <c r="A59" s="2">
        <v>274745</v>
      </c>
      <c r="B59" s="2" t="s">
        <v>136</v>
      </c>
      <c r="C59" s="2">
        <v>13.8</v>
      </c>
      <c r="D59" s="2">
        <v>222</v>
      </c>
      <c r="E59" s="2">
        <v>56</v>
      </c>
      <c r="F59" s="2">
        <v>44.4</v>
      </c>
      <c r="G59" s="2">
        <v>51</v>
      </c>
      <c r="H59" s="2">
        <v>21.66</v>
      </c>
      <c r="K59" s="2">
        <v>2.0129999999999999E-2</v>
      </c>
      <c r="O59" s="2">
        <v>6.9199999999999998E-2</v>
      </c>
      <c r="Q59" s="2">
        <v>1</v>
      </c>
      <c r="R59" s="2" t="s">
        <v>50</v>
      </c>
      <c r="V59" s="2">
        <v>1</v>
      </c>
    </row>
    <row r="60" spans="1:22" x14ac:dyDescent="0.25">
      <c r="A60" s="2">
        <v>274741</v>
      </c>
      <c r="B60" s="2" t="s">
        <v>138</v>
      </c>
      <c r="C60" s="2">
        <v>13.8</v>
      </c>
      <c r="D60" s="2">
        <v>222</v>
      </c>
      <c r="E60" s="2">
        <v>56</v>
      </c>
      <c r="F60" s="2">
        <v>44.4</v>
      </c>
      <c r="G60" s="2">
        <v>51</v>
      </c>
      <c r="H60" s="2">
        <v>21.66</v>
      </c>
      <c r="K60" s="2">
        <v>2.0129999999999999E-2</v>
      </c>
      <c r="O60" s="2">
        <v>6.9199999999999998E-2</v>
      </c>
      <c r="Q60" s="2">
        <v>1</v>
      </c>
      <c r="R60" s="2" t="s">
        <v>50</v>
      </c>
      <c r="V60" s="2">
        <v>1</v>
      </c>
    </row>
    <row r="61" spans="1:22" x14ac:dyDescent="0.25">
      <c r="A61" s="2">
        <v>274746</v>
      </c>
      <c r="B61" s="2" t="s">
        <v>135</v>
      </c>
      <c r="C61" s="2">
        <v>13.8</v>
      </c>
      <c r="D61" s="2">
        <v>222</v>
      </c>
      <c r="E61" s="2">
        <v>56</v>
      </c>
      <c r="F61" s="2">
        <v>44.4</v>
      </c>
      <c r="G61" s="2">
        <v>51</v>
      </c>
      <c r="H61" s="2">
        <v>21.66</v>
      </c>
      <c r="K61" s="2">
        <v>2.0129999999999999E-2</v>
      </c>
      <c r="O61" s="2">
        <v>6.9199999999999998E-2</v>
      </c>
      <c r="Q61" s="2">
        <v>1</v>
      </c>
      <c r="R61" s="2" t="s">
        <v>50</v>
      </c>
      <c r="V61" s="2">
        <v>1</v>
      </c>
    </row>
    <row r="62" spans="1:22" x14ac:dyDescent="0.25">
      <c r="A62" s="2">
        <v>274742</v>
      </c>
      <c r="B62" s="2" t="s">
        <v>134</v>
      </c>
      <c r="C62" s="2">
        <v>13.8</v>
      </c>
      <c r="D62" s="2">
        <v>222</v>
      </c>
      <c r="E62" s="2">
        <v>56</v>
      </c>
      <c r="F62" s="2">
        <v>44.4</v>
      </c>
      <c r="G62" s="2">
        <v>51</v>
      </c>
      <c r="H62" s="2">
        <v>21.66</v>
      </c>
      <c r="K62" s="2">
        <v>2.0129999999999999E-2</v>
      </c>
      <c r="O62" s="2">
        <v>6.9199999999999998E-2</v>
      </c>
      <c r="Q62" s="2">
        <v>1</v>
      </c>
      <c r="R62" s="2" t="s">
        <v>50</v>
      </c>
      <c r="V62" s="2">
        <v>1</v>
      </c>
    </row>
    <row r="63" spans="1:22" x14ac:dyDescent="0.25">
      <c r="A63" s="2">
        <v>274656</v>
      </c>
      <c r="B63" s="2" t="s">
        <v>213</v>
      </c>
      <c r="C63" s="2">
        <v>25</v>
      </c>
      <c r="D63" s="2">
        <v>222</v>
      </c>
      <c r="E63" s="2">
        <v>45</v>
      </c>
      <c r="F63" s="2">
        <v>648.1</v>
      </c>
      <c r="G63" s="2">
        <v>1168.5</v>
      </c>
      <c r="H63" s="2">
        <v>1168.5</v>
      </c>
      <c r="K63" s="2">
        <v>1.925E-2</v>
      </c>
      <c r="O63" s="2">
        <v>0</v>
      </c>
      <c r="Q63" s="2">
        <v>1</v>
      </c>
      <c r="R63" s="2" t="s">
        <v>50</v>
      </c>
      <c r="V63" s="2">
        <v>1</v>
      </c>
    </row>
    <row r="64" spans="1:22" x14ac:dyDescent="0.25">
      <c r="A64" s="2">
        <v>920272</v>
      </c>
      <c r="B64" s="2" t="s">
        <v>186</v>
      </c>
      <c r="C64" s="2">
        <v>34.5</v>
      </c>
      <c r="D64" s="2">
        <v>222</v>
      </c>
      <c r="E64" s="2">
        <v>76</v>
      </c>
      <c r="F64" s="2">
        <v>-20</v>
      </c>
      <c r="G64" s="2">
        <v>20</v>
      </c>
      <c r="H64" s="2">
        <v>0</v>
      </c>
      <c r="K64" s="2">
        <v>1.924E-2</v>
      </c>
      <c r="O64" s="2">
        <v>9.7500000000000003E-2</v>
      </c>
      <c r="Q64" s="2">
        <v>1</v>
      </c>
      <c r="R64" s="2" t="s">
        <v>145</v>
      </c>
      <c r="S64" s="2" t="s">
        <v>187</v>
      </c>
      <c r="V64" s="2">
        <v>1</v>
      </c>
    </row>
    <row r="65" spans="1:22" x14ac:dyDescent="0.25">
      <c r="A65" s="2">
        <v>274657</v>
      </c>
      <c r="B65" s="2" t="s">
        <v>214</v>
      </c>
      <c r="C65" s="2">
        <v>25</v>
      </c>
      <c r="D65" s="2">
        <v>222</v>
      </c>
      <c r="E65" s="2">
        <v>45</v>
      </c>
      <c r="F65" s="2">
        <v>658.5</v>
      </c>
      <c r="G65" s="2">
        <v>1141.5</v>
      </c>
      <c r="H65" s="2">
        <v>1141.5</v>
      </c>
      <c r="K65" s="2">
        <v>1.924E-2</v>
      </c>
      <c r="O65" s="2">
        <v>0</v>
      </c>
      <c r="Q65" s="2">
        <v>1</v>
      </c>
      <c r="R65" s="2" t="s">
        <v>50</v>
      </c>
      <c r="V65" s="2">
        <v>1</v>
      </c>
    </row>
    <row r="66" spans="1:22" x14ac:dyDescent="0.25">
      <c r="A66" s="2">
        <v>276170</v>
      </c>
      <c r="B66" s="2" t="s">
        <v>168</v>
      </c>
      <c r="C66" s="2">
        <v>34.5</v>
      </c>
      <c r="D66" s="2">
        <v>222</v>
      </c>
      <c r="E66" s="2">
        <v>76</v>
      </c>
      <c r="F66" s="2">
        <v>-20</v>
      </c>
      <c r="G66" s="2">
        <v>20</v>
      </c>
      <c r="H66" s="2">
        <v>0</v>
      </c>
      <c r="K66" s="2">
        <v>1.9189999999999999E-2</v>
      </c>
      <c r="O66" s="2">
        <v>9.7500000000000003E-2</v>
      </c>
      <c r="Q66" s="2">
        <v>1</v>
      </c>
      <c r="R66" s="2" t="s">
        <v>145</v>
      </c>
      <c r="S66" s="2" t="s">
        <v>169</v>
      </c>
      <c r="V66" s="2">
        <v>1</v>
      </c>
    </row>
    <row r="67" spans="1:22" x14ac:dyDescent="0.25">
      <c r="A67" s="2">
        <v>274860</v>
      </c>
      <c r="B67" s="2" t="s">
        <v>221</v>
      </c>
      <c r="C67" s="2">
        <v>0.69</v>
      </c>
      <c r="D67" s="2">
        <v>222</v>
      </c>
      <c r="E67" s="2">
        <v>74</v>
      </c>
      <c r="F67" s="2">
        <v>0</v>
      </c>
      <c r="G67" s="2">
        <v>104.8</v>
      </c>
      <c r="H67" s="2">
        <v>50.49</v>
      </c>
      <c r="K67" s="2">
        <v>1.907E-2</v>
      </c>
      <c r="O67" s="2">
        <v>0</v>
      </c>
      <c r="Q67" s="2">
        <v>1</v>
      </c>
      <c r="R67" s="2" t="s">
        <v>57</v>
      </c>
      <c r="S67" s="2" t="s">
        <v>222</v>
      </c>
      <c r="V67" s="2">
        <v>1</v>
      </c>
    </row>
    <row r="68" spans="1:22" x14ac:dyDescent="0.25">
      <c r="A68" s="2">
        <v>274859</v>
      </c>
      <c r="B68" s="2" t="s">
        <v>223</v>
      </c>
      <c r="C68" s="2">
        <v>0.69</v>
      </c>
      <c r="D68" s="2">
        <v>222</v>
      </c>
      <c r="E68" s="2">
        <v>74</v>
      </c>
      <c r="F68" s="2">
        <v>0</v>
      </c>
      <c r="G68" s="2">
        <v>104.8</v>
      </c>
      <c r="H68" s="2">
        <v>50.49</v>
      </c>
      <c r="K68" s="2">
        <v>1.907E-2</v>
      </c>
      <c r="O68" s="2">
        <v>0</v>
      </c>
      <c r="Q68" s="2">
        <v>1</v>
      </c>
      <c r="R68" s="2" t="s">
        <v>57</v>
      </c>
      <c r="S68" s="2" t="s">
        <v>224</v>
      </c>
      <c r="V68" s="2">
        <v>1</v>
      </c>
    </row>
    <row r="69" spans="1:22" x14ac:dyDescent="0.25">
      <c r="A69" s="2">
        <v>274765</v>
      </c>
      <c r="B69" s="2" t="s">
        <v>226</v>
      </c>
      <c r="C69" s="2">
        <v>13.8</v>
      </c>
      <c r="D69" s="2">
        <v>222</v>
      </c>
      <c r="E69" s="2">
        <v>57</v>
      </c>
      <c r="F69" s="2">
        <v>45</v>
      </c>
      <c r="G69" s="2">
        <v>85.1</v>
      </c>
      <c r="H69" s="2">
        <v>36.14</v>
      </c>
      <c r="K69" s="2">
        <v>1.907E-2</v>
      </c>
      <c r="O69" s="2">
        <v>6.9199999999999998E-2</v>
      </c>
      <c r="Q69" s="2">
        <v>1</v>
      </c>
      <c r="R69" s="2" t="s">
        <v>50</v>
      </c>
      <c r="V69" s="2">
        <v>1</v>
      </c>
    </row>
    <row r="70" spans="1:22" x14ac:dyDescent="0.25">
      <c r="A70" s="2">
        <v>274764</v>
      </c>
      <c r="B70" s="2" t="s">
        <v>225</v>
      </c>
      <c r="C70" s="2">
        <v>13.8</v>
      </c>
      <c r="D70" s="2">
        <v>222</v>
      </c>
      <c r="E70" s="2">
        <v>57</v>
      </c>
      <c r="F70" s="2">
        <v>45</v>
      </c>
      <c r="G70" s="2">
        <v>85.1</v>
      </c>
      <c r="H70" s="2">
        <v>36.14</v>
      </c>
      <c r="K70" s="2">
        <v>1.907E-2</v>
      </c>
      <c r="O70" s="2">
        <v>6.9199999999999998E-2</v>
      </c>
      <c r="Q70" s="2">
        <v>1</v>
      </c>
      <c r="R70" s="2" t="s">
        <v>50</v>
      </c>
      <c r="V70" s="2">
        <v>1</v>
      </c>
    </row>
    <row r="71" spans="1:22" x14ac:dyDescent="0.25">
      <c r="A71" s="2">
        <v>274760</v>
      </c>
      <c r="B71" s="2" t="s">
        <v>228</v>
      </c>
      <c r="C71" s="2">
        <v>13.8</v>
      </c>
      <c r="D71" s="2">
        <v>222</v>
      </c>
      <c r="E71" s="2">
        <v>57</v>
      </c>
      <c r="F71" s="2">
        <v>45</v>
      </c>
      <c r="G71" s="2">
        <v>84.9</v>
      </c>
      <c r="H71" s="2">
        <v>36.06</v>
      </c>
      <c r="K71" s="2">
        <v>1.907E-2</v>
      </c>
      <c r="O71" s="2">
        <v>6.9199999999999998E-2</v>
      </c>
      <c r="Q71" s="2">
        <v>1</v>
      </c>
      <c r="R71" s="2" t="s">
        <v>50</v>
      </c>
      <c r="V71" s="2">
        <v>1</v>
      </c>
    </row>
    <row r="72" spans="1:22" x14ac:dyDescent="0.25">
      <c r="A72" s="2">
        <v>274762</v>
      </c>
      <c r="B72" s="2" t="s">
        <v>227</v>
      </c>
      <c r="C72" s="2">
        <v>13.8</v>
      </c>
      <c r="D72" s="2">
        <v>222</v>
      </c>
      <c r="E72" s="2">
        <v>57</v>
      </c>
      <c r="F72" s="2">
        <v>45</v>
      </c>
      <c r="G72" s="2">
        <v>84.9</v>
      </c>
      <c r="H72" s="2">
        <v>36.06</v>
      </c>
      <c r="K72" s="2">
        <v>1.907E-2</v>
      </c>
      <c r="O72" s="2">
        <v>6.9199999999999998E-2</v>
      </c>
      <c r="Q72" s="2">
        <v>1</v>
      </c>
      <c r="R72" s="2" t="s">
        <v>50</v>
      </c>
      <c r="V72" s="2">
        <v>1</v>
      </c>
    </row>
    <row r="73" spans="1:22" x14ac:dyDescent="0.25">
      <c r="A73" s="2">
        <v>274761</v>
      </c>
      <c r="B73" s="2" t="s">
        <v>229</v>
      </c>
      <c r="C73" s="2">
        <v>13.8</v>
      </c>
      <c r="D73" s="2">
        <v>222</v>
      </c>
      <c r="E73" s="2">
        <v>57</v>
      </c>
      <c r="F73" s="2">
        <v>45</v>
      </c>
      <c r="G73" s="2">
        <v>84.9</v>
      </c>
      <c r="H73" s="2">
        <v>36.06</v>
      </c>
      <c r="K73" s="2">
        <v>1.907E-2</v>
      </c>
      <c r="O73" s="2">
        <v>6.9199999999999998E-2</v>
      </c>
      <c r="Q73" s="2">
        <v>1</v>
      </c>
      <c r="R73" s="2" t="s">
        <v>50</v>
      </c>
      <c r="V73" s="2">
        <v>1</v>
      </c>
    </row>
    <row r="74" spans="1:22" x14ac:dyDescent="0.25">
      <c r="A74" s="2">
        <v>274763</v>
      </c>
      <c r="B74" s="2" t="s">
        <v>230</v>
      </c>
      <c r="C74" s="2">
        <v>13.8</v>
      </c>
      <c r="D74" s="2">
        <v>222</v>
      </c>
      <c r="E74" s="2">
        <v>57</v>
      </c>
      <c r="F74" s="2">
        <v>45</v>
      </c>
      <c r="G74" s="2">
        <v>84.1</v>
      </c>
      <c r="H74" s="2">
        <v>35.72</v>
      </c>
      <c r="K74" s="2">
        <v>1.907E-2</v>
      </c>
      <c r="O74" s="2">
        <v>6.9199999999999998E-2</v>
      </c>
      <c r="Q74" s="2">
        <v>1</v>
      </c>
      <c r="R74" s="2" t="s">
        <v>50</v>
      </c>
      <c r="V74" s="2">
        <v>1</v>
      </c>
    </row>
    <row r="75" spans="1:22" x14ac:dyDescent="0.25">
      <c r="A75" s="2">
        <v>274767</v>
      </c>
      <c r="B75" s="2" t="s">
        <v>231</v>
      </c>
      <c r="C75" s="2">
        <v>13.8</v>
      </c>
      <c r="D75" s="2">
        <v>222</v>
      </c>
      <c r="E75" s="2">
        <v>57</v>
      </c>
      <c r="F75" s="2">
        <v>45</v>
      </c>
      <c r="G75" s="2">
        <v>83.9</v>
      </c>
      <c r="H75" s="2">
        <v>35.630000000000003</v>
      </c>
      <c r="K75" s="2">
        <v>1.907E-2</v>
      </c>
      <c r="O75" s="2">
        <v>6.9199999999999998E-2</v>
      </c>
      <c r="Q75" s="2">
        <v>1</v>
      </c>
      <c r="R75" s="2" t="s">
        <v>50</v>
      </c>
      <c r="V75" s="2">
        <v>1</v>
      </c>
    </row>
    <row r="76" spans="1:22" x14ac:dyDescent="0.25">
      <c r="A76" s="2">
        <v>274766</v>
      </c>
      <c r="B76" s="2" t="s">
        <v>232</v>
      </c>
      <c r="C76" s="2">
        <v>13.8</v>
      </c>
      <c r="D76" s="2">
        <v>222</v>
      </c>
      <c r="E76" s="2">
        <v>57</v>
      </c>
      <c r="F76" s="2">
        <v>45</v>
      </c>
      <c r="G76" s="2">
        <v>83.9</v>
      </c>
      <c r="H76" s="2">
        <v>35.630000000000003</v>
      </c>
      <c r="K76" s="2">
        <v>1.907E-2</v>
      </c>
      <c r="O76" s="2">
        <v>6.9199999999999998E-2</v>
      </c>
      <c r="Q76" s="2">
        <v>1</v>
      </c>
      <c r="R76" s="2" t="s">
        <v>50</v>
      </c>
      <c r="V76" s="2">
        <v>1</v>
      </c>
    </row>
    <row r="77" spans="1:22" x14ac:dyDescent="0.25">
      <c r="A77" s="2">
        <v>274858</v>
      </c>
      <c r="B77" s="2" t="s">
        <v>233</v>
      </c>
      <c r="C77" s="2">
        <v>0.69</v>
      </c>
      <c r="D77" s="2">
        <v>222</v>
      </c>
      <c r="E77" s="2">
        <v>74</v>
      </c>
      <c r="F77" s="2">
        <v>0</v>
      </c>
      <c r="G77" s="2">
        <v>15.2</v>
      </c>
      <c r="H77" s="2">
        <v>7.32</v>
      </c>
      <c r="K77" s="2">
        <v>1.907E-2</v>
      </c>
      <c r="O77" s="2">
        <v>0</v>
      </c>
      <c r="Q77" s="2">
        <v>1</v>
      </c>
      <c r="R77" s="2" t="s">
        <v>50</v>
      </c>
      <c r="S77" s="2" t="s">
        <v>222</v>
      </c>
      <c r="V77" s="2">
        <v>1</v>
      </c>
    </row>
    <row r="78" spans="1:22" x14ac:dyDescent="0.25">
      <c r="A78" s="2">
        <v>274857</v>
      </c>
      <c r="B78" s="2" t="s">
        <v>234</v>
      </c>
      <c r="C78" s="2">
        <v>0.69</v>
      </c>
      <c r="D78" s="2">
        <v>222</v>
      </c>
      <c r="E78" s="2">
        <v>74</v>
      </c>
      <c r="F78" s="2">
        <v>0</v>
      </c>
      <c r="G78" s="2">
        <v>15.2</v>
      </c>
      <c r="H78" s="2">
        <v>7.32</v>
      </c>
      <c r="K78" s="2">
        <v>1.907E-2</v>
      </c>
      <c r="O78" s="2">
        <v>0</v>
      </c>
      <c r="Q78" s="2">
        <v>1</v>
      </c>
      <c r="R78" s="2" t="s">
        <v>50</v>
      </c>
      <c r="S78" s="2" t="s">
        <v>224</v>
      </c>
      <c r="V78" s="2">
        <v>1</v>
      </c>
    </row>
    <row r="79" spans="1:22" x14ac:dyDescent="0.25">
      <c r="A79" s="2">
        <v>274717</v>
      </c>
      <c r="B79" s="2" t="s">
        <v>245</v>
      </c>
      <c r="C79" s="2">
        <v>18</v>
      </c>
      <c r="D79" s="2">
        <v>222</v>
      </c>
      <c r="E79" s="2">
        <v>58</v>
      </c>
      <c r="F79" s="2">
        <v>0</v>
      </c>
      <c r="G79" s="2">
        <v>169.6</v>
      </c>
      <c r="H79" s="2">
        <v>72.03</v>
      </c>
      <c r="K79" s="2">
        <v>1.8950000000000002E-2</v>
      </c>
      <c r="O79" s="2">
        <v>0</v>
      </c>
      <c r="Q79" s="2">
        <v>1</v>
      </c>
      <c r="R79" s="2" t="s">
        <v>50</v>
      </c>
      <c r="S79" s="2" t="s">
        <v>246</v>
      </c>
      <c r="V79" s="2">
        <v>1</v>
      </c>
    </row>
    <row r="80" spans="1:22" x14ac:dyDescent="0.25">
      <c r="A80" s="2">
        <v>274715</v>
      </c>
      <c r="B80" s="2" t="s">
        <v>247</v>
      </c>
      <c r="C80" s="2">
        <v>18</v>
      </c>
      <c r="D80" s="2">
        <v>222</v>
      </c>
      <c r="E80" s="2">
        <v>58</v>
      </c>
      <c r="F80" s="2">
        <v>0</v>
      </c>
      <c r="G80" s="2">
        <v>168.3</v>
      </c>
      <c r="H80" s="2">
        <v>71.47</v>
      </c>
      <c r="K80" s="2">
        <v>1.8950000000000002E-2</v>
      </c>
      <c r="O80" s="2">
        <v>3.5999999999999997E-2</v>
      </c>
      <c r="Q80" s="2">
        <v>1</v>
      </c>
      <c r="R80" s="2" t="s">
        <v>50</v>
      </c>
      <c r="S80" s="2" t="s">
        <v>246</v>
      </c>
      <c r="V80" s="2">
        <v>1</v>
      </c>
    </row>
    <row r="81" spans="1:22" x14ac:dyDescent="0.25">
      <c r="A81" s="2">
        <v>274718</v>
      </c>
      <c r="B81" s="2" t="s">
        <v>248</v>
      </c>
      <c r="C81" s="2">
        <v>13.8</v>
      </c>
      <c r="D81" s="2">
        <v>222</v>
      </c>
      <c r="E81" s="2">
        <v>58</v>
      </c>
      <c r="F81" s="2">
        <v>0</v>
      </c>
      <c r="G81" s="2">
        <v>123.9</v>
      </c>
      <c r="H81" s="2">
        <v>52.62</v>
      </c>
      <c r="K81" s="2">
        <v>1.8950000000000002E-2</v>
      </c>
      <c r="O81" s="2">
        <v>0</v>
      </c>
      <c r="Q81" s="2">
        <v>1</v>
      </c>
      <c r="R81" s="2" t="s">
        <v>50</v>
      </c>
      <c r="S81" s="2" t="s">
        <v>246</v>
      </c>
      <c r="V81" s="2">
        <v>1</v>
      </c>
    </row>
    <row r="82" spans="1:22" x14ac:dyDescent="0.25">
      <c r="A82" s="2">
        <v>274716</v>
      </c>
      <c r="B82" s="2" t="s">
        <v>249</v>
      </c>
      <c r="C82" s="2">
        <v>13.8</v>
      </c>
      <c r="D82" s="2">
        <v>222</v>
      </c>
      <c r="E82" s="2">
        <v>58</v>
      </c>
      <c r="F82" s="2">
        <v>0</v>
      </c>
      <c r="G82" s="2">
        <v>122.8</v>
      </c>
      <c r="H82" s="2">
        <v>52.15</v>
      </c>
      <c r="K82" s="2">
        <v>1.8950000000000002E-2</v>
      </c>
      <c r="O82" s="2">
        <v>0</v>
      </c>
      <c r="Q82" s="2">
        <v>1</v>
      </c>
      <c r="R82" s="2" t="s">
        <v>50</v>
      </c>
      <c r="S82" s="2" t="s">
        <v>246</v>
      </c>
      <c r="V82" s="2">
        <v>1</v>
      </c>
    </row>
    <row r="83" spans="1:22" x14ac:dyDescent="0.25">
      <c r="A83" s="2">
        <v>276590</v>
      </c>
      <c r="B83" s="2" t="s">
        <v>206</v>
      </c>
      <c r="C83" s="2">
        <v>4.16</v>
      </c>
      <c r="D83" s="2">
        <v>222</v>
      </c>
      <c r="E83" s="2">
        <v>64</v>
      </c>
      <c r="F83" s="2">
        <v>0</v>
      </c>
      <c r="G83" s="2">
        <v>6.4</v>
      </c>
      <c r="H83" s="2">
        <v>4.3</v>
      </c>
      <c r="K83" s="2">
        <v>1.891E-2</v>
      </c>
      <c r="O83" s="2">
        <v>0.10970000000000001</v>
      </c>
      <c r="Q83" s="2">
        <v>1</v>
      </c>
      <c r="R83" s="2" t="s">
        <v>50</v>
      </c>
      <c r="V83" s="2">
        <v>1</v>
      </c>
    </row>
    <row r="84" spans="1:22" x14ac:dyDescent="0.25">
      <c r="A84" s="2">
        <v>274823</v>
      </c>
      <c r="B84" s="2" t="s">
        <v>207</v>
      </c>
      <c r="C84" s="2">
        <v>16</v>
      </c>
      <c r="D84" s="2">
        <v>222</v>
      </c>
      <c r="E84" s="2">
        <v>57</v>
      </c>
      <c r="F84" s="2">
        <v>156.6</v>
      </c>
      <c r="G84" s="2">
        <v>180</v>
      </c>
      <c r="H84" s="2">
        <v>76.44</v>
      </c>
      <c r="K84" s="2">
        <v>1.883E-2</v>
      </c>
      <c r="O84" s="2">
        <v>6.9199999999999998E-2</v>
      </c>
      <c r="Q84" s="2">
        <v>1</v>
      </c>
      <c r="R84" s="2" t="s">
        <v>50</v>
      </c>
      <c r="V84" s="2">
        <v>1</v>
      </c>
    </row>
    <row r="85" spans="1:22" x14ac:dyDescent="0.25">
      <c r="A85" s="2">
        <v>274822</v>
      </c>
      <c r="B85" s="2" t="s">
        <v>208</v>
      </c>
      <c r="C85" s="2">
        <v>16</v>
      </c>
      <c r="D85" s="2">
        <v>222</v>
      </c>
      <c r="E85" s="2">
        <v>57</v>
      </c>
      <c r="F85" s="2">
        <v>155.80000000000001</v>
      </c>
      <c r="G85" s="2">
        <v>179.1</v>
      </c>
      <c r="H85" s="2">
        <v>76.06</v>
      </c>
      <c r="K85" s="2">
        <v>1.883E-2</v>
      </c>
      <c r="O85" s="2">
        <v>6.9199999999999998E-2</v>
      </c>
      <c r="Q85" s="2">
        <v>1</v>
      </c>
      <c r="R85" s="2" t="s">
        <v>50</v>
      </c>
      <c r="V85" s="2">
        <v>1</v>
      </c>
    </row>
    <row r="86" spans="1:22" x14ac:dyDescent="0.25">
      <c r="A86" s="2">
        <v>274824</v>
      </c>
      <c r="B86" s="2" t="s">
        <v>209</v>
      </c>
      <c r="C86" s="2">
        <v>16</v>
      </c>
      <c r="D86" s="2">
        <v>222</v>
      </c>
      <c r="E86" s="2">
        <v>57</v>
      </c>
      <c r="F86" s="2">
        <v>154.69999999999999</v>
      </c>
      <c r="G86" s="2">
        <v>177.8</v>
      </c>
      <c r="H86" s="2">
        <v>75.510000000000005</v>
      </c>
      <c r="K86" s="2">
        <v>1.883E-2</v>
      </c>
      <c r="O86" s="2">
        <v>6.9199999999999998E-2</v>
      </c>
      <c r="Q86" s="2">
        <v>1</v>
      </c>
      <c r="R86" s="2" t="s">
        <v>50</v>
      </c>
      <c r="V86" s="2">
        <v>1</v>
      </c>
    </row>
    <row r="87" spans="1:22" x14ac:dyDescent="0.25">
      <c r="A87" s="2">
        <v>276162</v>
      </c>
      <c r="B87" s="2" t="s">
        <v>215</v>
      </c>
      <c r="C87" s="2">
        <v>138</v>
      </c>
      <c r="D87" s="2">
        <v>222</v>
      </c>
      <c r="E87" s="2">
        <v>64</v>
      </c>
      <c r="F87" s="2">
        <v>0</v>
      </c>
      <c r="G87" s="2">
        <v>9.3000000000000007</v>
      </c>
      <c r="H87" s="2">
        <v>6.25</v>
      </c>
      <c r="K87" s="2">
        <v>1.8319999999999999E-2</v>
      </c>
      <c r="O87" s="2">
        <v>0.10970000000000001</v>
      </c>
      <c r="Q87" s="2">
        <v>1</v>
      </c>
      <c r="R87" s="2" t="s">
        <v>50</v>
      </c>
      <c r="V87" s="2">
        <v>1</v>
      </c>
    </row>
    <row r="88" spans="1:22" x14ac:dyDescent="0.25">
      <c r="A88" s="2">
        <v>294763</v>
      </c>
      <c r="B88" s="2" t="s">
        <v>216</v>
      </c>
      <c r="C88" s="2">
        <v>12</v>
      </c>
      <c r="D88" s="2">
        <v>222</v>
      </c>
      <c r="E88" s="2">
        <v>74</v>
      </c>
      <c r="F88" s="2">
        <v>0</v>
      </c>
      <c r="G88" s="2">
        <v>80.599999999999994</v>
      </c>
      <c r="H88" s="2">
        <v>38.83</v>
      </c>
      <c r="K88" s="2">
        <v>1.8200000000000001E-2</v>
      </c>
      <c r="O88" s="2">
        <v>0</v>
      </c>
      <c r="Q88" s="2">
        <v>1</v>
      </c>
      <c r="R88" s="2" t="s">
        <v>57</v>
      </c>
      <c r="S88" s="2" t="s">
        <v>217</v>
      </c>
      <c r="V88" s="2">
        <v>1</v>
      </c>
    </row>
    <row r="89" spans="1:22" x14ac:dyDescent="0.25">
      <c r="A89" s="2">
        <v>274856</v>
      </c>
      <c r="B89" s="2" t="s">
        <v>218</v>
      </c>
      <c r="C89" s="2">
        <v>12</v>
      </c>
      <c r="D89" s="2">
        <v>222</v>
      </c>
      <c r="E89" s="2">
        <v>74</v>
      </c>
      <c r="F89" s="2">
        <v>0</v>
      </c>
      <c r="G89" s="2">
        <v>19.399999999999999</v>
      </c>
      <c r="H89" s="2">
        <v>9.35</v>
      </c>
      <c r="K89" s="2">
        <v>1.8200000000000001E-2</v>
      </c>
      <c r="O89" s="2">
        <v>0</v>
      </c>
      <c r="Q89" s="2">
        <v>1</v>
      </c>
      <c r="R89" s="2" t="s">
        <v>50</v>
      </c>
      <c r="S89" s="2" t="s">
        <v>217</v>
      </c>
      <c r="V89" s="2">
        <v>1</v>
      </c>
    </row>
    <row r="90" spans="1:22" x14ac:dyDescent="0.25">
      <c r="A90" s="2">
        <v>274701</v>
      </c>
      <c r="B90" s="2" t="s">
        <v>282</v>
      </c>
      <c r="C90" s="2">
        <v>18</v>
      </c>
      <c r="D90" s="2">
        <v>222</v>
      </c>
      <c r="E90" s="2">
        <v>58</v>
      </c>
      <c r="F90" s="2">
        <v>0</v>
      </c>
      <c r="G90" s="2">
        <v>180</v>
      </c>
      <c r="H90" s="2">
        <v>76.44</v>
      </c>
      <c r="K90" s="2">
        <v>1.6219999999999998E-2</v>
      </c>
      <c r="O90" s="2">
        <v>0</v>
      </c>
      <c r="Q90" s="2">
        <v>1</v>
      </c>
      <c r="R90" s="2" t="s">
        <v>50</v>
      </c>
      <c r="S90" s="2" t="s">
        <v>283</v>
      </c>
      <c r="V90" s="2">
        <v>1</v>
      </c>
    </row>
    <row r="91" spans="1:22" x14ac:dyDescent="0.25">
      <c r="A91" s="2">
        <v>274699</v>
      </c>
      <c r="B91" s="2" t="s">
        <v>285</v>
      </c>
      <c r="C91" s="2">
        <v>18</v>
      </c>
      <c r="D91" s="2">
        <v>222</v>
      </c>
      <c r="E91" s="2">
        <v>58</v>
      </c>
      <c r="F91" s="2">
        <v>0</v>
      </c>
      <c r="G91" s="2">
        <v>160</v>
      </c>
      <c r="H91" s="2">
        <v>67.95</v>
      </c>
      <c r="K91" s="2">
        <v>1.6219999999999998E-2</v>
      </c>
      <c r="O91" s="2">
        <v>3.5999999999999997E-2</v>
      </c>
      <c r="Q91" s="2">
        <v>1</v>
      </c>
      <c r="R91" s="2" t="s">
        <v>50</v>
      </c>
      <c r="S91" s="2" t="s">
        <v>283</v>
      </c>
      <c r="V91" s="2">
        <v>1</v>
      </c>
    </row>
    <row r="92" spans="1:22" x14ac:dyDescent="0.25">
      <c r="A92" s="2">
        <v>274700</v>
      </c>
      <c r="B92" s="2" t="s">
        <v>284</v>
      </c>
      <c r="C92" s="2">
        <v>18</v>
      </c>
      <c r="D92" s="2">
        <v>222</v>
      </c>
      <c r="E92" s="2">
        <v>58</v>
      </c>
      <c r="F92" s="2">
        <v>0</v>
      </c>
      <c r="G92" s="2">
        <v>160</v>
      </c>
      <c r="H92" s="2">
        <v>67.95</v>
      </c>
      <c r="K92" s="2">
        <v>1.6219999999999998E-2</v>
      </c>
      <c r="O92" s="2">
        <v>0</v>
      </c>
      <c r="Q92" s="2">
        <v>1</v>
      </c>
      <c r="R92" s="2" t="s">
        <v>50</v>
      </c>
      <c r="S92" s="2" t="s">
        <v>283</v>
      </c>
      <c r="V92" s="2">
        <v>1</v>
      </c>
    </row>
    <row r="93" spans="1:22" x14ac:dyDescent="0.25">
      <c r="A93" s="2">
        <v>274663</v>
      </c>
      <c r="B93" s="2" t="s">
        <v>286</v>
      </c>
      <c r="C93" s="2">
        <v>18</v>
      </c>
      <c r="D93" s="2">
        <v>222</v>
      </c>
      <c r="E93" s="2">
        <v>48</v>
      </c>
      <c r="F93" s="2">
        <v>132</v>
      </c>
      <c r="G93" s="2">
        <v>911.2</v>
      </c>
      <c r="H93" s="2">
        <v>911.2</v>
      </c>
      <c r="K93" s="2">
        <v>1.6219999999999998E-2</v>
      </c>
      <c r="O93" s="2">
        <v>0</v>
      </c>
      <c r="Q93" s="2">
        <v>1</v>
      </c>
      <c r="R93" s="2" t="s">
        <v>50</v>
      </c>
      <c r="V93" s="2">
        <v>1</v>
      </c>
    </row>
    <row r="94" spans="1:22" x14ac:dyDescent="0.25">
      <c r="A94" s="2">
        <v>274662</v>
      </c>
      <c r="B94" s="2" t="s">
        <v>287</v>
      </c>
      <c r="C94" s="2">
        <v>18</v>
      </c>
      <c r="D94" s="2">
        <v>222</v>
      </c>
      <c r="E94" s="2">
        <v>48</v>
      </c>
      <c r="F94" s="2">
        <v>132</v>
      </c>
      <c r="G94" s="2">
        <v>909.5</v>
      </c>
      <c r="H94" s="2">
        <v>909.5</v>
      </c>
      <c r="K94" s="2">
        <v>1.6199999999999999E-2</v>
      </c>
      <c r="O94" s="2">
        <v>0</v>
      </c>
      <c r="Q94" s="2">
        <v>1</v>
      </c>
      <c r="R94" s="2" t="s">
        <v>50</v>
      </c>
      <c r="V94" s="2">
        <v>1</v>
      </c>
    </row>
    <row r="95" spans="1:22" x14ac:dyDescent="0.25">
      <c r="A95" s="2">
        <v>274725</v>
      </c>
      <c r="B95" s="2" t="s">
        <v>166</v>
      </c>
      <c r="C95" s="2">
        <v>18</v>
      </c>
      <c r="D95" s="2">
        <v>222</v>
      </c>
      <c r="E95" s="2">
        <v>57</v>
      </c>
      <c r="F95" s="2">
        <v>100</v>
      </c>
      <c r="G95" s="2">
        <v>165</v>
      </c>
      <c r="H95" s="2">
        <v>70.069999999999993</v>
      </c>
      <c r="K95" s="2">
        <v>1.448E-2</v>
      </c>
      <c r="O95" s="2">
        <v>6.9199999999999998E-2</v>
      </c>
      <c r="Q95" s="2">
        <v>1</v>
      </c>
      <c r="R95" s="2" t="s">
        <v>50</v>
      </c>
      <c r="V95" s="2">
        <v>1</v>
      </c>
    </row>
    <row r="96" spans="1:22" x14ac:dyDescent="0.25">
      <c r="A96" s="2">
        <v>274726</v>
      </c>
      <c r="B96" s="2" t="s">
        <v>164</v>
      </c>
      <c r="C96" s="2">
        <v>18</v>
      </c>
      <c r="D96" s="2">
        <v>222</v>
      </c>
      <c r="E96" s="2">
        <v>57</v>
      </c>
      <c r="F96" s="2">
        <v>100</v>
      </c>
      <c r="G96" s="2">
        <v>165</v>
      </c>
      <c r="H96" s="2">
        <v>70.069999999999993</v>
      </c>
      <c r="K96" s="2">
        <v>1.448E-2</v>
      </c>
      <c r="O96" s="2">
        <v>6.9199999999999998E-2</v>
      </c>
      <c r="Q96" s="2">
        <v>1</v>
      </c>
      <c r="R96" s="2" t="s">
        <v>50</v>
      </c>
      <c r="V96" s="2">
        <v>1</v>
      </c>
    </row>
    <row r="97" spans="1:22" x14ac:dyDescent="0.25">
      <c r="A97" s="2">
        <v>274727</v>
      </c>
      <c r="B97" s="2" t="s">
        <v>165</v>
      </c>
      <c r="C97" s="2">
        <v>18</v>
      </c>
      <c r="D97" s="2">
        <v>222</v>
      </c>
      <c r="E97" s="2">
        <v>30</v>
      </c>
      <c r="F97" s="2">
        <v>100</v>
      </c>
      <c r="G97" s="2">
        <v>165</v>
      </c>
      <c r="H97" s="2">
        <v>70.069999999999993</v>
      </c>
      <c r="K97" s="2">
        <v>1.448E-2</v>
      </c>
      <c r="O97" s="2">
        <v>0.1042</v>
      </c>
      <c r="Q97" s="2">
        <v>1</v>
      </c>
      <c r="R97" s="2" t="s">
        <v>50</v>
      </c>
      <c r="V97" s="2">
        <v>1</v>
      </c>
    </row>
    <row r="98" spans="1:22" x14ac:dyDescent="0.25">
      <c r="A98" s="2">
        <v>274828</v>
      </c>
      <c r="B98" s="2" t="s">
        <v>148</v>
      </c>
      <c r="C98" s="2">
        <v>138</v>
      </c>
      <c r="D98" s="2">
        <v>222</v>
      </c>
      <c r="E98" s="2">
        <v>57</v>
      </c>
      <c r="F98" s="2">
        <v>1</v>
      </c>
      <c r="G98" s="2">
        <v>100.8</v>
      </c>
      <c r="H98" s="2">
        <v>42.81</v>
      </c>
      <c r="K98" s="2">
        <v>1.4420000000000001E-2</v>
      </c>
      <c r="O98" s="2">
        <v>6.9199999999999998E-2</v>
      </c>
      <c r="Q98" s="2">
        <v>1</v>
      </c>
      <c r="R98" s="2" t="s">
        <v>50</v>
      </c>
      <c r="V98" s="2">
        <v>1</v>
      </c>
    </row>
    <row r="99" spans="1:22" x14ac:dyDescent="0.25">
      <c r="A99" s="2">
        <v>293645</v>
      </c>
      <c r="B99" s="2" t="s">
        <v>56</v>
      </c>
      <c r="C99" s="2">
        <v>0.69</v>
      </c>
      <c r="D99" s="2">
        <v>222</v>
      </c>
      <c r="E99" s="2">
        <v>74</v>
      </c>
      <c r="F99" s="2">
        <v>0</v>
      </c>
      <c r="G99" s="2">
        <v>131.6</v>
      </c>
      <c r="H99" s="2">
        <v>63.4</v>
      </c>
      <c r="K99" s="2">
        <v>1.41E-2</v>
      </c>
      <c r="O99" s="2">
        <v>0</v>
      </c>
      <c r="Q99" s="2">
        <v>1</v>
      </c>
      <c r="R99" s="2" t="s">
        <v>57</v>
      </c>
      <c r="S99" s="2" t="s">
        <v>58</v>
      </c>
      <c r="V99" s="2">
        <v>1</v>
      </c>
    </row>
    <row r="100" spans="1:22" x14ac:dyDescent="0.25">
      <c r="A100" s="2">
        <v>293644</v>
      </c>
      <c r="B100" s="2" t="s">
        <v>59</v>
      </c>
      <c r="C100" s="2">
        <v>0.69</v>
      </c>
      <c r="D100" s="2">
        <v>222</v>
      </c>
      <c r="E100" s="2">
        <v>74</v>
      </c>
      <c r="F100" s="2">
        <v>0</v>
      </c>
      <c r="G100" s="2">
        <v>114.9</v>
      </c>
      <c r="H100" s="2">
        <v>55.36</v>
      </c>
      <c r="K100" s="2">
        <v>1.41E-2</v>
      </c>
      <c r="O100" s="2">
        <v>0</v>
      </c>
      <c r="Q100" s="2">
        <v>1</v>
      </c>
      <c r="R100" s="2" t="s">
        <v>57</v>
      </c>
      <c r="S100" s="2" t="s">
        <v>60</v>
      </c>
      <c r="V100" s="2">
        <v>1</v>
      </c>
    </row>
    <row r="101" spans="1:22" x14ac:dyDescent="0.25">
      <c r="A101" s="2">
        <v>274862</v>
      </c>
      <c r="B101" s="2" t="s">
        <v>61</v>
      </c>
      <c r="C101" s="2">
        <v>0.69</v>
      </c>
      <c r="D101" s="2">
        <v>222</v>
      </c>
      <c r="E101" s="2">
        <v>74</v>
      </c>
      <c r="F101" s="2">
        <v>0</v>
      </c>
      <c r="G101" s="2">
        <v>35.1</v>
      </c>
      <c r="H101" s="2">
        <v>16.91</v>
      </c>
      <c r="K101" s="2">
        <v>1.41E-2</v>
      </c>
      <c r="O101" s="2">
        <v>0</v>
      </c>
      <c r="Q101" s="2">
        <v>1</v>
      </c>
      <c r="R101" s="2" t="s">
        <v>50</v>
      </c>
      <c r="S101" s="2" t="s">
        <v>58</v>
      </c>
      <c r="V101" s="2">
        <v>1</v>
      </c>
    </row>
    <row r="102" spans="1:22" x14ac:dyDescent="0.25">
      <c r="A102" s="2">
        <v>274861</v>
      </c>
      <c r="B102" s="2" t="s">
        <v>62</v>
      </c>
      <c r="C102" s="2">
        <v>0.69</v>
      </c>
      <c r="D102" s="2">
        <v>222</v>
      </c>
      <c r="E102" s="2">
        <v>74</v>
      </c>
      <c r="F102" s="2">
        <v>0</v>
      </c>
      <c r="G102" s="2">
        <v>18.399999999999999</v>
      </c>
      <c r="H102" s="2">
        <v>8.86</v>
      </c>
      <c r="K102" s="2">
        <v>1.41E-2</v>
      </c>
      <c r="O102" s="2">
        <v>0</v>
      </c>
      <c r="Q102" s="2">
        <v>1</v>
      </c>
      <c r="R102" s="2" t="s">
        <v>50</v>
      </c>
      <c r="S102" s="2" t="s">
        <v>60</v>
      </c>
      <c r="V102" s="2">
        <v>1</v>
      </c>
    </row>
    <row r="103" spans="1:22" x14ac:dyDescent="0.25">
      <c r="A103" s="2">
        <v>274737</v>
      </c>
      <c r="B103" s="2" t="s">
        <v>96</v>
      </c>
      <c r="C103" s="2">
        <v>18</v>
      </c>
      <c r="D103" s="2">
        <v>222</v>
      </c>
      <c r="E103" s="2">
        <v>57</v>
      </c>
      <c r="F103" s="2">
        <v>50</v>
      </c>
      <c r="G103" s="2">
        <v>167</v>
      </c>
      <c r="H103" s="2">
        <v>70.92</v>
      </c>
      <c r="K103" s="2">
        <v>1.3849999999999999E-2</v>
      </c>
      <c r="O103" s="2">
        <v>6.9199999999999998E-2</v>
      </c>
      <c r="Q103" s="2">
        <v>1</v>
      </c>
      <c r="R103" s="2" t="s">
        <v>50</v>
      </c>
      <c r="V103" s="2">
        <v>1</v>
      </c>
    </row>
    <row r="104" spans="1:22" x14ac:dyDescent="0.25">
      <c r="A104" s="2">
        <v>274739</v>
      </c>
      <c r="B104" s="2" t="s">
        <v>97</v>
      </c>
      <c r="C104" s="2">
        <v>18</v>
      </c>
      <c r="D104" s="2">
        <v>222</v>
      </c>
      <c r="E104" s="2">
        <v>57</v>
      </c>
      <c r="F104" s="2">
        <v>50</v>
      </c>
      <c r="G104" s="2">
        <v>167</v>
      </c>
      <c r="H104" s="2">
        <v>70.92</v>
      </c>
      <c r="K104" s="2">
        <v>1.3849999999999999E-2</v>
      </c>
      <c r="O104" s="2">
        <v>6.9199999999999998E-2</v>
      </c>
      <c r="Q104" s="2">
        <v>1</v>
      </c>
      <c r="R104" s="2" t="s">
        <v>50</v>
      </c>
      <c r="V104" s="2">
        <v>1</v>
      </c>
    </row>
    <row r="105" spans="1:22" x14ac:dyDescent="0.25">
      <c r="A105" s="2">
        <v>918052</v>
      </c>
      <c r="B105" s="2" t="s">
        <v>210</v>
      </c>
      <c r="C105" s="2">
        <v>345</v>
      </c>
      <c r="D105" s="2">
        <v>222</v>
      </c>
      <c r="E105" s="2">
        <v>74</v>
      </c>
      <c r="F105" s="2">
        <v>0</v>
      </c>
      <c r="G105" s="2">
        <v>130.5</v>
      </c>
      <c r="H105" s="2">
        <v>62.88</v>
      </c>
      <c r="K105" s="2">
        <v>1.261E-2</v>
      </c>
      <c r="O105" s="2">
        <v>0</v>
      </c>
      <c r="Q105" s="2">
        <v>1</v>
      </c>
      <c r="R105" s="2" t="s">
        <v>57</v>
      </c>
      <c r="S105" s="2" t="s">
        <v>211</v>
      </c>
      <c r="V105" s="2">
        <v>1</v>
      </c>
    </row>
    <row r="106" spans="1:22" x14ac:dyDescent="0.25">
      <c r="A106" s="2">
        <v>270839</v>
      </c>
      <c r="B106" s="2" t="s">
        <v>212</v>
      </c>
      <c r="C106" s="2">
        <v>345</v>
      </c>
      <c r="D106" s="2">
        <v>222</v>
      </c>
      <c r="E106" s="2">
        <v>74</v>
      </c>
      <c r="F106" s="2">
        <v>0</v>
      </c>
      <c r="G106" s="2">
        <v>19.5</v>
      </c>
      <c r="H106" s="2">
        <v>9.4</v>
      </c>
      <c r="K106" s="2">
        <v>1.261E-2</v>
      </c>
      <c r="O106" s="2">
        <v>0</v>
      </c>
      <c r="Q106" s="2">
        <v>1</v>
      </c>
      <c r="R106" s="2" t="s">
        <v>50</v>
      </c>
      <c r="S106" s="2" t="s">
        <v>211</v>
      </c>
      <c r="V106" s="2">
        <v>1</v>
      </c>
    </row>
    <row r="107" spans="1:22" x14ac:dyDescent="0.25">
      <c r="A107" s="2">
        <v>293516</v>
      </c>
      <c r="B107" s="2" t="s">
        <v>250</v>
      </c>
      <c r="C107" s="2">
        <v>0.69</v>
      </c>
      <c r="D107" s="2">
        <v>222</v>
      </c>
      <c r="E107" s="2">
        <v>74</v>
      </c>
      <c r="F107" s="2">
        <v>0</v>
      </c>
      <c r="G107" s="2">
        <v>169.6</v>
      </c>
      <c r="H107" s="2">
        <v>81.709999999999994</v>
      </c>
      <c r="K107" s="2">
        <v>8.2500000000000004E-3</v>
      </c>
      <c r="O107" s="2">
        <v>0</v>
      </c>
      <c r="Q107" s="2">
        <v>1</v>
      </c>
      <c r="R107" s="2" t="s">
        <v>57</v>
      </c>
      <c r="S107" s="2" t="s">
        <v>251</v>
      </c>
      <c r="V107" s="2">
        <v>1</v>
      </c>
    </row>
    <row r="108" spans="1:22" x14ac:dyDescent="0.25">
      <c r="A108" s="2">
        <v>293715</v>
      </c>
      <c r="B108" s="2" t="s">
        <v>252</v>
      </c>
      <c r="C108" s="2">
        <v>0.69</v>
      </c>
      <c r="D108" s="2">
        <v>222</v>
      </c>
      <c r="E108" s="2">
        <v>74</v>
      </c>
      <c r="F108" s="2">
        <v>0</v>
      </c>
      <c r="G108" s="2">
        <v>87.71</v>
      </c>
      <c r="H108" s="2">
        <v>42.26</v>
      </c>
      <c r="K108" s="2">
        <v>8.2500000000000004E-3</v>
      </c>
      <c r="O108" s="2">
        <v>0</v>
      </c>
      <c r="Q108" s="2">
        <v>1</v>
      </c>
      <c r="R108" s="2" t="s">
        <v>57</v>
      </c>
      <c r="S108" s="2" t="s">
        <v>253</v>
      </c>
      <c r="V108" s="2">
        <v>1</v>
      </c>
    </row>
    <row r="109" spans="1:22" x14ac:dyDescent="0.25">
      <c r="A109" s="2">
        <v>293716</v>
      </c>
      <c r="B109" s="2" t="s">
        <v>252</v>
      </c>
      <c r="C109" s="2">
        <v>0.56999999999999995</v>
      </c>
      <c r="D109" s="2">
        <v>222</v>
      </c>
      <c r="E109" s="2">
        <v>74</v>
      </c>
      <c r="F109" s="2">
        <v>0</v>
      </c>
      <c r="G109" s="2">
        <v>48.09</v>
      </c>
      <c r="H109" s="2">
        <v>23.17</v>
      </c>
      <c r="K109" s="2">
        <v>8.2500000000000004E-3</v>
      </c>
      <c r="O109" s="2">
        <v>0</v>
      </c>
      <c r="Q109" s="2">
        <v>1</v>
      </c>
      <c r="R109" s="2" t="s">
        <v>57</v>
      </c>
      <c r="S109" s="2" t="s">
        <v>254</v>
      </c>
      <c r="V109" s="2">
        <v>1</v>
      </c>
    </row>
    <row r="110" spans="1:22" x14ac:dyDescent="0.25">
      <c r="A110" s="2">
        <v>293717</v>
      </c>
      <c r="B110" s="2" t="s">
        <v>252</v>
      </c>
      <c r="C110" s="2">
        <v>0.6</v>
      </c>
      <c r="D110" s="2">
        <v>222</v>
      </c>
      <c r="E110" s="2">
        <v>74</v>
      </c>
      <c r="F110" s="2">
        <v>0</v>
      </c>
      <c r="G110" s="2">
        <v>44.2</v>
      </c>
      <c r="H110" s="2">
        <v>21.3</v>
      </c>
      <c r="K110" s="2">
        <v>8.2500000000000004E-3</v>
      </c>
      <c r="O110" s="2">
        <v>0</v>
      </c>
      <c r="Q110" s="2">
        <v>1</v>
      </c>
      <c r="R110" s="2" t="s">
        <v>57</v>
      </c>
      <c r="S110" s="2" t="s">
        <v>255</v>
      </c>
      <c r="V110" s="2">
        <v>1</v>
      </c>
    </row>
    <row r="111" spans="1:22" x14ac:dyDescent="0.25">
      <c r="A111" s="2">
        <v>274881</v>
      </c>
      <c r="B111" s="2" t="s">
        <v>256</v>
      </c>
      <c r="C111" s="2">
        <v>0.69</v>
      </c>
      <c r="D111" s="2">
        <v>222</v>
      </c>
      <c r="E111" s="2">
        <v>74</v>
      </c>
      <c r="F111" s="2">
        <v>0</v>
      </c>
      <c r="G111" s="2">
        <v>42.4</v>
      </c>
      <c r="H111" s="2">
        <v>20.43</v>
      </c>
      <c r="K111" s="2">
        <v>8.2500000000000004E-3</v>
      </c>
      <c r="O111" s="2">
        <v>0</v>
      </c>
      <c r="Q111" s="2">
        <v>1</v>
      </c>
      <c r="R111" s="2" t="s">
        <v>50</v>
      </c>
      <c r="S111" s="2" t="s">
        <v>251</v>
      </c>
      <c r="V111" s="2">
        <v>1</v>
      </c>
    </row>
    <row r="112" spans="1:22" x14ac:dyDescent="0.25">
      <c r="A112" s="2">
        <v>276158</v>
      </c>
      <c r="B112" s="2" t="s">
        <v>257</v>
      </c>
      <c r="C112" s="2">
        <v>0.69</v>
      </c>
      <c r="D112" s="2">
        <v>222</v>
      </c>
      <c r="E112" s="2">
        <v>74</v>
      </c>
      <c r="F112" s="2">
        <v>0</v>
      </c>
      <c r="G112" s="2">
        <v>21.9</v>
      </c>
      <c r="H112" s="2">
        <v>10.55</v>
      </c>
      <c r="K112" s="2">
        <v>8.2500000000000004E-3</v>
      </c>
      <c r="O112" s="2">
        <v>0</v>
      </c>
      <c r="Q112" s="2">
        <v>1</v>
      </c>
      <c r="R112" s="2" t="s">
        <v>50</v>
      </c>
      <c r="S112" s="2" t="s">
        <v>253</v>
      </c>
      <c r="V112" s="2">
        <v>1</v>
      </c>
    </row>
    <row r="113" spans="1:22" x14ac:dyDescent="0.25">
      <c r="A113" s="2">
        <v>276157</v>
      </c>
      <c r="B113" s="2" t="s">
        <v>257</v>
      </c>
      <c r="C113" s="2">
        <v>0.56999999999999995</v>
      </c>
      <c r="D113" s="2">
        <v>222</v>
      </c>
      <c r="E113" s="2">
        <v>74</v>
      </c>
      <c r="F113" s="2">
        <v>0</v>
      </c>
      <c r="G113" s="2">
        <v>12</v>
      </c>
      <c r="H113" s="2">
        <v>5.78</v>
      </c>
      <c r="K113" s="2">
        <v>8.2500000000000004E-3</v>
      </c>
      <c r="O113" s="2">
        <v>0</v>
      </c>
      <c r="Q113" s="2">
        <v>1</v>
      </c>
      <c r="R113" s="2" t="s">
        <v>50</v>
      </c>
      <c r="S113" s="2" t="s">
        <v>254</v>
      </c>
      <c r="V113" s="2">
        <v>1</v>
      </c>
    </row>
    <row r="114" spans="1:22" x14ac:dyDescent="0.25">
      <c r="A114" s="2">
        <v>276156</v>
      </c>
      <c r="B114" s="2" t="s">
        <v>257</v>
      </c>
      <c r="C114" s="2">
        <v>0.6</v>
      </c>
      <c r="D114" s="2">
        <v>222</v>
      </c>
      <c r="E114" s="2">
        <v>74</v>
      </c>
      <c r="F114" s="2">
        <v>0</v>
      </c>
      <c r="G114" s="2">
        <v>11.1</v>
      </c>
      <c r="H114" s="2">
        <v>5.35</v>
      </c>
      <c r="K114" s="2">
        <v>8.2500000000000004E-3</v>
      </c>
      <c r="O114" s="2">
        <v>0</v>
      </c>
      <c r="Q114" s="2">
        <v>1</v>
      </c>
      <c r="R114" s="2" t="s">
        <v>50</v>
      </c>
      <c r="S114" s="2" t="s">
        <v>255</v>
      </c>
      <c r="V114" s="2">
        <v>1</v>
      </c>
    </row>
    <row r="115" spans="1:22" x14ac:dyDescent="0.25">
      <c r="A115" s="2">
        <v>274706</v>
      </c>
      <c r="B115" s="2" t="s">
        <v>65</v>
      </c>
      <c r="C115" s="2">
        <v>18</v>
      </c>
      <c r="D115" s="2">
        <v>222</v>
      </c>
      <c r="E115" s="2">
        <v>58</v>
      </c>
      <c r="F115" s="2">
        <v>119</v>
      </c>
      <c r="G115" s="2">
        <v>182.3</v>
      </c>
      <c r="H115" s="2">
        <v>77.42</v>
      </c>
      <c r="K115" s="2">
        <v>2.2399999999999998E-3</v>
      </c>
      <c r="O115" s="2">
        <v>3.5999999999999997E-2</v>
      </c>
      <c r="Q115" s="2">
        <v>1</v>
      </c>
      <c r="R115" s="2" t="s">
        <v>50</v>
      </c>
      <c r="S115" s="2" t="s">
        <v>66</v>
      </c>
      <c r="V115" s="2">
        <v>1</v>
      </c>
    </row>
    <row r="116" spans="1:22" x14ac:dyDescent="0.25">
      <c r="A116" s="2">
        <v>274704</v>
      </c>
      <c r="B116" s="2" t="s">
        <v>67</v>
      </c>
      <c r="C116" s="2">
        <v>18</v>
      </c>
      <c r="D116" s="2">
        <v>222</v>
      </c>
      <c r="E116" s="2">
        <v>58</v>
      </c>
      <c r="F116" s="2">
        <v>120</v>
      </c>
      <c r="G116" s="2">
        <v>182.3</v>
      </c>
      <c r="H116" s="2">
        <v>77.42</v>
      </c>
      <c r="K116" s="2">
        <v>2.2399999999999998E-3</v>
      </c>
      <c r="O116" s="2">
        <v>3.5999999999999997E-2</v>
      </c>
      <c r="Q116" s="2">
        <v>1</v>
      </c>
      <c r="R116" s="2" t="s">
        <v>50</v>
      </c>
      <c r="S116" s="2" t="s">
        <v>68</v>
      </c>
      <c r="V116" s="2">
        <v>1</v>
      </c>
    </row>
    <row r="117" spans="1:22" x14ac:dyDescent="0.25">
      <c r="A117" s="2">
        <v>274705</v>
      </c>
      <c r="B117" s="2" t="s">
        <v>70</v>
      </c>
      <c r="C117" s="2">
        <v>13.8</v>
      </c>
      <c r="D117" s="2">
        <v>222</v>
      </c>
      <c r="E117" s="2">
        <v>58</v>
      </c>
      <c r="F117" s="2">
        <v>60</v>
      </c>
      <c r="G117" s="2">
        <v>121.9</v>
      </c>
      <c r="H117" s="2">
        <v>51.77</v>
      </c>
      <c r="K117" s="2">
        <v>2.2399999999999998E-3</v>
      </c>
      <c r="O117" s="2">
        <v>0</v>
      </c>
      <c r="Q117" s="2">
        <v>1</v>
      </c>
      <c r="R117" s="2" t="s">
        <v>50</v>
      </c>
      <c r="S117" s="2" t="s">
        <v>68</v>
      </c>
      <c r="V117" s="2">
        <v>1</v>
      </c>
    </row>
    <row r="118" spans="1:22" x14ac:dyDescent="0.25">
      <c r="A118" s="2">
        <v>274707</v>
      </c>
      <c r="B118" s="2" t="s">
        <v>69</v>
      </c>
      <c r="C118" s="2">
        <v>13.8</v>
      </c>
      <c r="D118" s="2">
        <v>222</v>
      </c>
      <c r="E118" s="2">
        <v>58</v>
      </c>
      <c r="F118" s="2">
        <v>58</v>
      </c>
      <c r="G118" s="2">
        <v>121.9</v>
      </c>
      <c r="H118" s="2">
        <v>51.77</v>
      </c>
      <c r="K118" s="2">
        <v>2.2399999999999998E-3</v>
      </c>
      <c r="O118" s="2">
        <v>0</v>
      </c>
      <c r="Q118" s="2">
        <v>1</v>
      </c>
      <c r="R118" s="2" t="s">
        <v>50</v>
      </c>
      <c r="S118" s="2" t="s">
        <v>66</v>
      </c>
      <c r="V118" s="2">
        <v>1</v>
      </c>
    </row>
    <row r="119" spans="1:22" x14ac:dyDescent="0.25">
      <c r="A119" s="2">
        <v>274676</v>
      </c>
      <c r="B119" s="2" t="s">
        <v>77</v>
      </c>
      <c r="C119" s="2">
        <v>24</v>
      </c>
      <c r="D119" s="2">
        <v>222</v>
      </c>
      <c r="E119" s="2">
        <v>15</v>
      </c>
      <c r="F119" s="2">
        <v>100</v>
      </c>
      <c r="G119" s="2">
        <v>518</v>
      </c>
      <c r="H119" s="2">
        <v>301.24</v>
      </c>
      <c r="K119" s="2">
        <v>1.09E-3</v>
      </c>
      <c r="O119" s="2">
        <v>0.1042</v>
      </c>
      <c r="Q119" s="2">
        <v>1</v>
      </c>
      <c r="R119" s="2" t="s">
        <v>50</v>
      </c>
      <c r="S119" s="2" t="s">
        <v>78</v>
      </c>
      <c r="V119" s="2">
        <v>1</v>
      </c>
    </row>
    <row r="120" spans="1:22" x14ac:dyDescent="0.25">
      <c r="A120" s="2">
        <v>274675</v>
      </c>
      <c r="B120" s="2" t="s">
        <v>79</v>
      </c>
      <c r="C120" s="2">
        <v>24</v>
      </c>
      <c r="D120" s="2">
        <v>222</v>
      </c>
      <c r="E120" s="2">
        <v>15</v>
      </c>
      <c r="F120" s="2">
        <v>70</v>
      </c>
      <c r="G120" s="2">
        <v>518</v>
      </c>
      <c r="H120" s="2">
        <v>304.44</v>
      </c>
      <c r="K120" s="2">
        <v>1.07E-3</v>
      </c>
      <c r="O120" s="2">
        <v>0.1042</v>
      </c>
      <c r="Q120" s="2">
        <v>1</v>
      </c>
      <c r="R120" s="2" t="s">
        <v>50</v>
      </c>
      <c r="S120" s="2" t="s">
        <v>80</v>
      </c>
      <c r="V120" s="2">
        <v>1</v>
      </c>
    </row>
    <row r="121" spans="1:22" x14ac:dyDescent="0.25">
      <c r="A121" s="2">
        <v>274651</v>
      </c>
      <c r="B121" s="2" t="s">
        <v>331</v>
      </c>
      <c r="C121" s="2">
        <v>20</v>
      </c>
      <c r="D121" s="2">
        <v>222</v>
      </c>
      <c r="E121" s="2">
        <v>15</v>
      </c>
      <c r="F121" s="2">
        <v>240</v>
      </c>
      <c r="G121" s="2">
        <v>556</v>
      </c>
      <c r="H121" s="2">
        <v>556</v>
      </c>
      <c r="K121" s="2">
        <v>4.4999999999999999E-4</v>
      </c>
      <c r="O121" s="2">
        <v>0</v>
      </c>
      <c r="Q121" s="2">
        <v>1</v>
      </c>
      <c r="R121" s="2" t="s">
        <v>50</v>
      </c>
      <c r="V121" s="2">
        <v>1</v>
      </c>
    </row>
    <row r="122" spans="1:22" x14ac:dyDescent="0.25">
      <c r="A122" s="2">
        <v>274650</v>
      </c>
      <c r="B122" s="2" t="s">
        <v>332</v>
      </c>
      <c r="C122" s="2">
        <v>20</v>
      </c>
      <c r="D122" s="2">
        <v>222</v>
      </c>
      <c r="E122" s="2">
        <v>15</v>
      </c>
      <c r="F122" s="2">
        <v>240</v>
      </c>
      <c r="G122" s="2">
        <v>556</v>
      </c>
      <c r="H122" s="2">
        <v>556</v>
      </c>
      <c r="K122" s="2">
        <v>4.4000000000000002E-4</v>
      </c>
      <c r="O122" s="2">
        <v>0</v>
      </c>
      <c r="Q122" s="2">
        <v>1</v>
      </c>
      <c r="R122" s="2" t="s">
        <v>50</v>
      </c>
      <c r="V122" s="2">
        <v>1</v>
      </c>
    </row>
    <row r="123" spans="1:22" x14ac:dyDescent="0.25">
      <c r="A123" s="2" t="s">
        <v>132</v>
      </c>
      <c r="B123" s="2" t="s">
        <v>133</v>
      </c>
      <c r="E123" s="2" t="s">
        <v>103</v>
      </c>
      <c r="G123" s="2">
        <v>18</v>
      </c>
      <c r="J123" s="2" t="s">
        <v>336</v>
      </c>
      <c r="K123" s="2">
        <v>-2.9999999999999997E-4</v>
      </c>
      <c r="L123" s="2" t="s">
        <v>336</v>
      </c>
      <c r="N123" s="2" t="s">
        <v>336</v>
      </c>
    </row>
    <row r="124" spans="1:22" x14ac:dyDescent="0.25">
      <c r="A124" s="2">
        <v>276621</v>
      </c>
      <c r="B124" s="2" t="s">
        <v>326</v>
      </c>
      <c r="C124" s="2">
        <v>0.69</v>
      </c>
      <c r="D124" s="2">
        <v>222</v>
      </c>
      <c r="E124" s="2">
        <v>74</v>
      </c>
      <c r="F124" s="2">
        <v>0</v>
      </c>
      <c r="G124" s="2">
        <v>185</v>
      </c>
      <c r="H124" s="2">
        <v>89.13</v>
      </c>
      <c r="K124" s="2">
        <v>-1.01E-3</v>
      </c>
      <c r="O124" s="2">
        <v>0</v>
      </c>
      <c r="Q124" s="2">
        <v>1</v>
      </c>
      <c r="R124" s="2" t="s">
        <v>57</v>
      </c>
      <c r="S124" s="2" t="s">
        <v>327</v>
      </c>
      <c r="V124" s="2">
        <v>1</v>
      </c>
    </row>
    <row r="125" spans="1:22" x14ac:dyDescent="0.25">
      <c r="A125" s="2">
        <v>276615</v>
      </c>
      <c r="B125" s="2" t="s">
        <v>328</v>
      </c>
      <c r="C125" s="2">
        <v>0.69</v>
      </c>
      <c r="D125" s="2">
        <v>222</v>
      </c>
      <c r="E125" s="2">
        <v>74</v>
      </c>
      <c r="F125" s="2">
        <v>0</v>
      </c>
      <c r="G125" s="2">
        <v>65</v>
      </c>
      <c r="H125" s="2">
        <v>31.32</v>
      </c>
      <c r="K125" s="2">
        <v>-1.01E-3</v>
      </c>
      <c r="O125" s="2">
        <v>0.1042</v>
      </c>
      <c r="Q125" s="2">
        <v>1</v>
      </c>
      <c r="R125" s="2" t="s">
        <v>57</v>
      </c>
      <c r="S125" s="2" t="s">
        <v>329</v>
      </c>
      <c r="V125" s="2">
        <v>1</v>
      </c>
    </row>
    <row r="126" spans="1:22" x14ac:dyDescent="0.25">
      <c r="A126" s="2">
        <v>342442</v>
      </c>
      <c r="B126" s="2" t="s">
        <v>341</v>
      </c>
      <c r="C126" s="2">
        <v>69</v>
      </c>
      <c r="D126" s="2">
        <v>320</v>
      </c>
      <c r="E126" s="2">
        <v>77</v>
      </c>
      <c r="F126" s="2">
        <v>0</v>
      </c>
      <c r="G126" s="2">
        <v>1</v>
      </c>
      <c r="H126" s="2">
        <v>0.64</v>
      </c>
      <c r="K126" s="2">
        <v>-1.1000000000000001E-3</v>
      </c>
      <c r="O126" s="2">
        <v>0</v>
      </c>
      <c r="Q126" s="2">
        <v>1</v>
      </c>
      <c r="R126" s="2" t="s">
        <v>57</v>
      </c>
      <c r="V126" s="2">
        <v>1</v>
      </c>
    </row>
    <row r="127" spans="1:22" x14ac:dyDescent="0.25">
      <c r="A127" s="2" t="s">
        <v>348</v>
      </c>
      <c r="B127" s="2" t="s">
        <v>349</v>
      </c>
      <c r="E127" s="2" t="s">
        <v>103</v>
      </c>
      <c r="G127" s="2">
        <v>682</v>
      </c>
      <c r="J127" s="2" t="s">
        <v>336</v>
      </c>
      <c r="K127" s="2">
        <v>-1.5E-3</v>
      </c>
      <c r="L127" s="2" t="s">
        <v>336</v>
      </c>
      <c r="N127" s="2" t="s">
        <v>336</v>
      </c>
    </row>
    <row r="128" spans="1:22" x14ac:dyDescent="0.25">
      <c r="A128" s="2" t="s">
        <v>339</v>
      </c>
      <c r="B128" s="2" t="s">
        <v>340</v>
      </c>
      <c r="E128" s="2" t="s">
        <v>103</v>
      </c>
      <c r="G128" s="2">
        <v>10.5</v>
      </c>
      <c r="J128" s="2" t="s">
        <v>336</v>
      </c>
      <c r="K128" s="2">
        <v>-1.5E-3</v>
      </c>
      <c r="L128" s="2" t="s">
        <v>336</v>
      </c>
      <c r="N128" s="2" t="s">
        <v>336</v>
      </c>
    </row>
    <row r="129" spans="1:22" x14ac:dyDescent="0.25">
      <c r="A129" s="2">
        <v>276174</v>
      </c>
      <c r="B129" s="2" t="s">
        <v>323</v>
      </c>
      <c r="C129" s="2">
        <v>0.69</v>
      </c>
      <c r="D129" s="2">
        <v>222</v>
      </c>
      <c r="E129" s="2">
        <v>74</v>
      </c>
      <c r="F129" s="2">
        <v>0</v>
      </c>
      <c r="G129" s="2">
        <v>260.39999999999998</v>
      </c>
      <c r="H129" s="2">
        <v>125.46</v>
      </c>
      <c r="K129" s="2">
        <v>-1.5200000000000001E-3</v>
      </c>
      <c r="O129" s="2">
        <v>0</v>
      </c>
      <c r="Q129" s="2">
        <v>1</v>
      </c>
      <c r="R129" s="2" t="s">
        <v>57</v>
      </c>
      <c r="S129" s="2" t="s">
        <v>324</v>
      </c>
      <c r="V129" s="2">
        <v>1</v>
      </c>
    </row>
    <row r="130" spans="1:22" x14ac:dyDescent="0.25">
      <c r="A130" s="2">
        <v>274880</v>
      </c>
      <c r="B130" s="2" t="s">
        <v>325</v>
      </c>
      <c r="C130" s="2">
        <v>0.69</v>
      </c>
      <c r="D130" s="2">
        <v>222</v>
      </c>
      <c r="E130" s="2">
        <v>74</v>
      </c>
      <c r="F130" s="2">
        <v>0</v>
      </c>
      <c r="G130" s="2">
        <v>45.6</v>
      </c>
      <c r="H130" s="2">
        <v>21.97</v>
      </c>
      <c r="K130" s="2">
        <v>-1.5200000000000001E-3</v>
      </c>
      <c r="O130" s="2">
        <v>0</v>
      </c>
      <c r="Q130" s="2">
        <v>1</v>
      </c>
      <c r="R130" s="2" t="s">
        <v>50</v>
      </c>
      <c r="S130" s="2" t="s">
        <v>324</v>
      </c>
      <c r="V130" s="2">
        <v>1</v>
      </c>
    </row>
    <row r="131" spans="1:22" x14ac:dyDescent="0.25">
      <c r="A131" s="2">
        <v>939134</v>
      </c>
      <c r="B131" s="2" t="s">
        <v>342</v>
      </c>
      <c r="C131" s="2">
        <v>0.64</v>
      </c>
      <c r="D131" s="2">
        <v>320</v>
      </c>
      <c r="E131" s="2">
        <v>75</v>
      </c>
      <c r="F131" s="2">
        <v>0</v>
      </c>
      <c r="G131" s="2">
        <v>64.14</v>
      </c>
      <c r="H131" s="2">
        <v>4.68</v>
      </c>
      <c r="K131" s="2">
        <v>-1.58E-3</v>
      </c>
      <c r="O131" s="2">
        <v>0</v>
      </c>
      <c r="Q131" s="2">
        <v>1</v>
      </c>
      <c r="R131" s="2" t="s">
        <v>50</v>
      </c>
      <c r="S131" s="2" t="s">
        <v>343</v>
      </c>
      <c r="V131" s="2">
        <v>1</v>
      </c>
    </row>
    <row r="132" spans="1:22" x14ac:dyDescent="0.25">
      <c r="A132" s="2">
        <v>939135</v>
      </c>
      <c r="B132" s="2" t="s">
        <v>344</v>
      </c>
      <c r="C132" s="2">
        <v>0.64</v>
      </c>
      <c r="D132" s="2">
        <v>320</v>
      </c>
      <c r="E132" s="2">
        <v>75</v>
      </c>
      <c r="F132" s="2">
        <v>0</v>
      </c>
      <c r="G132" s="2">
        <v>31.86</v>
      </c>
      <c r="H132" s="2">
        <v>2.33</v>
      </c>
      <c r="K132" s="2">
        <v>-1.58E-3</v>
      </c>
      <c r="O132" s="2">
        <v>0</v>
      </c>
      <c r="Q132" s="2">
        <v>1</v>
      </c>
      <c r="R132" s="2" t="s">
        <v>57</v>
      </c>
      <c r="S132" s="2" t="s">
        <v>343</v>
      </c>
      <c r="V132" s="2">
        <v>1</v>
      </c>
    </row>
    <row r="133" spans="1:22" x14ac:dyDescent="0.25">
      <c r="A133" s="2">
        <v>342903</v>
      </c>
      <c r="B133" s="2" t="s">
        <v>345</v>
      </c>
      <c r="C133" s="2">
        <v>20</v>
      </c>
      <c r="D133" s="2">
        <v>320</v>
      </c>
      <c r="E133" s="2">
        <v>31</v>
      </c>
      <c r="F133" s="2">
        <v>75</v>
      </c>
      <c r="G133" s="2">
        <v>225</v>
      </c>
      <c r="H133" s="2">
        <v>95.55</v>
      </c>
      <c r="K133" s="2">
        <v>-1.6100000000000001E-3</v>
      </c>
      <c r="O133" s="2">
        <v>0.1042</v>
      </c>
      <c r="Q133" s="2">
        <v>1</v>
      </c>
      <c r="R133" s="2" t="s">
        <v>50</v>
      </c>
      <c r="V133" s="2">
        <v>1</v>
      </c>
    </row>
    <row r="134" spans="1:22" x14ac:dyDescent="0.25">
      <c r="A134" s="2">
        <v>342900</v>
      </c>
      <c r="B134" s="2" t="s">
        <v>346</v>
      </c>
      <c r="C134" s="2">
        <v>13.8</v>
      </c>
      <c r="D134" s="2">
        <v>320</v>
      </c>
      <c r="E134" s="2">
        <v>31</v>
      </c>
      <c r="F134" s="2">
        <v>35</v>
      </c>
      <c r="G134" s="2">
        <v>116</v>
      </c>
      <c r="H134" s="2">
        <v>49.26</v>
      </c>
      <c r="K134" s="2">
        <v>-1.6100000000000001E-3</v>
      </c>
      <c r="O134" s="2">
        <v>0.1042</v>
      </c>
      <c r="Q134" s="2">
        <v>1</v>
      </c>
      <c r="R134" s="2" t="s">
        <v>50</v>
      </c>
      <c r="V134" s="2">
        <v>1</v>
      </c>
    </row>
    <row r="135" spans="1:22" x14ac:dyDescent="0.25">
      <c r="A135" s="2" t="s">
        <v>626</v>
      </c>
      <c r="B135" s="2" t="s">
        <v>627</v>
      </c>
      <c r="E135" s="2" t="s">
        <v>103</v>
      </c>
      <c r="G135" s="2">
        <v>210</v>
      </c>
      <c r="J135" s="2" t="s">
        <v>336</v>
      </c>
      <c r="K135" s="2">
        <v>-1.6999999999999999E-3</v>
      </c>
      <c r="L135" s="2" t="s">
        <v>336</v>
      </c>
      <c r="N135" s="2" t="s">
        <v>336</v>
      </c>
    </row>
    <row r="136" spans="1:22" x14ac:dyDescent="0.25">
      <c r="A136" s="2">
        <v>247351</v>
      </c>
      <c r="B136" s="2" t="s">
        <v>352</v>
      </c>
      <c r="C136" s="2">
        <v>13.8</v>
      </c>
      <c r="D136" s="2">
        <v>205</v>
      </c>
      <c r="E136" s="2">
        <v>56</v>
      </c>
      <c r="F136" s="2">
        <v>25</v>
      </c>
      <c r="G136" s="2">
        <v>52.58</v>
      </c>
      <c r="H136" s="2">
        <v>22.33</v>
      </c>
      <c r="K136" s="2">
        <v>-1.6900000000000001E-3</v>
      </c>
      <c r="O136" s="2">
        <v>6.9199999999999998E-2</v>
      </c>
      <c r="Q136" s="2">
        <v>1</v>
      </c>
      <c r="R136" s="2" t="s">
        <v>50</v>
      </c>
      <c r="V136" s="2">
        <v>1</v>
      </c>
    </row>
    <row r="137" spans="1:22" x14ac:dyDescent="0.25">
      <c r="A137" s="2">
        <v>247352</v>
      </c>
      <c r="B137" s="2" t="s">
        <v>353</v>
      </c>
      <c r="C137" s="2">
        <v>13.8</v>
      </c>
      <c r="D137" s="2">
        <v>205</v>
      </c>
      <c r="E137" s="2">
        <v>56</v>
      </c>
      <c r="F137" s="2">
        <v>25</v>
      </c>
      <c r="G137" s="2">
        <v>52.58</v>
      </c>
      <c r="H137" s="2">
        <v>22.33</v>
      </c>
      <c r="K137" s="2">
        <v>-1.6900000000000001E-3</v>
      </c>
      <c r="O137" s="2">
        <v>6.9199999999999998E-2</v>
      </c>
      <c r="Q137" s="2">
        <v>1</v>
      </c>
      <c r="R137" s="2" t="s">
        <v>50</v>
      </c>
      <c r="V137" s="2">
        <v>1</v>
      </c>
    </row>
    <row r="138" spans="1:22" x14ac:dyDescent="0.25">
      <c r="A138" s="2">
        <v>342945</v>
      </c>
      <c r="B138" s="2" t="s">
        <v>350</v>
      </c>
      <c r="C138" s="2">
        <v>13.8</v>
      </c>
      <c r="D138" s="2">
        <v>320</v>
      </c>
      <c r="E138" s="2">
        <v>61</v>
      </c>
      <c r="F138" s="2">
        <v>0</v>
      </c>
      <c r="G138" s="2">
        <v>70</v>
      </c>
      <c r="H138" s="2">
        <v>38.840000000000003</v>
      </c>
      <c r="K138" s="2">
        <v>-1.6999999999999999E-3</v>
      </c>
      <c r="O138" s="2">
        <v>7.8899999999999998E-2</v>
      </c>
      <c r="Q138" s="2">
        <v>1</v>
      </c>
      <c r="R138" s="2" t="s">
        <v>50</v>
      </c>
      <c r="V138" s="2">
        <v>1</v>
      </c>
    </row>
    <row r="139" spans="1:22" x14ac:dyDescent="0.25">
      <c r="A139" s="2" t="s">
        <v>357</v>
      </c>
      <c r="B139" s="2" t="s">
        <v>358</v>
      </c>
      <c r="E139" s="2" t="s">
        <v>103</v>
      </c>
      <c r="G139" s="2">
        <v>94.5</v>
      </c>
      <c r="J139" s="2" t="s">
        <v>336</v>
      </c>
      <c r="K139" s="2">
        <v>-1.6999999999999999E-3</v>
      </c>
      <c r="L139" s="2" t="s">
        <v>336</v>
      </c>
      <c r="N139" s="2" t="s">
        <v>336</v>
      </c>
    </row>
    <row r="140" spans="1:22" x14ac:dyDescent="0.25">
      <c r="A140" s="2">
        <v>342070</v>
      </c>
      <c r="B140" s="2" t="s">
        <v>351</v>
      </c>
      <c r="C140" s="2">
        <v>69</v>
      </c>
      <c r="D140" s="2">
        <v>320</v>
      </c>
      <c r="E140" s="2">
        <v>77</v>
      </c>
      <c r="F140" s="2">
        <v>0</v>
      </c>
      <c r="G140" s="2">
        <v>3.2</v>
      </c>
      <c r="H140" s="2">
        <v>2.04</v>
      </c>
      <c r="K140" s="2">
        <v>-1.7600000000000001E-3</v>
      </c>
      <c r="O140" s="2">
        <v>0</v>
      </c>
      <c r="Q140" s="2">
        <v>1</v>
      </c>
      <c r="R140" s="2" t="s">
        <v>57</v>
      </c>
      <c r="V140" s="2">
        <v>1</v>
      </c>
    </row>
    <row r="141" spans="1:22" x14ac:dyDescent="0.25">
      <c r="A141" s="2">
        <v>341329</v>
      </c>
      <c r="B141" s="2" t="s">
        <v>347</v>
      </c>
      <c r="C141" s="2">
        <v>69</v>
      </c>
      <c r="D141" s="2">
        <v>320</v>
      </c>
      <c r="E141" s="2">
        <v>77</v>
      </c>
      <c r="F141" s="2">
        <v>0</v>
      </c>
      <c r="G141" s="2">
        <v>2.4</v>
      </c>
      <c r="H141" s="2">
        <v>1.53</v>
      </c>
      <c r="K141" s="2">
        <v>-1.8E-3</v>
      </c>
      <c r="O141" s="2">
        <v>0</v>
      </c>
      <c r="Q141" s="2">
        <v>1</v>
      </c>
      <c r="R141" s="2" t="s">
        <v>57</v>
      </c>
      <c r="V141" s="2">
        <v>1</v>
      </c>
    </row>
    <row r="142" spans="1:22" x14ac:dyDescent="0.25">
      <c r="A142" s="2">
        <v>247347</v>
      </c>
      <c r="B142" s="2" t="s">
        <v>367</v>
      </c>
      <c r="C142" s="2">
        <v>13.8</v>
      </c>
      <c r="D142" s="2">
        <v>205</v>
      </c>
      <c r="E142" s="2">
        <v>56</v>
      </c>
      <c r="F142" s="2">
        <v>25</v>
      </c>
      <c r="G142" s="2">
        <v>52.58</v>
      </c>
      <c r="H142" s="2">
        <v>22.33</v>
      </c>
      <c r="K142" s="2">
        <v>-1.8600000000000001E-3</v>
      </c>
      <c r="O142" s="2">
        <v>6.9199999999999998E-2</v>
      </c>
      <c r="Q142" s="2">
        <v>1</v>
      </c>
      <c r="R142" s="2" t="s">
        <v>50</v>
      </c>
      <c r="V142" s="2">
        <v>1</v>
      </c>
    </row>
    <row r="143" spans="1:22" x14ac:dyDescent="0.25">
      <c r="A143" s="2">
        <v>247348</v>
      </c>
      <c r="B143" s="2" t="s">
        <v>369</v>
      </c>
      <c r="C143" s="2">
        <v>13.8</v>
      </c>
      <c r="D143" s="2">
        <v>205</v>
      </c>
      <c r="E143" s="2">
        <v>57</v>
      </c>
      <c r="F143" s="2">
        <v>25</v>
      </c>
      <c r="G143" s="2">
        <v>52.58</v>
      </c>
      <c r="H143" s="2">
        <v>22.33</v>
      </c>
      <c r="K143" s="2">
        <v>-1.8600000000000001E-3</v>
      </c>
      <c r="O143" s="2">
        <v>6.9199999999999998E-2</v>
      </c>
      <c r="Q143" s="2">
        <v>1</v>
      </c>
      <c r="R143" s="2" t="s">
        <v>50</v>
      </c>
      <c r="V143" s="2">
        <v>1</v>
      </c>
    </row>
    <row r="144" spans="1:22" x14ac:dyDescent="0.25">
      <c r="A144" s="2">
        <v>247349</v>
      </c>
      <c r="B144" s="2" t="s">
        <v>368</v>
      </c>
      <c r="C144" s="2">
        <v>13.8</v>
      </c>
      <c r="D144" s="2">
        <v>205</v>
      </c>
      <c r="E144" s="2">
        <v>57</v>
      </c>
      <c r="F144" s="2">
        <v>25</v>
      </c>
      <c r="G144" s="2">
        <v>52.58</v>
      </c>
      <c r="H144" s="2">
        <v>22.33</v>
      </c>
      <c r="K144" s="2">
        <v>-1.8600000000000001E-3</v>
      </c>
      <c r="O144" s="2">
        <v>6.9199999999999998E-2</v>
      </c>
      <c r="Q144" s="2">
        <v>1</v>
      </c>
      <c r="R144" s="2" t="s">
        <v>50</v>
      </c>
      <c r="V144" s="2">
        <v>1</v>
      </c>
    </row>
    <row r="145" spans="1:22" x14ac:dyDescent="0.25">
      <c r="A145" s="2" t="s">
        <v>2762</v>
      </c>
      <c r="B145" s="2" t="s">
        <v>2763</v>
      </c>
      <c r="E145" s="2" t="s">
        <v>103</v>
      </c>
      <c r="G145" s="2">
        <v>258.3</v>
      </c>
      <c r="J145" s="2" t="s">
        <v>336</v>
      </c>
      <c r="K145" s="2">
        <v>-1.9E-3</v>
      </c>
      <c r="L145" s="2" t="s">
        <v>336</v>
      </c>
      <c r="N145" s="2" t="s">
        <v>336</v>
      </c>
    </row>
    <row r="146" spans="1:22" x14ac:dyDescent="0.25">
      <c r="A146" s="2">
        <v>316222</v>
      </c>
      <c r="B146" s="2" t="s">
        <v>384</v>
      </c>
      <c r="C146" s="2">
        <v>0.6</v>
      </c>
      <c r="D146" s="2">
        <v>345</v>
      </c>
      <c r="E146" s="2">
        <v>75</v>
      </c>
      <c r="F146" s="2">
        <v>0</v>
      </c>
      <c r="G146" s="2">
        <v>51.2</v>
      </c>
      <c r="H146" s="2">
        <v>7.68</v>
      </c>
      <c r="K146" s="2">
        <v>-1.9300000000000001E-3</v>
      </c>
      <c r="O146" s="2">
        <v>0</v>
      </c>
      <c r="Q146" s="2">
        <v>1</v>
      </c>
      <c r="R146" s="2" t="s">
        <v>50</v>
      </c>
      <c r="S146" s="2" t="s">
        <v>385</v>
      </c>
      <c r="V146" s="2">
        <v>1</v>
      </c>
    </row>
    <row r="147" spans="1:22" x14ac:dyDescent="0.25">
      <c r="A147" s="2">
        <v>316283</v>
      </c>
      <c r="B147" s="2" t="s">
        <v>386</v>
      </c>
      <c r="C147" s="2">
        <v>0.56999999999999995</v>
      </c>
      <c r="D147" s="2">
        <v>345</v>
      </c>
      <c r="E147" s="2">
        <v>75</v>
      </c>
      <c r="F147" s="2">
        <v>0</v>
      </c>
      <c r="G147" s="2">
        <v>45.6</v>
      </c>
      <c r="H147" s="2">
        <v>6.84</v>
      </c>
      <c r="K147" s="2">
        <v>-1.9300000000000001E-3</v>
      </c>
      <c r="O147" s="2">
        <v>0</v>
      </c>
      <c r="Q147" s="2">
        <v>1</v>
      </c>
      <c r="R147" s="2" t="s">
        <v>50</v>
      </c>
      <c r="S147" s="2" t="s">
        <v>387</v>
      </c>
      <c r="V147" s="2">
        <v>1</v>
      </c>
    </row>
    <row r="148" spans="1:22" x14ac:dyDescent="0.25">
      <c r="A148" s="2">
        <v>932763</v>
      </c>
      <c r="B148" s="2" t="s">
        <v>388</v>
      </c>
      <c r="C148" s="2">
        <v>0.56999999999999995</v>
      </c>
      <c r="D148" s="2">
        <v>345</v>
      </c>
      <c r="E148" s="2">
        <v>75</v>
      </c>
      <c r="F148" s="2">
        <v>0</v>
      </c>
      <c r="G148" s="2">
        <v>16.399999999999999</v>
      </c>
      <c r="H148" s="2">
        <v>2.46</v>
      </c>
      <c r="K148" s="2">
        <v>-1.9300000000000001E-3</v>
      </c>
      <c r="O148" s="2">
        <v>0</v>
      </c>
      <c r="Q148" s="2">
        <v>1</v>
      </c>
      <c r="R148" s="2" t="s">
        <v>57</v>
      </c>
      <c r="S148" s="2" t="s">
        <v>387</v>
      </c>
      <c r="V148" s="2">
        <v>1</v>
      </c>
    </row>
    <row r="149" spans="1:22" x14ac:dyDescent="0.25">
      <c r="A149" s="2">
        <v>927255</v>
      </c>
      <c r="B149" s="2" t="s">
        <v>389</v>
      </c>
      <c r="C149" s="2">
        <v>0.6</v>
      </c>
      <c r="D149" s="2">
        <v>345</v>
      </c>
      <c r="E149" s="2">
        <v>75</v>
      </c>
      <c r="F149" s="2">
        <v>0</v>
      </c>
      <c r="G149" s="2">
        <v>14.6</v>
      </c>
      <c r="H149" s="2">
        <v>2.19</v>
      </c>
      <c r="K149" s="2">
        <v>-1.9300000000000001E-3</v>
      </c>
      <c r="O149" s="2">
        <v>0</v>
      </c>
      <c r="Q149" s="2">
        <v>1</v>
      </c>
      <c r="R149" s="2" t="s">
        <v>57</v>
      </c>
      <c r="S149" s="2" t="s">
        <v>385</v>
      </c>
      <c r="V149" s="2">
        <v>1</v>
      </c>
    </row>
    <row r="150" spans="1:22" x14ac:dyDescent="0.25">
      <c r="A150" s="2">
        <v>315131</v>
      </c>
      <c r="B150" s="2" t="s">
        <v>392</v>
      </c>
      <c r="C150" s="2">
        <v>13.8</v>
      </c>
      <c r="D150" s="2">
        <v>345</v>
      </c>
      <c r="E150" s="2">
        <v>11</v>
      </c>
      <c r="F150" s="2">
        <v>7.5</v>
      </c>
      <c r="G150" s="2">
        <v>58</v>
      </c>
      <c r="H150" s="2">
        <v>0</v>
      </c>
      <c r="K150" s="2">
        <v>-1.9599999999999999E-3</v>
      </c>
      <c r="O150" s="2">
        <v>0.1042</v>
      </c>
      <c r="Q150" s="2">
        <v>1</v>
      </c>
      <c r="R150" s="2" t="s">
        <v>57</v>
      </c>
      <c r="V150" s="2">
        <v>1</v>
      </c>
    </row>
    <row r="151" spans="1:22" x14ac:dyDescent="0.25">
      <c r="A151" s="2">
        <v>242901</v>
      </c>
      <c r="B151" s="2" t="s">
        <v>370</v>
      </c>
      <c r="C151" s="2">
        <v>15.5</v>
      </c>
      <c r="D151" s="2">
        <v>205</v>
      </c>
      <c r="E151" s="2">
        <v>13</v>
      </c>
      <c r="F151" s="2">
        <v>33</v>
      </c>
      <c r="G151" s="2">
        <v>125.9</v>
      </c>
      <c r="H151" s="2">
        <v>93.75</v>
      </c>
      <c r="K151" s="2">
        <v>-1.9599999999999999E-3</v>
      </c>
      <c r="O151" s="2">
        <v>0.1042</v>
      </c>
      <c r="Q151" s="2">
        <v>1</v>
      </c>
      <c r="R151" s="2" t="s">
        <v>50</v>
      </c>
      <c r="S151" s="2" t="s">
        <v>371</v>
      </c>
      <c r="V151" s="2">
        <v>1</v>
      </c>
    </row>
    <row r="152" spans="1:22" x14ac:dyDescent="0.25">
      <c r="A152" s="2">
        <v>242899</v>
      </c>
      <c r="B152" s="2" t="s">
        <v>372</v>
      </c>
      <c r="C152" s="2">
        <v>15.5</v>
      </c>
      <c r="D152" s="2">
        <v>205</v>
      </c>
      <c r="E152" s="2">
        <v>13</v>
      </c>
      <c r="F152" s="2">
        <v>33</v>
      </c>
      <c r="G152" s="2">
        <v>125.1</v>
      </c>
      <c r="H152" s="2">
        <v>93.15</v>
      </c>
      <c r="K152" s="2">
        <v>-1.9599999999999999E-3</v>
      </c>
      <c r="O152" s="2">
        <v>0.1042</v>
      </c>
      <c r="Q152" s="2">
        <v>1</v>
      </c>
      <c r="R152" s="2" t="s">
        <v>50</v>
      </c>
      <c r="S152" s="2" t="s">
        <v>373</v>
      </c>
      <c r="V152" s="2">
        <v>1</v>
      </c>
    </row>
    <row r="153" spans="1:22" x14ac:dyDescent="0.25">
      <c r="A153" s="2">
        <v>242902</v>
      </c>
      <c r="B153" s="2" t="s">
        <v>374</v>
      </c>
      <c r="C153" s="2">
        <v>15.5</v>
      </c>
      <c r="D153" s="2">
        <v>205</v>
      </c>
      <c r="E153" s="2">
        <v>13</v>
      </c>
      <c r="F153" s="2">
        <v>27</v>
      </c>
      <c r="G153" s="2">
        <v>105.6</v>
      </c>
      <c r="H153" s="2">
        <v>78.63</v>
      </c>
      <c r="K153" s="2">
        <v>-1.9599999999999999E-3</v>
      </c>
      <c r="O153" s="2">
        <v>0</v>
      </c>
      <c r="Q153" s="2">
        <v>1</v>
      </c>
      <c r="R153" s="2" t="s">
        <v>50</v>
      </c>
      <c r="S153" s="2" t="s">
        <v>371</v>
      </c>
      <c r="V153" s="2">
        <v>1</v>
      </c>
    </row>
    <row r="154" spans="1:22" x14ac:dyDescent="0.25">
      <c r="A154" s="2">
        <v>242900</v>
      </c>
      <c r="B154" s="2" t="s">
        <v>375</v>
      </c>
      <c r="C154" s="2">
        <v>15.5</v>
      </c>
      <c r="D154" s="2">
        <v>205</v>
      </c>
      <c r="E154" s="2">
        <v>13</v>
      </c>
      <c r="F154" s="2">
        <v>27</v>
      </c>
      <c r="G154" s="2">
        <v>104.7</v>
      </c>
      <c r="H154" s="2">
        <v>77.959999999999994</v>
      </c>
      <c r="K154" s="2">
        <v>-1.9599999999999999E-3</v>
      </c>
      <c r="O154" s="2">
        <v>0</v>
      </c>
      <c r="Q154" s="2">
        <v>1</v>
      </c>
      <c r="R154" s="2" t="s">
        <v>50</v>
      </c>
      <c r="S154" s="2" t="s">
        <v>373</v>
      </c>
      <c r="V154" s="2">
        <v>1</v>
      </c>
    </row>
    <row r="155" spans="1:22" x14ac:dyDescent="0.25">
      <c r="A155" s="2">
        <v>246895</v>
      </c>
      <c r="B155" s="2" t="s">
        <v>376</v>
      </c>
      <c r="C155" s="2">
        <v>23</v>
      </c>
      <c r="D155" s="2">
        <v>205</v>
      </c>
      <c r="E155" s="2">
        <v>16</v>
      </c>
      <c r="F155" s="2">
        <v>300</v>
      </c>
      <c r="G155" s="2">
        <v>610.29999999999995</v>
      </c>
      <c r="H155" s="2">
        <v>610.29999999999995</v>
      </c>
      <c r="K155" s="2">
        <v>-1.9599999999999999E-3</v>
      </c>
      <c r="O155" s="2">
        <v>0</v>
      </c>
      <c r="Q155" s="2">
        <v>1</v>
      </c>
      <c r="R155" s="2" t="s">
        <v>50</v>
      </c>
      <c r="V155" s="2">
        <v>1</v>
      </c>
    </row>
    <row r="156" spans="1:22" x14ac:dyDescent="0.25">
      <c r="A156" s="2">
        <v>316020</v>
      </c>
      <c r="B156" s="2" t="s">
        <v>393</v>
      </c>
      <c r="C156" s="2">
        <v>115</v>
      </c>
      <c r="D156" s="2">
        <v>345</v>
      </c>
      <c r="E156" s="2">
        <v>75</v>
      </c>
      <c r="F156" s="2">
        <v>0</v>
      </c>
      <c r="G156" s="2">
        <v>66</v>
      </c>
      <c r="H156" s="2">
        <v>9.9</v>
      </c>
      <c r="K156" s="2">
        <v>-1.9599999999999999E-3</v>
      </c>
      <c r="O156" s="2">
        <v>0</v>
      </c>
      <c r="Q156" s="2">
        <v>1</v>
      </c>
      <c r="R156" s="2" t="s">
        <v>50</v>
      </c>
      <c r="S156" s="2" t="s">
        <v>394</v>
      </c>
      <c r="V156" s="2">
        <v>1</v>
      </c>
    </row>
    <row r="157" spans="1:22" x14ac:dyDescent="0.25">
      <c r="A157" s="2">
        <v>316049</v>
      </c>
      <c r="B157" s="2" t="s">
        <v>395</v>
      </c>
      <c r="C157" s="2">
        <v>115</v>
      </c>
      <c r="D157" s="2">
        <v>345</v>
      </c>
      <c r="E157" s="2">
        <v>75</v>
      </c>
      <c r="F157" s="2">
        <v>0</v>
      </c>
      <c r="G157" s="2">
        <v>56</v>
      </c>
      <c r="H157" s="2">
        <v>8.4</v>
      </c>
      <c r="K157" s="2">
        <v>-1.9599999999999999E-3</v>
      </c>
      <c r="O157" s="2">
        <v>0</v>
      </c>
      <c r="Q157" s="2">
        <v>1</v>
      </c>
      <c r="R157" s="2" t="s">
        <v>50</v>
      </c>
      <c r="S157" s="2" t="s">
        <v>396</v>
      </c>
      <c r="V157" s="2">
        <v>1</v>
      </c>
    </row>
    <row r="158" spans="1:22" x14ac:dyDescent="0.25">
      <c r="A158" s="2">
        <v>316263</v>
      </c>
      <c r="B158" s="2" t="s">
        <v>397</v>
      </c>
      <c r="C158" s="2">
        <v>0.55000000000000004</v>
      </c>
      <c r="D158" s="2">
        <v>345</v>
      </c>
      <c r="E158" s="2">
        <v>75</v>
      </c>
      <c r="F158" s="2">
        <v>0</v>
      </c>
      <c r="G158" s="2">
        <v>42.75</v>
      </c>
      <c r="H158" s="2">
        <v>6.41</v>
      </c>
      <c r="K158" s="2">
        <v>-1.9599999999999999E-3</v>
      </c>
      <c r="O158" s="2">
        <v>0</v>
      </c>
      <c r="Q158" s="2">
        <v>1</v>
      </c>
      <c r="R158" s="2" t="s">
        <v>50</v>
      </c>
      <c r="S158" s="2" t="s">
        <v>398</v>
      </c>
      <c r="V158" s="2">
        <v>1</v>
      </c>
    </row>
    <row r="159" spans="1:22" x14ac:dyDescent="0.25">
      <c r="A159" s="2">
        <v>924152</v>
      </c>
      <c r="B159" s="2" t="s">
        <v>399</v>
      </c>
      <c r="C159" s="2">
        <v>115</v>
      </c>
      <c r="D159" s="2">
        <v>345</v>
      </c>
      <c r="E159" s="2">
        <v>75</v>
      </c>
      <c r="F159" s="2">
        <v>0</v>
      </c>
      <c r="G159" s="2">
        <v>34</v>
      </c>
      <c r="H159" s="2">
        <v>5.0999999999999996</v>
      </c>
      <c r="K159" s="2">
        <v>-1.9599999999999999E-3</v>
      </c>
      <c r="O159" s="2">
        <v>0</v>
      </c>
      <c r="Q159" s="2">
        <v>1</v>
      </c>
      <c r="R159" s="2" t="s">
        <v>57</v>
      </c>
      <c r="S159" s="2" t="s">
        <v>394</v>
      </c>
      <c r="V159" s="2">
        <v>1</v>
      </c>
    </row>
    <row r="160" spans="1:22" x14ac:dyDescent="0.25">
      <c r="A160" s="2">
        <v>925595</v>
      </c>
      <c r="B160" s="2" t="s">
        <v>400</v>
      </c>
      <c r="C160" s="2">
        <v>0.55000000000000004</v>
      </c>
      <c r="D160" s="2">
        <v>345</v>
      </c>
      <c r="E160" s="2">
        <v>75</v>
      </c>
      <c r="F160" s="2">
        <v>0</v>
      </c>
      <c r="G160" s="2">
        <v>32.25</v>
      </c>
      <c r="H160" s="2">
        <v>4.84</v>
      </c>
      <c r="K160" s="2">
        <v>-1.9599999999999999E-3</v>
      </c>
      <c r="O160" s="2">
        <v>0</v>
      </c>
      <c r="Q160" s="2">
        <v>1</v>
      </c>
      <c r="R160" s="2" t="s">
        <v>57</v>
      </c>
      <c r="S160" s="2" t="s">
        <v>398</v>
      </c>
      <c r="V160" s="2">
        <v>1</v>
      </c>
    </row>
    <row r="161" spans="1:22" x14ac:dyDescent="0.25">
      <c r="A161" s="2">
        <v>922923</v>
      </c>
      <c r="B161" s="2" t="s">
        <v>401</v>
      </c>
      <c r="C161" s="2">
        <v>115</v>
      </c>
      <c r="D161" s="2">
        <v>345</v>
      </c>
      <c r="E161" s="2">
        <v>75</v>
      </c>
      <c r="F161" s="2">
        <v>0</v>
      </c>
      <c r="G161" s="2">
        <v>24</v>
      </c>
      <c r="H161" s="2">
        <v>3.6</v>
      </c>
      <c r="K161" s="2">
        <v>-1.9599999999999999E-3</v>
      </c>
      <c r="O161" s="2">
        <v>0</v>
      </c>
      <c r="Q161" s="2">
        <v>1</v>
      </c>
      <c r="R161" s="2" t="s">
        <v>57</v>
      </c>
      <c r="S161" s="2" t="s">
        <v>396</v>
      </c>
      <c r="V161" s="2">
        <v>1</v>
      </c>
    </row>
    <row r="162" spans="1:22" x14ac:dyDescent="0.25">
      <c r="A162" s="2">
        <v>936570</v>
      </c>
      <c r="B162" s="2" t="s">
        <v>354</v>
      </c>
      <c r="C162" s="2">
        <v>0.6</v>
      </c>
      <c r="D162" s="2">
        <v>320</v>
      </c>
      <c r="E162" s="2">
        <v>75</v>
      </c>
      <c r="F162" s="2">
        <v>0</v>
      </c>
      <c r="G162" s="2">
        <v>63.75</v>
      </c>
      <c r="H162" s="2">
        <v>0</v>
      </c>
      <c r="K162" s="2">
        <v>-1.98E-3</v>
      </c>
      <c r="O162" s="2">
        <v>0</v>
      </c>
      <c r="Q162" s="2">
        <v>1</v>
      </c>
      <c r="R162" s="2" t="s">
        <v>50</v>
      </c>
      <c r="S162" s="2" t="s">
        <v>355</v>
      </c>
      <c r="V162" s="2">
        <v>1</v>
      </c>
    </row>
    <row r="163" spans="1:22" x14ac:dyDescent="0.25">
      <c r="A163" s="2">
        <v>315601</v>
      </c>
      <c r="B163" s="2" t="s">
        <v>403</v>
      </c>
      <c r="C163" s="2">
        <v>0.69</v>
      </c>
      <c r="D163" s="2">
        <v>345</v>
      </c>
      <c r="E163" s="2">
        <v>75</v>
      </c>
      <c r="F163" s="2">
        <v>0</v>
      </c>
      <c r="G163" s="2">
        <v>52.7</v>
      </c>
      <c r="H163" s="2">
        <v>7.91</v>
      </c>
      <c r="K163" s="2">
        <v>-1.98E-3</v>
      </c>
      <c r="O163" s="2">
        <v>0</v>
      </c>
      <c r="Q163" s="2">
        <v>1</v>
      </c>
      <c r="R163" s="2" t="s">
        <v>50</v>
      </c>
      <c r="S163" s="2" t="s">
        <v>404</v>
      </c>
      <c r="V163" s="2">
        <v>1</v>
      </c>
    </row>
    <row r="164" spans="1:22" x14ac:dyDescent="0.25">
      <c r="A164" s="2">
        <v>917512</v>
      </c>
      <c r="B164" s="2" t="s">
        <v>405</v>
      </c>
      <c r="C164" s="2">
        <v>230</v>
      </c>
      <c r="D164" s="2">
        <v>345</v>
      </c>
      <c r="E164" s="2">
        <v>75</v>
      </c>
      <c r="F164" s="2">
        <v>0</v>
      </c>
      <c r="G164" s="2">
        <v>49.6</v>
      </c>
      <c r="H164" s="2">
        <v>7.44</v>
      </c>
      <c r="K164" s="2">
        <v>-1.98E-3</v>
      </c>
      <c r="O164" s="2">
        <v>0</v>
      </c>
      <c r="Q164" s="2">
        <v>1</v>
      </c>
      <c r="R164" s="2" t="s">
        <v>57</v>
      </c>
      <c r="S164" s="2" t="s">
        <v>404</v>
      </c>
      <c r="V164" s="2">
        <v>1</v>
      </c>
    </row>
    <row r="165" spans="1:22" x14ac:dyDescent="0.25">
      <c r="A165" s="2">
        <v>936576</v>
      </c>
      <c r="B165" s="2" t="s">
        <v>356</v>
      </c>
      <c r="C165" s="2">
        <v>0.6</v>
      </c>
      <c r="D165" s="2">
        <v>320</v>
      </c>
      <c r="E165" s="2">
        <v>75</v>
      </c>
      <c r="F165" s="2">
        <v>0</v>
      </c>
      <c r="G165" s="2">
        <v>31.25</v>
      </c>
      <c r="H165" s="2">
        <v>0</v>
      </c>
      <c r="K165" s="2">
        <v>-1.98E-3</v>
      </c>
      <c r="O165" s="2">
        <v>0</v>
      </c>
      <c r="Q165" s="2">
        <v>1</v>
      </c>
      <c r="R165" s="2" t="s">
        <v>57</v>
      </c>
      <c r="S165" s="2" t="s">
        <v>355</v>
      </c>
      <c r="V165" s="2">
        <v>1</v>
      </c>
    </row>
    <row r="166" spans="1:22" x14ac:dyDescent="0.25">
      <c r="A166" s="2">
        <v>316319</v>
      </c>
      <c r="B166" s="2" t="s">
        <v>406</v>
      </c>
      <c r="C166" s="2">
        <v>115</v>
      </c>
      <c r="D166" s="2">
        <v>345</v>
      </c>
      <c r="E166" s="2">
        <v>75</v>
      </c>
      <c r="F166" s="2">
        <v>0</v>
      </c>
      <c r="G166" s="2">
        <v>8.4</v>
      </c>
      <c r="H166" s="2">
        <v>1.26</v>
      </c>
      <c r="K166" s="2">
        <v>-1.98E-3</v>
      </c>
      <c r="O166" s="2">
        <v>0</v>
      </c>
      <c r="Q166" s="2">
        <v>1</v>
      </c>
      <c r="R166" s="2" t="s">
        <v>50</v>
      </c>
      <c r="S166" s="2" t="s">
        <v>407</v>
      </c>
      <c r="V166" s="2">
        <v>1</v>
      </c>
    </row>
    <row r="167" spans="1:22" x14ac:dyDescent="0.25">
      <c r="A167" s="2">
        <v>917342</v>
      </c>
      <c r="B167" s="2" t="s">
        <v>408</v>
      </c>
      <c r="C167" s="2">
        <v>115</v>
      </c>
      <c r="D167" s="2">
        <v>345</v>
      </c>
      <c r="E167" s="2">
        <v>75</v>
      </c>
      <c r="F167" s="2">
        <v>0</v>
      </c>
      <c r="G167" s="2">
        <v>3.6</v>
      </c>
      <c r="H167" s="2">
        <v>0.54</v>
      </c>
      <c r="K167" s="2">
        <v>-1.98E-3</v>
      </c>
      <c r="O167" s="2">
        <v>0</v>
      </c>
      <c r="Q167" s="2">
        <v>1</v>
      </c>
      <c r="R167" s="2" t="s">
        <v>57</v>
      </c>
      <c r="S167" s="2" t="s">
        <v>407</v>
      </c>
      <c r="V167" s="2">
        <v>1</v>
      </c>
    </row>
    <row r="168" spans="1:22" x14ac:dyDescent="0.25">
      <c r="A168" s="2">
        <v>316005</v>
      </c>
      <c r="B168" s="2" t="s">
        <v>409</v>
      </c>
      <c r="C168" s="2">
        <v>230</v>
      </c>
      <c r="D168" s="2">
        <v>345</v>
      </c>
      <c r="E168" s="2">
        <v>75</v>
      </c>
      <c r="F168" s="2">
        <v>0</v>
      </c>
      <c r="G168" s="2">
        <v>10.5</v>
      </c>
      <c r="H168" s="2">
        <v>1.58</v>
      </c>
      <c r="K168" s="2">
        <v>-1.99E-3</v>
      </c>
      <c r="O168" s="2">
        <v>0</v>
      </c>
      <c r="Q168" s="2">
        <v>1</v>
      </c>
      <c r="R168" s="2" t="s">
        <v>50</v>
      </c>
      <c r="S168" s="2" t="s">
        <v>410</v>
      </c>
      <c r="V168" s="2">
        <v>1</v>
      </c>
    </row>
    <row r="169" spans="1:22" x14ac:dyDescent="0.25">
      <c r="A169" s="2">
        <v>918532</v>
      </c>
      <c r="B169" s="2" t="s">
        <v>411</v>
      </c>
      <c r="C169" s="2">
        <v>230</v>
      </c>
      <c r="D169" s="2">
        <v>345</v>
      </c>
      <c r="E169" s="2">
        <v>75</v>
      </c>
      <c r="F169" s="2">
        <v>0</v>
      </c>
      <c r="G169" s="2">
        <v>4.5</v>
      </c>
      <c r="H169" s="2">
        <v>0.68</v>
      </c>
      <c r="K169" s="2">
        <v>-1.99E-3</v>
      </c>
      <c r="O169" s="2">
        <v>0</v>
      </c>
      <c r="Q169" s="2">
        <v>1</v>
      </c>
      <c r="R169" s="2" t="s">
        <v>57</v>
      </c>
      <c r="S169" s="2" t="s">
        <v>410</v>
      </c>
      <c r="V169" s="2">
        <v>1</v>
      </c>
    </row>
    <row r="170" spans="1:22" x14ac:dyDescent="0.25">
      <c r="A170" s="2">
        <v>316327</v>
      </c>
      <c r="B170" s="2" t="s">
        <v>413</v>
      </c>
      <c r="C170" s="2">
        <v>0.63</v>
      </c>
      <c r="D170" s="2">
        <v>345</v>
      </c>
      <c r="E170" s="2">
        <v>75</v>
      </c>
      <c r="F170" s="2">
        <v>0</v>
      </c>
      <c r="G170" s="2">
        <v>50</v>
      </c>
      <c r="H170" s="2">
        <v>7.5</v>
      </c>
      <c r="K170" s="2">
        <v>-2.0100000000000001E-3</v>
      </c>
      <c r="O170" s="2">
        <v>0</v>
      </c>
      <c r="Q170" s="2">
        <v>1</v>
      </c>
      <c r="R170" s="2" t="s">
        <v>50</v>
      </c>
      <c r="S170" s="2" t="s">
        <v>414</v>
      </c>
      <c r="V170" s="2">
        <v>1</v>
      </c>
    </row>
    <row r="171" spans="1:22" x14ac:dyDescent="0.25">
      <c r="A171" s="2">
        <v>919710</v>
      </c>
      <c r="B171" s="2" t="s">
        <v>415</v>
      </c>
      <c r="C171" s="2">
        <v>0.63</v>
      </c>
      <c r="D171" s="2">
        <v>345</v>
      </c>
      <c r="E171" s="2">
        <v>75</v>
      </c>
      <c r="F171" s="2">
        <v>0</v>
      </c>
      <c r="G171" s="2">
        <v>24.9</v>
      </c>
      <c r="H171" s="2">
        <v>3.73</v>
      </c>
      <c r="K171" s="2">
        <v>-2.0100000000000001E-3</v>
      </c>
      <c r="O171" s="2">
        <v>0</v>
      </c>
      <c r="Q171" s="2">
        <v>1</v>
      </c>
      <c r="R171" s="2" t="s">
        <v>57</v>
      </c>
      <c r="S171" s="2" t="s">
        <v>414</v>
      </c>
      <c r="V171" s="2">
        <v>1</v>
      </c>
    </row>
    <row r="172" spans="1:22" x14ac:dyDescent="0.25">
      <c r="A172" s="2">
        <v>316210</v>
      </c>
      <c r="B172" s="2" t="s">
        <v>416</v>
      </c>
      <c r="C172" s="2">
        <v>0.6</v>
      </c>
      <c r="D172" s="2">
        <v>345</v>
      </c>
      <c r="E172" s="2">
        <v>75</v>
      </c>
      <c r="F172" s="2">
        <v>0</v>
      </c>
      <c r="G172" s="2">
        <v>37.6</v>
      </c>
      <c r="H172" s="2">
        <v>5.64</v>
      </c>
      <c r="K172" s="2">
        <v>-2.0200000000000001E-3</v>
      </c>
      <c r="O172" s="2">
        <v>0</v>
      </c>
      <c r="Q172" s="2">
        <v>1</v>
      </c>
      <c r="R172" s="2" t="s">
        <v>50</v>
      </c>
      <c r="S172" s="2" t="s">
        <v>417</v>
      </c>
      <c r="V172" s="2">
        <v>1</v>
      </c>
    </row>
    <row r="173" spans="1:22" x14ac:dyDescent="0.25">
      <c r="A173" s="2">
        <v>926206</v>
      </c>
      <c r="B173" s="2" t="s">
        <v>418</v>
      </c>
      <c r="C173" s="2">
        <v>0.6</v>
      </c>
      <c r="D173" s="2">
        <v>345</v>
      </c>
      <c r="E173" s="2">
        <v>75</v>
      </c>
      <c r="F173" s="2">
        <v>0</v>
      </c>
      <c r="G173" s="2">
        <v>22.4</v>
      </c>
      <c r="H173" s="2">
        <v>3.36</v>
      </c>
      <c r="K173" s="2">
        <v>-2.0200000000000001E-3</v>
      </c>
      <c r="O173" s="2">
        <v>0</v>
      </c>
      <c r="Q173" s="2">
        <v>1</v>
      </c>
      <c r="R173" s="2" t="s">
        <v>57</v>
      </c>
      <c r="S173" s="2" t="s">
        <v>417</v>
      </c>
      <c r="V173" s="2">
        <v>1</v>
      </c>
    </row>
    <row r="174" spans="1:22" x14ac:dyDescent="0.25">
      <c r="A174" s="2">
        <v>316212</v>
      </c>
      <c r="B174" s="2" t="s">
        <v>419</v>
      </c>
      <c r="C174" s="2">
        <v>0.6</v>
      </c>
      <c r="D174" s="2">
        <v>345</v>
      </c>
      <c r="E174" s="2">
        <v>75</v>
      </c>
      <c r="F174" s="2">
        <v>0</v>
      </c>
      <c r="G174" s="2">
        <v>12.6</v>
      </c>
      <c r="H174" s="2">
        <v>1.89</v>
      </c>
      <c r="K174" s="2">
        <v>-2.0200000000000001E-3</v>
      </c>
      <c r="O174" s="2">
        <v>0</v>
      </c>
      <c r="Q174" s="2">
        <v>1</v>
      </c>
      <c r="R174" s="2" t="s">
        <v>50</v>
      </c>
      <c r="S174" s="2" t="s">
        <v>420</v>
      </c>
      <c r="V174" s="2">
        <v>1</v>
      </c>
    </row>
    <row r="175" spans="1:22" x14ac:dyDescent="0.25">
      <c r="A175" s="2">
        <v>244012</v>
      </c>
      <c r="B175" s="2" t="s">
        <v>412</v>
      </c>
      <c r="C175" s="2">
        <v>4</v>
      </c>
      <c r="D175" s="2">
        <v>205</v>
      </c>
      <c r="E175" s="2">
        <v>75</v>
      </c>
      <c r="F175" s="2">
        <v>0</v>
      </c>
      <c r="G175" s="2">
        <v>11</v>
      </c>
      <c r="H175" s="2">
        <v>0.8</v>
      </c>
      <c r="K175" s="2">
        <v>-2.0200000000000001E-3</v>
      </c>
      <c r="O175" s="2">
        <v>0</v>
      </c>
      <c r="Q175" s="2">
        <v>1</v>
      </c>
      <c r="R175" s="2" t="s">
        <v>57</v>
      </c>
      <c r="V175" s="2">
        <v>1</v>
      </c>
    </row>
    <row r="176" spans="1:22" x14ac:dyDescent="0.25">
      <c r="A176" s="2">
        <v>926214</v>
      </c>
      <c r="B176" s="2" t="s">
        <v>421</v>
      </c>
      <c r="C176" s="2">
        <v>0.6</v>
      </c>
      <c r="D176" s="2">
        <v>345</v>
      </c>
      <c r="E176" s="2">
        <v>75</v>
      </c>
      <c r="F176" s="2">
        <v>0</v>
      </c>
      <c r="G176" s="2">
        <v>7.4</v>
      </c>
      <c r="H176" s="2">
        <v>1.1100000000000001</v>
      </c>
      <c r="K176" s="2">
        <v>-2.0200000000000001E-3</v>
      </c>
      <c r="O176" s="2">
        <v>0</v>
      </c>
      <c r="Q176" s="2">
        <v>1</v>
      </c>
      <c r="R176" s="2" t="s">
        <v>57</v>
      </c>
      <c r="S176" s="2" t="s">
        <v>420</v>
      </c>
      <c r="V176" s="2">
        <v>1</v>
      </c>
    </row>
    <row r="177" spans="1:22" x14ac:dyDescent="0.25">
      <c r="A177" s="2">
        <v>316274</v>
      </c>
      <c r="B177" s="2" t="s">
        <v>422</v>
      </c>
      <c r="C177" s="2">
        <v>0.38</v>
      </c>
      <c r="D177" s="2">
        <v>345</v>
      </c>
      <c r="E177" s="2">
        <v>75</v>
      </c>
      <c r="F177" s="2">
        <v>0</v>
      </c>
      <c r="G177" s="2">
        <v>55.4</v>
      </c>
      <c r="H177" s="2">
        <v>8.31</v>
      </c>
      <c r="K177" s="2">
        <v>-2.0200000000000001E-3</v>
      </c>
      <c r="O177" s="2">
        <v>0</v>
      </c>
      <c r="Q177" s="2">
        <v>1</v>
      </c>
      <c r="R177" s="2" t="s">
        <v>50</v>
      </c>
      <c r="S177" s="2" t="s">
        <v>423</v>
      </c>
      <c r="V177" s="2">
        <v>1</v>
      </c>
    </row>
    <row r="178" spans="1:22" x14ac:dyDescent="0.25">
      <c r="A178" s="2">
        <v>927146</v>
      </c>
      <c r="B178" s="2" t="s">
        <v>424</v>
      </c>
      <c r="C178" s="2">
        <v>0.38</v>
      </c>
      <c r="D178" s="2">
        <v>345</v>
      </c>
      <c r="E178" s="2">
        <v>75</v>
      </c>
      <c r="F178" s="2">
        <v>0</v>
      </c>
      <c r="G178" s="2">
        <v>24.5</v>
      </c>
      <c r="H178" s="2">
        <v>0</v>
      </c>
      <c r="K178" s="2">
        <v>-2.0200000000000001E-3</v>
      </c>
      <c r="O178" s="2">
        <v>0</v>
      </c>
      <c r="Q178" s="2">
        <v>1</v>
      </c>
      <c r="R178" s="2" t="s">
        <v>57</v>
      </c>
      <c r="S178" s="2" t="s">
        <v>423</v>
      </c>
      <c r="V178" s="2">
        <v>1</v>
      </c>
    </row>
    <row r="179" spans="1:22" x14ac:dyDescent="0.25">
      <c r="A179" s="2">
        <v>315163</v>
      </c>
      <c r="B179" s="2" t="s">
        <v>430</v>
      </c>
      <c r="C179" s="2">
        <v>13.8</v>
      </c>
      <c r="D179" s="2">
        <v>345</v>
      </c>
      <c r="E179" s="2">
        <v>61</v>
      </c>
      <c r="F179" s="2">
        <v>17</v>
      </c>
      <c r="G179" s="2">
        <v>42</v>
      </c>
      <c r="H179" s="2">
        <v>42</v>
      </c>
      <c r="K179" s="2">
        <v>-2.0400000000000001E-3</v>
      </c>
      <c r="O179" s="2">
        <v>0</v>
      </c>
      <c r="Q179" s="2">
        <v>1</v>
      </c>
      <c r="R179" s="2" t="s">
        <v>50</v>
      </c>
      <c r="V179" s="2">
        <v>1</v>
      </c>
    </row>
    <row r="180" spans="1:22" x14ac:dyDescent="0.25">
      <c r="A180" s="2">
        <v>315161</v>
      </c>
      <c r="B180" s="2" t="s">
        <v>427</v>
      </c>
      <c r="C180" s="2">
        <v>13.8</v>
      </c>
      <c r="D180" s="2">
        <v>345</v>
      </c>
      <c r="E180" s="2">
        <v>61</v>
      </c>
      <c r="F180" s="2">
        <v>17</v>
      </c>
      <c r="G180" s="2">
        <v>42</v>
      </c>
      <c r="H180" s="2">
        <v>42</v>
      </c>
      <c r="K180" s="2">
        <v>-2.0400000000000001E-3</v>
      </c>
      <c r="O180" s="2">
        <v>0</v>
      </c>
      <c r="Q180" s="2">
        <v>1</v>
      </c>
      <c r="R180" s="2" t="s">
        <v>50</v>
      </c>
      <c r="V180" s="2">
        <v>1</v>
      </c>
    </row>
    <row r="181" spans="1:22" x14ac:dyDescent="0.25">
      <c r="A181" s="2">
        <v>315164</v>
      </c>
      <c r="B181" s="2" t="s">
        <v>431</v>
      </c>
      <c r="C181" s="2">
        <v>13.8</v>
      </c>
      <c r="D181" s="2">
        <v>345</v>
      </c>
      <c r="E181" s="2">
        <v>61</v>
      </c>
      <c r="F181" s="2">
        <v>17</v>
      </c>
      <c r="G181" s="2">
        <v>42</v>
      </c>
      <c r="H181" s="2">
        <v>42</v>
      </c>
      <c r="K181" s="2">
        <v>-2.0400000000000001E-3</v>
      </c>
      <c r="O181" s="2">
        <v>0</v>
      </c>
      <c r="Q181" s="2">
        <v>1</v>
      </c>
      <c r="R181" s="2" t="s">
        <v>50</v>
      </c>
      <c r="V181" s="2">
        <v>1</v>
      </c>
    </row>
    <row r="182" spans="1:22" x14ac:dyDescent="0.25">
      <c r="A182" s="2">
        <v>315159</v>
      </c>
      <c r="B182" s="2" t="s">
        <v>429</v>
      </c>
      <c r="C182" s="2">
        <v>13.8</v>
      </c>
      <c r="D182" s="2">
        <v>345</v>
      </c>
      <c r="E182" s="2">
        <v>61</v>
      </c>
      <c r="F182" s="2">
        <v>17</v>
      </c>
      <c r="G182" s="2">
        <v>42</v>
      </c>
      <c r="H182" s="2">
        <v>42</v>
      </c>
      <c r="K182" s="2">
        <v>-2.0400000000000001E-3</v>
      </c>
      <c r="O182" s="2">
        <v>0</v>
      </c>
      <c r="Q182" s="2">
        <v>1</v>
      </c>
      <c r="R182" s="2" t="s">
        <v>50</v>
      </c>
      <c r="V182" s="2">
        <v>1</v>
      </c>
    </row>
    <row r="183" spans="1:22" x14ac:dyDescent="0.25">
      <c r="A183" s="2">
        <v>315162</v>
      </c>
      <c r="B183" s="2" t="s">
        <v>428</v>
      </c>
      <c r="C183" s="2">
        <v>13.8</v>
      </c>
      <c r="D183" s="2">
        <v>345</v>
      </c>
      <c r="E183" s="2">
        <v>61</v>
      </c>
      <c r="F183" s="2">
        <v>17</v>
      </c>
      <c r="G183" s="2">
        <v>42</v>
      </c>
      <c r="H183" s="2">
        <v>42</v>
      </c>
      <c r="K183" s="2">
        <v>-2.0400000000000001E-3</v>
      </c>
      <c r="O183" s="2">
        <v>0</v>
      </c>
      <c r="Q183" s="2">
        <v>1</v>
      </c>
      <c r="R183" s="2" t="s">
        <v>50</v>
      </c>
      <c r="V183" s="2">
        <v>1</v>
      </c>
    </row>
    <row r="184" spans="1:22" x14ac:dyDescent="0.25">
      <c r="A184" s="2">
        <v>315160</v>
      </c>
      <c r="B184" s="2" t="s">
        <v>425</v>
      </c>
      <c r="C184" s="2">
        <v>13.8</v>
      </c>
      <c r="D184" s="2">
        <v>345</v>
      </c>
      <c r="E184" s="2">
        <v>61</v>
      </c>
      <c r="F184" s="2">
        <v>17</v>
      </c>
      <c r="G184" s="2">
        <v>42</v>
      </c>
      <c r="H184" s="2">
        <v>42</v>
      </c>
      <c r="K184" s="2">
        <v>-2.0400000000000001E-3</v>
      </c>
      <c r="O184" s="2">
        <v>0</v>
      </c>
      <c r="Q184" s="2">
        <v>1</v>
      </c>
      <c r="R184" s="2" t="s">
        <v>50</v>
      </c>
      <c r="V184" s="2">
        <v>1</v>
      </c>
    </row>
    <row r="185" spans="1:22" x14ac:dyDescent="0.25">
      <c r="A185" s="2">
        <v>315158</v>
      </c>
      <c r="B185" s="2" t="s">
        <v>426</v>
      </c>
      <c r="C185" s="2">
        <v>13.8</v>
      </c>
      <c r="D185" s="2">
        <v>345</v>
      </c>
      <c r="E185" s="2">
        <v>60</v>
      </c>
      <c r="F185" s="2">
        <v>9</v>
      </c>
      <c r="G185" s="2">
        <v>15</v>
      </c>
      <c r="H185" s="2">
        <v>15</v>
      </c>
      <c r="K185" s="2">
        <v>-2.0400000000000001E-3</v>
      </c>
      <c r="O185" s="2">
        <v>0</v>
      </c>
      <c r="Q185" s="2">
        <v>1</v>
      </c>
      <c r="R185" s="2" t="s">
        <v>50</v>
      </c>
      <c r="V185" s="2">
        <v>1</v>
      </c>
    </row>
    <row r="186" spans="1:22" x14ac:dyDescent="0.25">
      <c r="A186" s="2">
        <v>316129</v>
      </c>
      <c r="B186" s="2" t="s">
        <v>439</v>
      </c>
      <c r="C186" s="2">
        <v>0.38</v>
      </c>
      <c r="D186" s="2">
        <v>345</v>
      </c>
      <c r="E186" s="2">
        <v>75</v>
      </c>
      <c r="F186" s="2">
        <v>0</v>
      </c>
      <c r="G186" s="2">
        <v>44.5</v>
      </c>
      <c r="H186" s="2">
        <v>6.68</v>
      </c>
      <c r="K186" s="2">
        <v>-2.0500000000000002E-3</v>
      </c>
      <c r="O186" s="2">
        <v>0</v>
      </c>
      <c r="Q186" s="2">
        <v>1</v>
      </c>
      <c r="R186" s="2" t="s">
        <v>50</v>
      </c>
      <c r="S186" s="2" t="s">
        <v>440</v>
      </c>
      <c r="V186" s="2">
        <v>1</v>
      </c>
    </row>
    <row r="187" spans="1:22" x14ac:dyDescent="0.25">
      <c r="A187" s="2">
        <v>316174</v>
      </c>
      <c r="B187" s="2" t="s">
        <v>435</v>
      </c>
      <c r="C187" s="2">
        <v>0.63</v>
      </c>
      <c r="D187" s="2">
        <v>345</v>
      </c>
      <c r="E187" s="2">
        <v>75</v>
      </c>
      <c r="F187" s="2">
        <v>0</v>
      </c>
      <c r="G187" s="2">
        <v>39</v>
      </c>
      <c r="H187" s="2">
        <v>5.85</v>
      </c>
      <c r="K187" s="2">
        <v>-2.0400000000000001E-3</v>
      </c>
      <c r="O187" s="2">
        <v>0</v>
      </c>
      <c r="Q187" s="2">
        <v>1</v>
      </c>
      <c r="R187" s="2" t="s">
        <v>50</v>
      </c>
      <c r="S187" s="2" t="s">
        <v>436</v>
      </c>
      <c r="V187" s="2">
        <v>1</v>
      </c>
    </row>
    <row r="188" spans="1:22" x14ac:dyDescent="0.25">
      <c r="A188" s="2">
        <v>925122</v>
      </c>
      <c r="B188" s="2" t="s">
        <v>437</v>
      </c>
      <c r="C188" s="2">
        <v>0.63</v>
      </c>
      <c r="D188" s="2">
        <v>345</v>
      </c>
      <c r="E188" s="2">
        <v>75</v>
      </c>
      <c r="F188" s="2">
        <v>0</v>
      </c>
      <c r="G188" s="2">
        <v>35</v>
      </c>
      <c r="H188" s="2">
        <v>5.25</v>
      </c>
      <c r="K188" s="2">
        <v>-2.0400000000000001E-3</v>
      </c>
      <c r="O188" s="2">
        <v>0</v>
      </c>
      <c r="Q188" s="2">
        <v>1</v>
      </c>
      <c r="R188" s="2" t="s">
        <v>57</v>
      </c>
      <c r="S188" s="2" t="s">
        <v>436</v>
      </c>
      <c r="V188" s="2">
        <v>1</v>
      </c>
    </row>
    <row r="189" spans="1:22" x14ac:dyDescent="0.25">
      <c r="A189" s="2">
        <v>925785</v>
      </c>
      <c r="B189" s="2" t="s">
        <v>441</v>
      </c>
      <c r="C189" s="2">
        <v>0.38</v>
      </c>
      <c r="D189" s="2">
        <v>345</v>
      </c>
      <c r="E189" s="2">
        <v>75</v>
      </c>
      <c r="F189" s="2">
        <v>0</v>
      </c>
      <c r="G189" s="2">
        <v>20.5</v>
      </c>
      <c r="H189" s="2">
        <v>3.08</v>
      </c>
      <c r="K189" s="2">
        <v>-2.0500000000000002E-3</v>
      </c>
      <c r="O189" s="2">
        <v>0</v>
      </c>
      <c r="Q189" s="2">
        <v>1</v>
      </c>
      <c r="R189" s="2" t="s">
        <v>57</v>
      </c>
      <c r="S189" s="2" t="s">
        <v>440</v>
      </c>
      <c r="V189" s="2">
        <v>1</v>
      </c>
    </row>
    <row r="190" spans="1:22" x14ac:dyDescent="0.25">
      <c r="A190" s="2">
        <v>316248</v>
      </c>
      <c r="B190" s="2" t="s">
        <v>432</v>
      </c>
      <c r="C190" s="2">
        <v>115</v>
      </c>
      <c r="D190" s="2">
        <v>345</v>
      </c>
      <c r="E190" s="2">
        <v>75</v>
      </c>
      <c r="F190" s="2">
        <v>0</v>
      </c>
      <c r="G190" s="2">
        <v>12</v>
      </c>
      <c r="H190" s="2">
        <v>1.8</v>
      </c>
      <c r="K190" s="2">
        <v>-2.0500000000000002E-3</v>
      </c>
      <c r="O190" s="2">
        <v>0</v>
      </c>
      <c r="Q190" s="2">
        <v>1</v>
      </c>
      <c r="R190" s="2" t="s">
        <v>50</v>
      </c>
      <c r="S190" s="2" t="s">
        <v>433</v>
      </c>
      <c r="V190" s="2">
        <v>1</v>
      </c>
    </row>
    <row r="191" spans="1:22" x14ac:dyDescent="0.25">
      <c r="A191" s="2">
        <v>943902</v>
      </c>
      <c r="B191" s="2" t="s">
        <v>434</v>
      </c>
      <c r="C191" s="2">
        <v>115</v>
      </c>
      <c r="D191" s="2">
        <v>345</v>
      </c>
      <c r="E191" s="2">
        <v>75</v>
      </c>
      <c r="F191" s="2">
        <v>0</v>
      </c>
      <c r="G191" s="2">
        <v>8</v>
      </c>
      <c r="H191" s="2">
        <v>1.2</v>
      </c>
      <c r="K191" s="2">
        <v>-2.0500000000000002E-3</v>
      </c>
      <c r="O191" s="2">
        <v>0</v>
      </c>
      <c r="Q191" s="2">
        <v>1</v>
      </c>
      <c r="R191" s="2" t="s">
        <v>57</v>
      </c>
      <c r="S191" s="2" t="s">
        <v>433</v>
      </c>
      <c r="V191" s="2">
        <v>1</v>
      </c>
    </row>
    <row r="192" spans="1:22" x14ac:dyDescent="0.25">
      <c r="A192" s="2">
        <v>315266</v>
      </c>
      <c r="B192" s="2" t="s">
        <v>438</v>
      </c>
      <c r="C192" s="2">
        <v>13.8</v>
      </c>
      <c r="D192" s="2">
        <v>345</v>
      </c>
      <c r="E192" s="2">
        <v>2</v>
      </c>
      <c r="F192" s="2">
        <v>0</v>
      </c>
      <c r="G192" s="2">
        <v>45.6</v>
      </c>
      <c r="H192" s="2">
        <v>45.6</v>
      </c>
      <c r="K192" s="2">
        <v>-2.0500000000000002E-3</v>
      </c>
      <c r="O192" s="2">
        <v>0</v>
      </c>
      <c r="Q192" s="2">
        <v>1</v>
      </c>
      <c r="R192" s="2" t="s">
        <v>50</v>
      </c>
      <c r="V192" s="2">
        <v>1</v>
      </c>
    </row>
    <row r="193" spans="1:22" x14ac:dyDescent="0.25">
      <c r="A193" s="2">
        <v>316118</v>
      </c>
      <c r="B193" s="2" t="s">
        <v>442</v>
      </c>
      <c r="C193" s="2">
        <v>0.56999999999999995</v>
      </c>
      <c r="D193" s="2">
        <v>345</v>
      </c>
      <c r="E193" s="2">
        <v>75</v>
      </c>
      <c r="F193" s="2">
        <v>0</v>
      </c>
      <c r="G193" s="2">
        <v>34.5</v>
      </c>
      <c r="H193" s="2">
        <v>5.18</v>
      </c>
      <c r="K193" s="2">
        <v>-2.0500000000000002E-3</v>
      </c>
      <c r="O193" s="2">
        <v>0</v>
      </c>
      <c r="Q193" s="2">
        <v>1</v>
      </c>
      <c r="R193" s="2" t="s">
        <v>57</v>
      </c>
      <c r="S193" s="2" t="s">
        <v>443</v>
      </c>
      <c r="V193" s="2">
        <v>1</v>
      </c>
    </row>
    <row r="194" spans="1:22" x14ac:dyDescent="0.25">
      <c r="A194" s="2">
        <v>315136</v>
      </c>
      <c r="B194" s="2" t="s">
        <v>445</v>
      </c>
      <c r="C194" s="2">
        <v>13.8</v>
      </c>
      <c r="D194" s="2">
        <v>345</v>
      </c>
      <c r="E194" s="2">
        <v>58</v>
      </c>
      <c r="F194" s="2">
        <v>30</v>
      </c>
      <c r="G194" s="2">
        <v>74.099999999999994</v>
      </c>
      <c r="H194" s="2">
        <v>55.67</v>
      </c>
      <c r="K194" s="2">
        <v>-2.0500000000000002E-3</v>
      </c>
      <c r="O194" s="2">
        <v>3.5999999999999997E-2</v>
      </c>
      <c r="Q194" s="2">
        <v>1</v>
      </c>
      <c r="R194" s="2" t="s">
        <v>50</v>
      </c>
      <c r="S194" s="2" t="s">
        <v>446</v>
      </c>
      <c r="V194" s="2">
        <v>1</v>
      </c>
    </row>
    <row r="195" spans="1:22" x14ac:dyDescent="0.25">
      <c r="A195" s="2">
        <v>926274</v>
      </c>
      <c r="B195" s="2" t="s">
        <v>444</v>
      </c>
      <c r="C195" s="2">
        <v>0.56999999999999995</v>
      </c>
      <c r="D195" s="2">
        <v>345</v>
      </c>
      <c r="E195" s="2">
        <v>75</v>
      </c>
      <c r="F195" s="2">
        <v>0</v>
      </c>
      <c r="G195" s="2">
        <v>16.95</v>
      </c>
      <c r="H195" s="2">
        <v>2.54</v>
      </c>
      <c r="K195" s="2">
        <v>-2.0500000000000002E-3</v>
      </c>
      <c r="O195" s="2">
        <v>0</v>
      </c>
      <c r="Q195" s="2">
        <v>1</v>
      </c>
      <c r="R195" s="2" t="s">
        <v>57</v>
      </c>
      <c r="S195" s="2" t="s">
        <v>443</v>
      </c>
      <c r="V195" s="2">
        <v>1</v>
      </c>
    </row>
    <row r="196" spans="1:22" x14ac:dyDescent="0.25">
      <c r="A196" s="2">
        <v>315137</v>
      </c>
      <c r="B196" s="2" t="s">
        <v>447</v>
      </c>
      <c r="C196" s="2">
        <v>13.8</v>
      </c>
      <c r="D196" s="2">
        <v>345</v>
      </c>
      <c r="E196" s="2">
        <v>58</v>
      </c>
      <c r="F196" s="2">
        <v>18</v>
      </c>
      <c r="G196" s="2">
        <v>45.9</v>
      </c>
      <c r="H196" s="2">
        <v>34.479999999999997</v>
      </c>
      <c r="K196" s="2">
        <v>-2.0500000000000002E-3</v>
      </c>
      <c r="O196" s="2">
        <v>0</v>
      </c>
      <c r="Q196" s="2">
        <v>1</v>
      </c>
      <c r="R196" s="2" t="s">
        <v>50</v>
      </c>
      <c r="S196" s="2" t="s">
        <v>446</v>
      </c>
      <c r="V196" s="2">
        <v>1</v>
      </c>
    </row>
    <row r="197" spans="1:22" x14ac:dyDescent="0.25">
      <c r="A197" s="2">
        <v>316317</v>
      </c>
      <c r="B197" s="2" t="s">
        <v>458</v>
      </c>
      <c r="C197" s="2">
        <v>115</v>
      </c>
      <c r="D197" s="2">
        <v>345</v>
      </c>
      <c r="E197" s="2">
        <v>75</v>
      </c>
      <c r="F197" s="2">
        <v>0</v>
      </c>
      <c r="G197" s="2">
        <v>13.2</v>
      </c>
      <c r="H197" s="2">
        <v>1.98</v>
      </c>
      <c r="K197" s="2">
        <v>-2.0600000000000002E-3</v>
      </c>
      <c r="O197" s="2">
        <v>0</v>
      </c>
      <c r="Q197" s="2">
        <v>1</v>
      </c>
      <c r="R197" s="2" t="s">
        <v>50</v>
      </c>
      <c r="S197" s="2" t="s">
        <v>459</v>
      </c>
      <c r="V197" s="2">
        <v>1</v>
      </c>
    </row>
    <row r="198" spans="1:22" x14ac:dyDescent="0.25">
      <c r="A198" s="2">
        <v>315138</v>
      </c>
      <c r="B198" s="2" t="s">
        <v>450</v>
      </c>
      <c r="C198" s="2">
        <v>13.8</v>
      </c>
      <c r="D198" s="2">
        <v>345</v>
      </c>
      <c r="E198" s="2">
        <v>58</v>
      </c>
      <c r="F198" s="2">
        <v>14</v>
      </c>
      <c r="G198" s="2">
        <v>34.700000000000003</v>
      </c>
      <c r="H198" s="2">
        <v>26.07</v>
      </c>
      <c r="K198" s="2">
        <v>-2.0500000000000002E-3</v>
      </c>
      <c r="O198" s="2">
        <v>0</v>
      </c>
      <c r="Q198" s="2">
        <v>1</v>
      </c>
      <c r="R198" s="2" t="s">
        <v>50</v>
      </c>
      <c r="S198" s="2" t="s">
        <v>446</v>
      </c>
      <c r="V198" s="2">
        <v>1</v>
      </c>
    </row>
    <row r="199" spans="1:22" x14ac:dyDescent="0.25">
      <c r="A199" s="2">
        <v>917332</v>
      </c>
      <c r="B199" s="2" t="s">
        <v>460</v>
      </c>
      <c r="C199" s="2">
        <v>115</v>
      </c>
      <c r="D199" s="2">
        <v>345</v>
      </c>
      <c r="E199" s="2">
        <v>75</v>
      </c>
      <c r="F199" s="2">
        <v>0</v>
      </c>
      <c r="G199" s="2">
        <v>7</v>
      </c>
      <c r="H199" s="2">
        <v>1.05</v>
      </c>
      <c r="K199" s="2">
        <v>-2.0600000000000002E-3</v>
      </c>
      <c r="O199" s="2">
        <v>0</v>
      </c>
      <c r="Q199" s="2">
        <v>1</v>
      </c>
      <c r="R199" s="2" t="s">
        <v>57</v>
      </c>
      <c r="S199" s="2" t="s">
        <v>459</v>
      </c>
      <c r="V199" s="2">
        <v>1</v>
      </c>
    </row>
    <row r="200" spans="1:22" x14ac:dyDescent="0.25">
      <c r="A200" s="2">
        <v>316011</v>
      </c>
      <c r="B200" s="2" t="s">
        <v>461</v>
      </c>
      <c r="C200" s="2">
        <v>230</v>
      </c>
      <c r="D200" s="2">
        <v>345</v>
      </c>
      <c r="E200" s="2">
        <v>75</v>
      </c>
      <c r="F200" s="2">
        <v>0</v>
      </c>
      <c r="G200" s="2">
        <v>84</v>
      </c>
      <c r="H200" s="2">
        <v>12.6</v>
      </c>
      <c r="K200" s="2">
        <v>-2.0699999999999998E-3</v>
      </c>
      <c r="O200" s="2">
        <v>0</v>
      </c>
      <c r="Q200" s="2">
        <v>1</v>
      </c>
      <c r="R200" s="2" t="s">
        <v>57</v>
      </c>
      <c r="S200" s="2" t="s">
        <v>462</v>
      </c>
      <c r="V200" s="2">
        <v>1</v>
      </c>
    </row>
    <row r="201" spans="1:22" x14ac:dyDescent="0.25">
      <c r="A201" s="2">
        <v>315606</v>
      </c>
      <c r="B201" s="2" t="s">
        <v>468</v>
      </c>
      <c r="C201" s="2">
        <v>115</v>
      </c>
      <c r="D201" s="2">
        <v>345</v>
      </c>
      <c r="E201" s="2">
        <v>75</v>
      </c>
      <c r="F201" s="2">
        <v>0</v>
      </c>
      <c r="G201" s="2">
        <v>54.8</v>
      </c>
      <c r="H201" s="2">
        <v>8.2200000000000006</v>
      </c>
      <c r="K201" s="2">
        <v>-2.0699999999999998E-3</v>
      </c>
      <c r="O201" s="2">
        <v>0</v>
      </c>
      <c r="Q201" s="2">
        <v>1</v>
      </c>
      <c r="R201" s="2" t="s">
        <v>50</v>
      </c>
      <c r="S201" s="2" t="s">
        <v>469</v>
      </c>
      <c r="V201" s="2">
        <v>1</v>
      </c>
    </row>
    <row r="202" spans="1:22" x14ac:dyDescent="0.25">
      <c r="A202" s="2">
        <v>316003</v>
      </c>
      <c r="B202" s="2" t="s">
        <v>455</v>
      </c>
      <c r="C202" s="2">
        <v>0.6</v>
      </c>
      <c r="D202" s="2">
        <v>345</v>
      </c>
      <c r="E202" s="2">
        <v>75</v>
      </c>
      <c r="F202" s="2">
        <v>0</v>
      </c>
      <c r="G202" s="2">
        <v>38.799999999999997</v>
      </c>
      <c r="H202" s="2">
        <v>5.82</v>
      </c>
      <c r="K202" s="2">
        <v>-2.0600000000000002E-3</v>
      </c>
      <c r="O202" s="2">
        <v>0</v>
      </c>
      <c r="Q202" s="2">
        <v>1</v>
      </c>
      <c r="R202" s="2" t="s">
        <v>50</v>
      </c>
      <c r="S202" s="2" t="s">
        <v>456</v>
      </c>
      <c r="V202" s="2">
        <v>1</v>
      </c>
    </row>
    <row r="203" spans="1:22" x14ac:dyDescent="0.25">
      <c r="A203" s="2">
        <v>923263</v>
      </c>
      <c r="B203" s="2" t="s">
        <v>463</v>
      </c>
      <c r="C203" s="2">
        <v>230</v>
      </c>
      <c r="D203" s="2">
        <v>345</v>
      </c>
      <c r="E203" s="2">
        <v>75</v>
      </c>
      <c r="F203" s="2">
        <v>0</v>
      </c>
      <c r="G203" s="2">
        <v>36</v>
      </c>
      <c r="H203" s="2">
        <v>5.4</v>
      </c>
      <c r="K203" s="2">
        <v>-2.0699999999999998E-3</v>
      </c>
      <c r="O203" s="2">
        <v>0</v>
      </c>
      <c r="Q203" s="2">
        <v>1</v>
      </c>
      <c r="R203" s="2" t="s">
        <v>57</v>
      </c>
      <c r="S203" s="2" t="s">
        <v>462</v>
      </c>
      <c r="V203" s="2">
        <v>1</v>
      </c>
    </row>
    <row r="204" spans="1:22" x14ac:dyDescent="0.25">
      <c r="A204" s="2">
        <v>927264</v>
      </c>
      <c r="B204" s="2" t="s">
        <v>457</v>
      </c>
      <c r="C204" s="2">
        <v>0.6</v>
      </c>
      <c r="D204" s="2">
        <v>345</v>
      </c>
      <c r="E204" s="2">
        <v>75</v>
      </c>
      <c r="F204" s="2">
        <v>0</v>
      </c>
      <c r="G204" s="2">
        <v>25.9</v>
      </c>
      <c r="H204" s="2">
        <v>3.88</v>
      </c>
      <c r="K204" s="2">
        <v>-2.0600000000000002E-3</v>
      </c>
      <c r="O204" s="2">
        <v>0</v>
      </c>
      <c r="Q204" s="2">
        <v>1</v>
      </c>
      <c r="R204" s="2" t="s">
        <v>57</v>
      </c>
      <c r="S204" s="2" t="s">
        <v>456</v>
      </c>
      <c r="V204" s="2">
        <v>1</v>
      </c>
    </row>
    <row r="205" spans="1:22" x14ac:dyDescent="0.25">
      <c r="A205" s="2">
        <v>919692</v>
      </c>
      <c r="B205" s="2" t="s">
        <v>470</v>
      </c>
      <c r="C205" s="2">
        <v>115</v>
      </c>
      <c r="D205" s="2">
        <v>345</v>
      </c>
      <c r="E205" s="2">
        <v>75</v>
      </c>
      <c r="F205" s="2">
        <v>0</v>
      </c>
      <c r="G205" s="2">
        <v>22.5</v>
      </c>
      <c r="H205" s="2">
        <v>3.38</v>
      </c>
      <c r="K205" s="2">
        <v>-2.0699999999999998E-3</v>
      </c>
      <c r="O205" s="2">
        <v>0</v>
      </c>
      <c r="Q205" s="2">
        <v>1</v>
      </c>
      <c r="R205" s="2" t="s">
        <v>57</v>
      </c>
      <c r="S205" s="2" t="s">
        <v>469</v>
      </c>
      <c r="V205" s="2">
        <v>1</v>
      </c>
    </row>
    <row r="206" spans="1:22" x14ac:dyDescent="0.25">
      <c r="A206" s="2">
        <v>315141</v>
      </c>
      <c r="B206" s="2" t="s">
        <v>464</v>
      </c>
      <c r="C206" s="2">
        <v>14.4</v>
      </c>
      <c r="D206" s="2">
        <v>345</v>
      </c>
      <c r="E206" s="2">
        <v>61</v>
      </c>
      <c r="F206" s="2">
        <v>10</v>
      </c>
      <c r="G206" s="2">
        <v>110</v>
      </c>
      <c r="H206" s="2">
        <v>110</v>
      </c>
      <c r="K206" s="2">
        <v>-2.0699999999999998E-3</v>
      </c>
      <c r="O206" s="2">
        <v>0</v>
      </c>
      <c r="Q206" s="2">
        <v>1</v>
      </c>
      <c r="R206" s="2" t="s">
        <v>50</v>
      </c>
      <c r="V206" s="2">
        <v>1</v>
      </c>
    </row>
    <row r="207" spans="1:22" x14ac:dyDescent="0.25">
      <c r="A207" s="2">
        <v>315139</v>
      </c>
      <c r="B207" s="2" t="s">
        <v>465</v>
      </c>
      <c r="C207" s="2">
        <v>14.4</v>
      </c>
      <c r="D207" s="2">
        <v>345</v>
      </c>
      <c r="E207" s="2">
        <v>61</v>
      </c>
      <c r="F207" s="2">
        <v>10</v>
      </c>
      <c r="G207" s="2">
        <v>110</v>
      </c>
      <c r="H207" s="2">
        <v>110</v>
      </c>
      <c r="K207" s="2">
        <v>-2.0699999999999998E-3</v>
      </c>
      <c r="O207" s="2">
        <v>0</v>
      </c>
      <c r="Q207" s="2">
        <v>1</v>
      </c>
      <c r="R207" s="2" t="s">
        <v>50</v>
      </c>
      <c r="V207" s="2">
        <v>1</v>
      </c>
    </row>
    <row r="208" spans="1:22" x14ac:dyDescent="0.25">
      <c r="A208" s="2">
        <v>315128</v>
      </c>
      <c r="B208" s="2" t="s">
        <v>466</v>
      </c>
      <c r="C208" s="2">
        <v>14.4</v>
      </c>
      <c r="D208" s="2">
        <v>345</v>
      </c>
      <c r="E208" s="2">
        <v>60</v>
      </c>
      <c r="F208" s="2">
        <v>10</v>
      </c>
      <c r="G208" s="2">
        <v>48</v>
      </c>
      <c r="H208" s="2">
        <v>48</v>
      </c>
      <c r="K208" s="2">
        <v>-2.0699999999999998E-3</v>
      </c>
      <c r="O208" s="2">
        <v>0</v>
      </c>
      <c r="Q208" s="2">
        <v>1</v>
      </c>
      <c r="R208" s="2" t="s">
        <v>50</v>
      </c>
      <c r="V208" s="2">
        <v>1</v>
      </c>
    </row>
    <row r="209" spans="1:22" x14ac:dyDescent="0.25">
      <c r="A209" s="2">
        <v>315126</v>
      </c>
      <c r="B209" s="2" t="s">
        <v>467</v>
      </c>
      <c r="C209" s="2">
        <v>14.4</v>
      </c>
      <c r="D209" s="2">
        <v>345</v>
      </c>
      <c r="E209" s="2">
        <v>60</v>
      </c>
      <c r="F209" s="2">
        <v>10</v>
      </c>
      <c r="G209" s="2">
        <v>50.3</v>
      </c>
      <c r="H209" s="2">
        <v>50.3</v>
      </c>
      <c r="K209" s="2">
        <v>-2.0699999999999998E-3</v>
      </c>
      <c r="O209" s="2">
        <v>0</v>
      </c>
      <c r="Q209" s="2">
        <v>1</v>
      </c>
      <c r="R209" s="2" t="s">
        <v>50</v>
      </c>
      <c r="V209" s="2">
        <v>1</v>
      </c>
    </row>
    <row r="210" spans="1:22" x14ac:dyDescent="0.25">
      <c r="A210" s="2">
        <v>315602</v>
      </c>
      <c r="B210" s="2" t="s">
        <v>490</v>
      </c>
      <c r="C210" s="2">
        <v>0.69</v>
      </c>
      <c r="D210" s="2">
        <v>345</v>
      </c>
      <c r="E210" s="2">
        <v>75</v>
      </c>
      <c r="F210" s="2">
        <v>0</v>
      </c>
      <c r="G210" s="2">
        <v>67</v>
      </c>
      <c r="H210" s="2">
        <v>10.050000000000001</v>
      </c>
      <c r="K210" s="2">
        <v>-2.0799999999999998E-3</v>
      </c>
      <c r="O210" s="2">
        <v>0</v>
      </c>
      <c r="Q210" s="2">
        <v>1</v>
      </c>
      <c r="R210" s="2" t="s">
        <v>50</v>
      </c>
      <c r="S210" s="2" t="s">
        <v>491</v>
      </c>
      <c r="V210" s="2">
        <v>1</v>
      </c>
    </row>
    <row r="211" spans="1:22" x14ac:dyDescent="0.25">
      <c r="A211" s="2">
        <v>316131</v>
      </c>
      <c r="B211" s="2" t="s">
        <v>483</v>
      </c>
      <c r="C211" s="2">
        <v>115</v>
      </c>
      <c r="D211" s="2">
        <v>345</v>
      </c>
      <c r="E211" s="2">
        <v>75</v>
      </c>
      <c r="F211" s="2">
        <v>0</v>
      </c>
      <c r="G211" s="2">
        <v>54.4</v>
      </c>
      <c r="H211" s="2">
        <v>8.16</v>
      </c>
      <c r="K211" s="2">
        <v>-2.0799999999999998E-3</v>
      </c>
      <c r="O211" s="2">
        <v>0</v>
      </c>
      <c r="Q211" s="2">
        <v>1</v>
      </c>
      <c r="R211" s="2" t="s">
        <v>50</v>
      </c>
      <c r="S211" s="2" t="s">
        <v>484</v>
      </c>
      <c r="V211" s="2">
        <v>1</v>
      </c>
    </row>
    <row r="212" spans="1:22" x14ac:dyDescent="0.25">
      <c r="A212" s="2">
        <v>924022</v>
      </c>
      <c r="B212" s="2" t="s">
        <v>480</v>
      </c>
      <c r="C212" s="2">
        <v>0.55000000000000004</v>
      </c>
      <c r="D212" s="2">
        <v>345</v>
      </c>
      <c r="E212" s="2">
        <v>75</v>
      </c>
      <c r="F212" s="2">
        <v>0</v>
      </c>
      <c r="G212" s="2">
        <v>31</v>
      </c>
      <c r="H212" s="2">
        <v>4.6500000000000004</v>
      </c>
      <c r="K212" s="2">
        <v>-2.0699999999999998E-3</v>
      </c>
      <c r="O212" s="2">
        <v>0</v>
      </c>
      <c r="Q212" s="2">
        <v>1</v>
      </c>
      <c r="R212" s="2" t="s">
        <v>57</v>
      </c>
      <c r="S212" s="2" t="s">
        <v>481</v>
      </c>
      <c r="V212" s="2">
        <v>1</v>
      </c>
    </row>
    <row r="213" spans="1:22" x14ac:dyDescent="0.25">
      <c r="A213" s="2">
        <v>924162</v>
      </c>
      <c r="B213" s="2" t="s">
        <v>485</v>
      </c>
      <c r="C213" s="2">
        <v>115</v>
      </c>
      <c r="D213" s="2">
        <v>345</v>
      </c>
      <c r="E213" s="2">
        <v>75</v>
      </c>
      <c r="F213" s="2">
        <v>0</v>
      </c>
      <c r="G213" s="2">
        <v>25.6</v>
      </c>
      <c r="H213" s="2">
        <v>3.84</v>
      </c>
      <c r="K213" s="2">
        <v>-2.0799999999999998E-3</v>
      </c>
      <c r="O213" s="2">
        <v>0</v>
      </c>
      <c r="Q213" s="2">
        <v>1</v>
      </c>
      <c r="R213" s="2" t="s">
        <v>57</v>
      </c>
      <c r="S213" s="2" t="s">
        <v>484</v>
      </c>
      <c r="V213" s="2">
        <v>1</v>
      </c>
    </row>
    <row r="214" spans="1:22" x14ac:dyDescent="0.25">
      <c r="A214" s="2">
        <v>918512</v>
      </c>
      <c r="B214" s="2" t="s">
        <v>492</v>
      </c>
      <c r="C214" s="2">
        <v>0.69</v>
      </c>
      <c r="D214" s="2">
        <v>345</v>
      </c>
      <c r="E214" s="2">
        <v>75</v>
      </c>
      <c r="F214" s="2">
        <v>0</v>
      </c>
      <c r="G214" s="2">
        <v>24</v>
      </c>
      <c r="H214" s="2">
        <v>3.6</v>
      </c>
      <c r="K214" s="2">
        <v>-2.0799999999999998E-3</v>
      </c>
      <c r="O214" s="2">
        <v>0</v>
      </c>
      <c r="Q214" s="2">
        <v>1</v>
      </c>
      <c r="R214" s="2" t="s">
        <v>57</v>
      </c>
      <c r="S214" s="2" t="s">
        <v>491</v>
      </c>
      <c r="V214" s="2">
        <v>1</v>
      </c>
    </row>
    <row r="215" spans="1:22" x14ac:dyDescent="0.25">
      <c r="A215" s="2">
        <v>313527</v>
      </c>
      <c r="B215" s="2" t="s">
        <v>482</v>
      </c>
      <c r="C215" s="2">
        <v>0.55000000000000004</v>
      </c>
      <c r="D215" s="2">
        <v>345</v>
      </c>
      <c r="E215" s="2">
        <v>75</v>
      </c>
      <c r="F215" s="2">
        <v>0</v>
      </c>
      <c r="G215" s="2">
        <v>18.899999999999999</v>
      </c>
      <c r="H215" s="2">
        <v>2.84</v>
      </c>
      <c r="K215" s="2">
        <v>-2.0699999999999998E-3</v>
      </c>
      <c r="O215" s="2">
        <v>0</v>
      </c>
      <c r="Q215" s="2">
        <v>1</v>
      </c>
      <c r="R215" s="2" t="s">
        <v>50</v>
      </c>
      <c r="S215" s="2" t="s">
        <v>481</v>
      </c>
      <c r="V215" s="2">
        <v>1</v>
      </c>
    </row>
    <row r="216" spans="1:22" x14ac:dyDescent="0.25">
      <c r="A216" s="2">
        <v>315292</v>
      </c>
      <c r="B216" s="2" t="s">
        <v>486</v>
      </c>
      <c r="C216" s="2">
        <v>13.8</v>
      </c>
      <c r="D216" s="2">
        <v>345</v>
      </c>
      <c r="E216" s="2">
        <v>57</v>
      </c>
      <c r="F216" s="2">
        <v>0</v>
      </c>
      <c r="G216" s="2">
        <v>50</v>
      </c>
      <c r="H216" s="2">
        <v>37.56</v>
      </c>
      <c r="K216" s="2">
        <v>-2.0699999999999998E-3</v>
      </c>
      <c r="O216" s="2">
        <v>0.13361000000000001</v>
      </c>
      <c r="Q216" s="2">
        <v>1</v>
      </c>
      <c r="R216" s="2" t="s">
        <v>50</v>
      </c>
      <c r="V216" s="2">
        <v>1</v>
      </c>
    </row>
    <row r="217" spans="1:22" x14ac:dyDescent="0.25">
      <c r="A217" s="2">
        <v>316237</v>
      </c>
      <c r="B217" s="2" t="s">
        <v>475</v>
      </c>
      <c r="C217" s="2">
        <v>115</v>
      </c>
      <c r="D217" s="2">
        <v>345</v>
      </c>
      <c r="E217" s="2">
        <v>75</v>
      </c>
      <c r="F217" s="2">
        <v>0</v>
      </c>
      <c r="G217" s="2">
        <v>12</v>
      </c>
      <c r="H217" s="2">
        <v>1.8</v>
      </c>
      <c r="K217" s="2">
        <v>-2.0699999999999998E-3</v>
      </c>
      <c r="O217" s="2">
        <v>0</v>
      </c>
      <c r="Q217" s="2">
        <v>1</v>
      </c>
      <c r="R217" s="2" t="s">
        <v>57</v>
      </c>
      <c r="S217" s="2" t="s">
        <v>476</v>
      </c>
      <c r="V217" s="2">
        <v>1</v>
      </c>
    </row>
    <row r="218" spans="1:22" x14ac:dyDescent="0.25">
      <c r="A218" s="2">
        <v>316239</v>
      </c>
      <c r="B218" s="2" t="s">
        <v>471</v>
      </c>
      <c r="C218" s="2">
        <v>115</v>
      </c>
      <c r="D218" s="2">
        <v>345</v>
      </c>
      <c r="E218" s="2">
        <v>75</v>
      </c>
      <c r="F218" s="2">
        <v>0</v>
      </c>
      <c r="G218" s="2">
        <v>12</v>
      </c>
      <c r="H218" s="2">
        <v>1.8</v>
      </c>
      <c r="K218" s="2">
        <v>-2.0699999999999998E-3</v>
      </c>
      <c r="O218" s="2">
        <v>0</v>
      </c>
      <c r="Q218" s="2">
        <v>1</v>
      </c>
      <c r="R218" s="2" t="s">
        <v>57</v>
      </c>
      <c r="S218" s="2" t="s">
        <v>472</v>
      </c>
      <c r="V218" s="2">
        <v>1</v>
      </c>
    </row>
    <row r="219" spans="1:22" x14ac:dyDescent="0.25">
      <c r="A219" s="2">
        <v>316238</v>
      </c>
      <c r="B219" s="2" t="s">
        <v>473</v>
      </c>
      <c r="C219" s="2">
        <v>115</v>
      </c>
      <c r="D219" s="2">
        <v>345</v>
      </c>
      <c r="E219" s="2">
        <v>75</v>
      </c>
      <c r="F219" s="2">
        <v>0</v>
      </c>
      <c r="G219" s="2">
        <v>12</v>
      </c>
      <c r="H219" s="2">
        <v>1.8</v>
      </c>
      <c r="K219" s="2">
        <v>-2.0699999999999998E-3</v>
      </c>
      <c r="O219" s="2">
        <v>0</v>
      </c>
      <c r="Q219" s="2">
        <v>1</v>
      </c>
      <c r="R219" s="2" t="s">
        <v>57</v>
      </c>
      <c r="S219" s="2" t="s">
        <v>474</v>
      </c>
      <c r="V219" s="2">
        <v>1</v>
      </c>
    </row>
    <row r="220" spans="1:22" x14ac:dyDescent="0.25">
      <c r="A220" s="2">
        <v>924322</v>
      </c>
      <c r="B220" s="2" t="s">
        <v>477</v>
      </c>
      <c r="C220" s="2">
        <v>115</v>
      </c>
      <c r="D220" s="2">
        <v>345</v>
      </c>
      <c r="E220" s="2">
        <v>75</v>
      </c>
      <c r="F220" s="2">
        <v>0</v>
      </c>
      <c r="G220" s="2">
        <v>8</v>
      </c>
      <c r="H220" s="2">
        <v>1.2</v>
      </c>
      <c r="K220" s="2">
        <v>-2.0699999999999998E-3</v>
      </c>
      <c r="O220" s="2">
        <v>0</v>
      </c>
      <c r="Q220" s="2">
        <v>1</v>
      </c>
      <c r="R220" s="2" t="s">
        <v>57</v>
      </c>
      <c r="S220" s="2" t="s">
        <v>476</v>
      </c>
      <c r="V220" s="2">
        <v>1</v>
      </c>
    </row>
    <row r="221" spans="1:22" x14ac:dyDescent="0.25">
      <c r="A221" s="2">
        <v>924302</v>
      </c>
      <c r="B221" s="2" t="s">
        <v>479</v>
      </c>
      <c r="C221" s="2">
        <v>115</v>
      </c>
      <c r="D221" s="2">
        <v>345</v>
      </c>
      <c r="E221" s="2">
        <v>75</v>
      </c>
      <c r="F221" s="2">
        <v>0</v>
      </c>
      <c r="G221" s="2">
        <v>8</v>
      </c>
      <c r="H221" s="2">
        <v>1.2</v>
      </c>
      <c r="K221" s="2">
        <v>-2.0699999999999998E-3</v>
      </c>
      <c r="O221" s="2">
        <v>0</v>
      </c>
      <c r="Q221" s="2">
        <v>1</v>
      </c>
      <c r="R221" s="2" t="s">
        <v>57</v>
      </c>
      <c r="S221" s="2" t="s">
        <v>472</v>
      </c>
      <c r="V221" s="2">
        <v>1</v>
      </c>
    </row>
    <row r="222" spans="1:22" x14ac:dyDescent="0.25">
      <c r="A222" s="2">
        <v>924312</v>
      </c>
      <c r="B222" s="2" t="s">
        <v>478</v>
      </c>
      <c r="C222" s="2">
        <v>115</v>
      </c>
      <c r="D222" s="2">
        <v>345</v>
      </c>
      <c r="E222" s="2">
        <v>75</v>
      </c>
      <c r="F222" s="2">
        <v>0</v>
      </c>
      <c r="G222" s="2">
        <v>8</v>
      </c>
      <c r="H222" s="2">
        <v>1.2</v>
      </c>
      <c r="K222" s="2">
        <v>-2.0699999999999998E-3</v>
      </c>
      <c r="O222" s="2">
        <v>0</v>
      </c>
      <c r="Q222" s="2">
        <v>1</v>
      </c>
      <c r="R222" s="2" t="s">
        <v>57</v>
      </c>
      <c r="S222" s="2" t="s">
        <v>474</v>
      </c>
      <c r="V222" s="2">
        <v>1</v>
      </c>
    </row>
    <row r="223" spans="1:22" x14ac:dyDescent="0.25">
      <c r="A223" s="2">
        <v>316243</v>
      </c>
      <c r="B223" s="2" t="s">
        <v>487</v>
      </c>
      <c r="C223" s="2">
        <v>115</v>
      </c>
      <c r="D223" s="2">
        <v>345</v>
      </c>
      <c r="E223" s="2">
        <v>75</v>
      </c>
      <c r="F223" s="2">
        <v>0</v>
      </c>
      <c r="G223" s="2">
        <v>6.5</v>
      </c>
      <c r="H223" s="2">
        <v>0.98</v>
      </c>
      <c r="K223" s="2">
        <v>-2.0699999999999998E-3</v>
      </c>
      <c r="O223" s="2">
        <v>0</v>
      </c>
      <c r="Q223" s="2">
        <v>1</v>
      </c>
      <c r="R223" s="2" t="s">
        <v>50</v>
      </c>
      <c r="S223" s="2" t="s">
        <v>488</v>
      </c>
      <c r="V223" s="2">
        <v>1</v>
      </c>
    </row>
    <row r="224" spans="1:22" x14ac:dyDescent="0.25">
      <c r="A224" s="2">
        <v>941542</v>
      </c>
      <c r="B224" s="2" t="s">
        <v>489</v>
      </c>
      <c r="C224" s="2">
        <v>115</v>
      </c>
      <c r="D224" s="2">
        <v>345</v>
      </c>
      <c r="E224" s="2">
        <v>75</v>
      </c>
      <c r="F224" s="2">
        <v>0</v>
      </c>
      <c r="G224" s="2">
        <v>3.5</v>
      </c>
      <c r="H224" s="2">
        <v>0.52</v>
      </c>
      <c r="K224" s="2">
        <v>-2.0699999999999998E-3</v>
      </c>
      <c r="O224" s="2">
        <v>0</v>
      </c>
      <c r="Q224" s="2">
        <v>1</v>
      </c>
      <c r="R224" s="2" t="s">
        <v>57</v>
      </c>
      <c r="S224" s="2" t="s">
        <v>488</v>
      </c>
      <c r="V224" s="2">
        <v>1</v>
      </c>
    </row>
    <row r="225" spans="1:22" x14ac:dyDescent="0.25">
      <c r="A225" s="2">
        <v>316140</v>
      </c>
      <c r="B225" s="2" t="s">
        <v>493</v>
      </c>
      <c r="C225" s="2">
        <v>115</v>
      </c>
      <c r="D225" s="2">
        <v>345</v>
      </c>
      <c r="E225" s="2">
        <v>75</v>
      </c>
      <c r="F225" s="2">
        <v>0</v>
      </c>
      <c r="G225" s="2">
        <v>3.5</v>
      </c>
      <c r="H225" s="2">
        <v>0.52</v>
      </c>
      <c r="K225" s="2">
        <v>-2.0799999999999998E-3</v>
      </c>
      <c r="O225" s="2">
        <v>0</v>
      </c>
      <c r="Q225" s="2">
        <v>1</v>
      </c>
      <c r="R225" s="2" t="s">
        <v>57</v>
      </c>
      <c r="S225" s="2" t="s">
        <v>494</v>
      </c>
      <c r="V225" s="2">
        <v>1</v>
      </c>
    </row>
    <row r="226" spans="1:22" x14ac:dyDescent="0.25">
      <c r="A226" s="2">
        <v>316141</v>
      </c>
      <c r="B226" s="2" t="s">
        <v>495</v>
      </c>
      <c r="C226" s="2">
        <v>115</v>
      </c>
      <c r="D226" s="2">
        <v>345</v>
      </c>
      <c r="E226" s="2">
        <v>75</v>
      </c>
      <c r="F226" s="2">
        <v>0</v>
      </c>
      <c r="G226" s="2">
        <v>1.5</v>
      </c>
      <c r="H226" s="2">
        <v>0.22</v>
      </c>
      <c r="K226" s="2">
        <v>-2.0799999999999998E-3</v>
      </c>
      <c r="O226" s="2">
        <v>0</v>
      </c>
      <c r="Q226" s="2">
        <v>1</v>
      </c>
      <c r="R226" s="2" t="s">
        <v>57</v>
      </c>
      <c r="S226" s="2" t="s">
        <v>494</v>
      </c>
      <c r="V226" s="2">
        <v>1</v>
      </c>
    </row>
    <row r="227" spans="1:22" x14ac:dyDescent="0.25">
      <c r="A227" s="2">
        <v>923994</v>
      </c>
      <c r="B227" s="2" t="s">
        <v>499</v>
      </c>
      <c r="C227" s="2">
        <v>0.6</v>
      </c>
      <c r="D227" s="2">
        <v>345</v>
      </c>
      <c r="E227" s="2">
        <v>75</v>
      </c>
      <c r="F227" s="2">
        <v>0</v>
      </c>
      <c r="G227" s="2">
        <v>69.510000000000005</v>
      </c>
      <c r="H227" s="2">
        <v>10.43</v>
      </c>
      <c r="K227" s="2">
        <v>-2.0799999999999998E-3</v>
      </c>
      <c r="O227" s="2">
        <v>0</v>
      </c>
      <c r="Q227" s="2">
        <v>1</v>
      </c>
      <c r="R227" s="2" t="s">
        <v>57</v>
      </c>
      <c r="S227" s="2" t="s">
        <v>500</v>
      </c>
      <c r="V227" s="2">
        <v>1</v>
      </c>
    </row>
    <row r="228" spans="1:22" x14ac:dyDescent="0.25">
      <c r="A228" s="2">
        <v>315607</v>
      </c>
      <c r="B228" s="2" t="s">
        <v>496</v>
      </c>
      <c r="C228" s="2">
        <v>115</v>
      </c>
      <c r="D228" s="2">
        <v>345</v>
      </c>
      <c r="E228" s="2">
        <v>75</v>
      </c>
      <c r="F228" s="2">
        <v>0</v>
      </c>
      <c r="G228" s="2">
        <v>50.9</v>
      </c>
      <c r="H228" s="2">
        <v>7.64</v>
      </c>
      <c r="K228" s="2">
        <v>-2.0799999999999998E-3</v>
      </c>
      <c r="O228" s="2">
        <v>0</v>
      </c>
      <c r="Q228" s="2">
        <v>1</v>
      </c>
      <c r="R228" s="2" t="s">
        <v>50</v>
      </c>
      <c r="S228" s="2" t="s">
        <v>497</v>
      </c>
      <c r="V228" s="2">
        <v>1</v>
      </c>
    </row>
    <row r="229" spans="1:22" x14ac:dyDescent="0.25">
      <c r="A229" s="2">
        <v>316087</v>
      </c>
      <c r="B229" s="2" t="s">
        <v>505</v>
      </c>
      <c r="C229" s="2">
        <v>0.35</v>
      </c>
      <c r="D229" s="2">
        <v>345</v>
      </c>
      <c r="E229" s="2">
        <v>75</v>
      </c>
      <c r="F229" s="2">
        <v>0</v>
      </c>
      <c r="G229" s="2">
        <v>42</v>
      </c>
      <c r="H229" s="2">
        <v>6.3</v>
      </c>
      <c r="K229" s="2">
        <v>-2.0899999999999998E-3</v>
      </c>
      <c r="O229" s="2">
        <v>0</v>
      </c>
      <c r="Q229" s="2">
        <v>1</v>
      </c>
      <c r="R229" s="2" t="s">
        <v>50</v>
      </c>
      <c r="S229" s="2" t="s">
        <v>506</v>
      </c>
      <c r="V229" s="2">
        <v>1</v>
      </c>
    </row>
    <row r="230" spans="1:22" x14ac:dyDescent="0.25">
      <c r="A230" s="2">
        <v>313506</v>
      </c>
      <c r="B230" s="2" t="s">
        <v>501</v>
      </c>
      <c r="C230" s="2">
        <v>115</v>
      </c>
      <c r="D230" s="2">
        <v>345</v>
      </c>
      <c r="E230" s="2">
        <v>75</v>
      </c>
      <c r="F230" s="2">
        <v>0</v>
      </c>
      <c r="G230" s="2">
        <v>40.4</v>
      </c>
      <c r="H230" s="2">
        <v>6.06</v>
      </c>
      <c r="K230" s="2">
        <v>-2.0799999999999998E-3</v>
      </c>
      <c r="O230" s="2">
        <v>0</v>
      </c>
      <c r="Q230" s="2">
        <v>1</v>
      </c>
      <c r="R230" s="2" t="s">
        <v>50</v>
      </c>
      <c r="S230" s="2" t="s">
        <v>502</v>
      </c>
      <c r="V230" s="2">
        <v>1</v>
      </c>
    </row>
    <row r="231" spans="1:22" x14ac:dyDescent="0.25">
      <c r="A231" s="2">
        <v>316088</v>
      </c>
      <c r="B231" s="2" t="s">
        <v>507</v>
      </c>
      <c r="C231" s="2">
        <v>0.35</v>
      </c>
      <c r="D231" s="2">
        <v>345</v>
      </c>
      <c r="E231" s="2">
        <v>75</v>
      </c>
      <c r="F231" s="2">
        <v>0</v>
      </c>
      <c r="G231" s="2">
        <v>38</v>
      </c>
      <c r="H231" s="2">
        <v>5.7</v>
      </c>
      <c r="K231" s="2">
        <v>-2.0899999999999998E-3</v>
      </c>
      <c r="O231" s="2">
        <v>0</v>
      </c>
      <c r="Q231" s="2">
        <v>1</v>
      </c>
      <c r="R231" s="2" t="s">
        <v>57</v>
      </c>
      <c r="S231" s="2" t="s">
        <v>506</v>
      </c>
      <c r="V231" s="2">
        <v>1</v>
      </c>
    </row>
    <row r="232" spans="1:22" x14ac:dyDescent="0.25">
      <c r="A232" s="2">
        <v>918492</v>
      </c>
      <c r="B232" s="2" t="s">
        <v>498</v>
      </c>
      <c r="C232" s="2">
        <v>115</v>
      </c>
      <c r="D232" s="2">
        <v>345</v>
      </c>
      <c r="E232" s="2">
        <v>75</v>
      </c>
      <c r="F232" s="2">
        <v>0</v>
      </c>
      <c r="G232" s="2">
        <v>24</v>
      </c>
      <c r="H232" s="2">
        <v>3.6</v>
      </c>
      <c r="K232" s="2">
        <v>-2.0799999999999998E-3</v>
      </c>
      <c r="O232" s="2">
        <v>0</v>
      </c>
      <c r="Q232" s="2">
        <v>1</v>
      </c>
      <c r="R232" s="2" t="s">
        <v>57</v>
      </c>
      <c r="S232" s="2" t="s">
        <v>497</v>
      </c>
      <c r="V232" s="2">
        <v>1</v>
      </c>
    </row>
    <row r="233" spans="1:22" x14ac:dyDescent="0.25">
      <c r="A233" s="2">
        <v>316181</v>
      </c>
      <c r="B233" s="2" t="s">
        <v>503</v>
      </c>
      <c r="C233" s="2">
        <v>0.6</v>
      </c>
      <c r="D233" s="2">
        <v>345</v>
      </c>
      <c r="E233" s="2">
        <v>75</v>
      </c>
      <c r="F233" s="2">
        <v>0</v>
      </c>
      <c r="G233" s="2">
        <v>12</v>
      </c>
      <c r="H233" s="2">
        <v>1.8</v>
      </c>
      <c r="K233" s="2">
        <v>-2.0799999999999998E-3</v>
      </c>
      <c r="O233" s="2">
        <v>0</v>
      </c>
      <c r="Q233" s="2">
        <v>1</v>
      </c>
      <c r="R233" s="2" t="s">
        <v>50</v>
      </c>
      <c r="S233" s="2" t="s">
        <v>500</v>
      </c>
      <c r="V233" s="2">
        <v>1</v>
      </c>
    </row>
    <row r="234" spans="1:22" x14ac:dyDescent="0.25">
      <c r="A234" s="2">
        <v>923573</v>
      </c>
      <c r="B234" s="2" t="s">
        <v>504</v>
      </c>
      <c r="C234" s="2">
        <v>115</v>
      </c>
      <c r="D234" s="2">
        <v>345</v>
      </c>
      <c r="E234" s="2">
        <v>75</v>
      </c>
      <c r="F234" s="2">
        <v>0</v>
      </c>
      <c r="G234" s="2">
        <v>6.3</v>
      </c>
      <c r="H234" s="2">
        <v>0.94</v>
      </c>
      <c r="K234" s="2">
        <v>-2.0799999999999998E-3</v>
      </c>
      <c r="O234" s="2">
        <v>0</v>
      </c>
      <c r="Q234" s="2">
        <v>1</v>
      </c>
      <c r="R234" s="2" t="s">
        <v>57</v>
      </c>
      <c r="S234" s="2" t="s">
        <v>502</v>
      </c>
      <c r="V234" s="2">
        <v>1</v>
      </c>
    </row>
    <row r="235" spans="1:22" x14ac:dyDescent="0.25">
      <c r="A235" s="2">
        <v>270183</v>
      </c>
      <c r="B235" s="2" t="s">
        <v>448</v>
      </c>
      <c r="C235" s="2">
        <v>138</v>
      </c>
      <c r="D235" s="2">
        <v>205</v>
      </c>
      <c r="E235" s="2">
        <v>75</v>
      </c>
      <c r="F235" s="2">
        <v>0</v>
      </c>
      <c r="G235" s="2">
        <v>10</v>
      </c>
      <c r="H235" s="2">
        <v>0.73</v>
      </c>
      <c r="K235" s="2">
        <v>-2.0999999999999999E-3</v>
      </c>
      <c r="O235" s="2">
        <v>0</v>
      </c>
      <c r="Q235" s="2">
        <v>1</v>
      </c>
      <c r="R235" s="2" t="s">
        <v>57</v>
      </c>
      <c r="S235" s="2" t="s">
        <v>449</v>
      </c>
      <c r="V235" s="2">
        <v>1</v>
      </c>
    </row>
    <row r="236" spans="1:22" x14ac:dyDescent="0.25">
      <c r="A236" s="2">
        <v>270182</v>
      </c>
      <c r="B236" s="2" t="s">
        <v>451</v>
      </c>
      <c r="C236" s="2">
        <v>138</v>
      </c>
      <c r="D236" s="2">
        <v>205</v>
      </c>
      <c r="E236" s="2">
        <v>75</v>
      </c>
      <c r="F236" s="2">
        <v>0</v>
      </c>
      <c r="G236" s="2">
        <v>8</v>
      </c>
      <c r="H236" s="2">
        <v>0.57999999999999996</v>
      </c>
      <c r="K236" s="2">
        <v>-2.0999999999999999E-3</v>
      </c>
      <c r="O236" s="2">
        <v>0</v>
      </c>
      <c r="Q236" s="2">
        <v>1</v>
      </c>
      <c r="R236" s="2" t="s">
        <v>57</v>
      </c>
      <c r="S236" s="2" t="s">
        <v>452</v>
      </c>
      <c r="V236" s="2">
        <v>1</v>
      </c>
    </row>
    <row r="237" spans="1:22" x14ac:dyDescent="0.25">
      <c r="A237" s="2">
        <v>316318</v>
      </c>
      <c r="B237" s="2" t="s">
        <v>515</v>
      </c>
      <c r="C237" s="2">
        <v>115</v>
      </c>
      <c r="D237" s="2">
        <v>345</v>
      </c>
      <c r="E237" s="2">
        <v>75</v>
      </c>
      <c r="F237" s="2">
        <v>0</v>
      </c>
      <c r="G237" s="2">
        <v>3.2</v>
      </c>
      <c r="H237" s="2">
        <v>0.48</v>
      </c>
      <c r="K237" s="2">
        <v>-2.0899999999999998E-3</v>
      </c>
      <c r="O237" s="2">
        <v>0</v>
      </c>
      <c r="Q237" s="2">
        <v>1</v>
      </c>
      <c r="R237" s="2" t="s">
        <v>50</v>
      </c>
      <c r="S237" s="2" t="s">
        <v>516</v>
      </c>
      <c r="V237" s="2">
        <v>1</v>
      </c>
    </row>
    <row r="238" spans="1:22" x14ac:dyDescent="0.25">
      <c r="A238" s="2">
        <v>314572</v>
      </c>
      <c r="B238" s="2" t="s">
        <v>517</v>
      </c>
      <c r="C238" s="2">
        <v>115</v>
      </c>
      <c r="D238" s="2">
        <v>345</v>
      </c>
      <c r="E238" s="2">
        <v>60</v>
      </c>
      <c r="F238" s="2">
        <v>0</v>
      </c>
      <c r="G238" s="2">
        <v>2.5</v>
      </c>
      <c r="H238" s="2">
        <v>0</v>
      </c>
      <c r="K238" s="2">
        <v>-2.0899999999999998E-3</v>
      </c>
      <c r="O238" s="2">
        <v>0</v>
      </c>
      <c r="Q238" s="2">
        <v>1</v>
      </c>
      <c r="R238" s="2" t="s">
        <v>143</v>
      </c>
      <c r="V238" s="2">
        <v>1</v>
      </c>
    </row>
    <row r="239" spans="1:22" x14ac:dyDescent="0.25">
      <c r="A239" s="2">
        <v>923772</v>
      </c>
      <c r="B239" s="2" t="s">
        <v>454</v>
      </c>
      <c r="C239" s="2">
        <v>138</v>
      </c>
      <c r="D239" s="2">
        <v>205</v>
      </c>
      <c r="E239" s="2">
        <v>75</v>
      </c>
      <c r="F239" s="2">
        <v>0</v>
      </c>
      <c r="G239" s="2">
        <v>2.5</v>
      </c>
      <c r="H239" s="2">
        <v>0.18</v>
      </c>
      <c r="K239" s="2">
        <v>-2.0999999999999999E-3</v>
      </c>
      <c r="O239" s="2">
        <v>0</v>
      </c>
      <c r="Q239" s="2">
        <v>1</v>
      </c>
      <c r="R239" s="2" t="s">
        <v>57</v>
      </c>
      <c r="S239" s="2" t="s">
        <v>452</v>
      </c>
      <c r="V239" s="2">
        <v>1</v>
      </c>
    </row>
    <row r="240" spans="1:22" x14ac:dyDescent="0.25">
      <c r="A240" s="2">
        <v>923762</v>
      </c>
      <c r="B240" s="2" t="s">
        <v>453</v>
      </c>
      <c r="C240" s="2">
        <v>138</v>
      </c>
      <c r="D240" s="2">
        <v>205</v>
      </c>
      <c r="E240" s="2">
        <v>75</v>
      </c>
      <c r="F240" s="2">
        <v>0</v>
      </c>
      <c r="G240" s="2">
        <v>2.5</v>
      </c>
      <c r="H240" s="2">
        <v>0.18</v>
      </c>
      <c r="K240" s="2">
        <v>-2.0999999999999999E-3</v>
      </c>
      <c r="O240" s="2">
        <v>0</v>
      </c>
      <c r="Q240" s="2">
        <v>1</v>
      </c>
      <c r="R240" s="2" t="s">
        <v>57</v>
      </c>
      <c r="S240" s="2" t="s">
        <v>449</v>
      </c>
      <c r="V240" s="2">
        <v>1</v>
      </c>
    </row>
    <row r="241" spans="1:22" x14ac:dyDescent="0.25">
      <c r="A241" s="2">
        <v>900672</v>
      </c>
      <c r="B241" s="2" t="s">
        <v>518</v>
      </c>
      <c r="C241" s="2">
        <v>115</v>
      </c>
      <c r="D241" s="2">
        <v>345</v>
      </c>
      <c r="E241" s="2">
        <v>75</v>
      </c>
      <c r="F241" s="2">
        <v>0</v>
      </c>
      <c r="G241" s="2">
        <v>1.77</v>
      </c>
      <c r="H241" s="2">
        <v>0.27</v>
      </c>
      <c r="K241" s="2">
        <v>-2.0899999999999998E-3</v>
      </c>
      <c r="O241" s="2">
        <v>0</v>
      </c>
      <c r="Q241" s="2">
        <v>1</v>
      </c>
      <c r="R241" s="2" t="s">
        <v>57</v>
      </c>
      <c r="S241" s="2" t="s">
        <v>516</v>
      </c>
      <c r="V241" s="2">
        <v>1</v>
      </c>
    </row>
    <row r="242" spans="1:22" x14ac:dyDescent="0.25">
      <c r="A242" s="2">
        <v>314704</v>
      </c>
      <c r="B242" s="2" t="s">
        <v>508</v>
      </c>
      <c r="C242" s="2">
        <v>115</v>
      </c>
      <c r="D242" s="2">
        <v>345</v>
      </c>
      <c r="E242" s="2">
        <v>64</v>
      </c>
      <c r="F242" s="2">
        <v>0</v>
      </c>
      <c r="G242" s="2">
        <v>11</v>
      </c>
      <c r="H242" s="2">
        <v>11</v>
      </c>
      <c r="K242" s="2">
        <v>-2.0899999999999998E-3</v>
      </c>
      <c r="O242" s="2">
        <v>0</v>
      </c>
      <c r="Q242" s="2">
        <v>1</v>
      </c>
      <c r="R242" s="2" t="s">
        <v>50</v>
      </c>
      <c r="V242" s="2">
        <v>1</v>
      </c>
    </row>
    <row r="243" spans="1:22" x14ac:dyDescent="0.25">
      <c r="A243" s="2">
        <v>315153</v>
      </c>
      <c r="B243" s="2" t="s">
        <v>519</v>
      </c>
      <c r="C243" s="2">
        <v>24</v>
      </c>
      <c r="D243" s="2">
        <v>345</v>
      </c>
      <c r="E243" s="2">
        <v>15</v>
      </c>
      <c r="F243" s="2">
        <v>135</v>
      </c>
      <c r="G243" s="2">
        <v>441.2</v>
      </c>
      <c r="H243" s="2">
        <v>441.2</v>
      </c>
      <c r="K243" s="2">
        <v>-2.0999999999999999E-3</v>
      </c>
      <c r="O243" s="2">
        <v>0</v>
      </c>
      <c r="Q243" s="2">
        <v>1</v>
      </c>
      <c r="R243" s="2" t="s">
        <v>50</v>
      </c>
      <c r="V243" s="2">
        <v>1</v>
      </c>
    </row>
    <row r="244" spans="1:22" x14ac:dyDescent="0.25">
      <c r="A244" s="2">
        <v>315154</v>
      </c>
      <c r="B244" s="2" t="s">
        <v>520</v>
      </c>
      <c r="C244" s="2">
        <v>24</v>
      </c>
      <c r="D244" s="2">
        <v>345</v>
      </c>
      <c r="E244" s="2">
        <v>15</v>
      </c>
      <c r="F244" s="2">
        <v>135</v>
      </c>
      <c r="G244" s="2">
        <v>437.1</v>
      </c>
      <c r="H244" s="2">
        <v>437.1</v>
      </c>
      <c r="K244" s="2">
        <v>-2.0999999999999999E-3</v>
      </c>
      <c r="O244" s="2">
        <v>0</v>
      </c>
      <c r="Q244" s="2">
        <v>1</v>
      </c>
      <c r="R244" s="2" t="s">
        <v>50</v>
      </c>
      <c r="V244" s="2">
        <v>1</v>
      </c>
    </row>
    <row r="245" spans="1:22" x14ac:dyDescent="0.25">
      <c r="A245" s="2">
        <v>920042</v>
      </c>
      <c r="B245" s="2" t="s">
        <v>527</v>
      </c>
      <c r="C245" s="2">
        <v>115</v>
      </c>
      <c r="D245" s="2">
        <v>345</v>
      </c>
      <c r="E245" s="2">
        <v>75</v>
      </c>
      <c r="F245" s="2">
        <v>0</v>
      </c>
      <c r="G245" s="2">
        <v>62</v>
      </c>
      <c r="H245" s="2">
        <v>9.3000000000000007</v>
      </c>
      <c r="K245" s="2">
        <v>-2.1099999999999999E-3</v>
      </c>
      <c r="O245" s="2">
        <v>0</v>
      </c>
      <c r="Q245" s="2">
        <v>1</v>
      </c>
      <c r="R245" s="2" t="s">
        <v>57</v>
      </c>
      <c r="S245" s="2" t="s">
        <v>528</v>
      </c>
      <c r="V245" s="2">
        <v>1</v>
      </c>
    </row>
    <row r="246" spans="1:22" x14ac:dyDescent="0.25">
      <c r="A246" s="2">
        <v>316123</v>
      </c>
      <c r="B246" s="2" t="s">
        <v>509</v>
      </c>
      <c r="C246" s="2">
        <v>0.6</v>
      </c>
      <c r="D246" s="2">
        <v>345</v>
      </c>
      <c r="E246" s="2">
        <v>75</v>
      </c>
      <c r="F246" s="2">
        <v>0</v>
      </c>
      <c r="G246" s="2">
        <v>38.299999999999997</v>
      </c>
      <c r="H246" s="2">
        <v>5.74</v>
      </c>
      <c r="K246" s="2">
        <v>-2.0999999999999999E-3</v>
      </c>
      <c r="O246" s="2">
        <v>0</v>
      </c>
      <c r="Q246" s="2">
        <v>1</v>
      </c>
      <c r="R246" s="2" t="s">
        <v>50</v>
      </c>
      <c r="S246" s="2" t="s">
        <v>510</v>
      </c>
      <c r="V246" s="2">
        <v>1</v>
      </c>
    </row>
    <row r="247" spans="1:22" x14ac:dyDescent="0.25">
      <c r="A247" s="2">
        <v>315608</v>
      </c>
      <c r="B247" s="2" t="s">
        <v>529</v>
      </c>
      <c r="C247" s="2">
        <v>115</v>
      </c>
      <c r="D247" s="2">
        <v>345</v>
      </c>
      <c r="E247" s="2">
        <v>75</v>
      </c>
      <c r="F247" s="2">
        <v>0</v>
      </c>
      <c r="G247" s="2">
        <v>38</v>
      </c>
      <c r="H247" s="2">
        <v>5.7</v>
      </c>
      <c r="K247" s="2">
        <v>-2.1099999999999999E-3</v>
      </c>
      <c r="O247" s="2">
        <v>0</v>
      </c>
      <c r="Q247" s="2">
        <v>1</v>
      </c>
      <c r="R247" s="2" t="s">
        <v>50</v>
      </c>
      <c r="S247" s="2" t="s">
        <v>528</v>
      </c>
      <c r="V247" s="2">
        <v>1</v>
      </c>
    </row>
    <row r="248" spans="1:22" x14ac:dyDescent="0.25">
      <c r="A248" s="2">
        <v>925997</v>
      </c>
      <c r="B248" s="2" t="s">
        <v>511</v>
      </c>
      <c r="C248" s="2">
        <v>0.6</v>
      </c>
      <c r="D248" s="2">
        <v>345</v>
      </c>
      <c r="E248" s="2">
        <v>75</v>
      </c>
      <c r="F248" s="2">
        <v>0</v>
      </c>
      <c r="G248" s="2">
        <v>21.7</v>
      </c>
      <c r="H248" s="2">
        <v>3.26</v>
      </c>
      <c r="K248" s="2">
        <v>-2.0999999999999999E-3</v>
      </c>
      <c r="O248" s="2">
        <v>0</v>
      </c>
      <c r="Q248" s="2">
        <v>1</v>
      </c>
      <c r="R248" s="2" t="s">
        <v>57</v>
      </c>
      <c r="S248" s="2" t="s">
        <v>510</v>
      </c>
      <c r="V248" s="2">
        <v>1</v>
      </c>
    </row>
    <row r="249" spans="1:22" x14ac:dyDescent="0.25">
      <c r="A249" s="2">
        <v>316205</v>
      </c>
      <c r="B249" s="2" t="s">
        <v>512</v>
      </c>
      <c r="C249" s="2">
        <v>0.6</v>
      </c>
      <c r="D249" s="2">
        <v>345</v>
      </c>
      <c r="E249" s="2">
        <v>75</v>
      </c>
      <c r="F249" s="2">
        <v>0</v>
      </c>
      <c r="G249" s="2">
        <v>12.8</v>
      </c>
      <c r="H249" s="2">
        <v>1.92</v>
      </c>
      <c r="K249" s="2">
        <v>-2.0999999999999999E-3</v>
      </c>
      <c r="O249" s="2">
        <v>0</v>
      </c>
      <c r="Q249" s="2">
        <v>1</v>
      </c>
      <c r="R249" s="2" t="s">
        <v>50</v>
      </c>
      <c r="S249" s="2" t="s">
        <v>513</v>
      </c>
      <c r="V249" s="2">
        <v>1</v>
      </c>
    </row>
    <row r="250" spans="1:22" x14ac:dyDescent="0.25">
      <c r="A250" s="2">
        <v>925612</v>
      </c>
      <c r="B250" s="2" t="s">
        <v>521</v>
      </c>
      <c r="C250" s="2">
        <v>115</v>
      </c>
      <c r="D250" s="2">
        <v>345</v>
      </c>
      <c r="E250" s="2">
        <v>75</v>
      </c>
      <c r="F250" s="2">
        <v>0</v>
      </c>
      <c r="G250" s="2">
        <v>9.3000000000000007</v>
      </c>
      <c r="H250" s="2">
        <v>1.39</v>
      </c>
      <c r="K250" s="2">
        <v>-2.0999999999999999E-3</v>
      </c>
      <c r="O250" s="2">
        <v>0</v>
      </c>
      <c r="Q250" s="2">
        <v>1</v>
      </c>
      <c r="R250" s="2" t="s">
        <v>57</v>
      </c>
      <c r="S250" s="2" t="s">
        <v>522</v>
      </c>
      <c r="V250" s="2">
        <v>1</v>
      </c>
    </row>
    <row r="251" spans="1:22" x14ac:dyDescent="0.25">
      <c r="A251" s="2">
        <v>316034</v>
      </c>
      <c r="B251" s="2" t="s">
        <v>523</v>
      </c>
      <c r="C251" s="2">
        <v>115</v>
      </c>
      <c r="D251" s="2">
        <v>345</v>
      </c>
      <c r="E251" s="2">
        <v>75</v>
      </c>
      <c r="F251" s="2">
        <v>0</v>
      </c>
      <c r="G251" s="2">
        <v>8.6</v>
      </c>
      <c r="H251" s="2">
        <v>1.29</v>
      </c>
      <c r="K251" s="2">
        <v>-2.0999999999999999E-3</v>
      </c>
      <c r="O251" s="2">
        <v>0</v>
      </c>
      <c r="Q251" s="2">
        <v>1</v>
      </c>
      <c r="R251" s="2" t="s">
        <v>50</v>
      </c>
      <c r="S251" s="2" t="s">
        <v>522</v>
      </c>
      <c r="V251" s="2">
        <v>1</v>
      </c>
    </row>
    <row r="252" spans="1:22" x14ac:dyDescent="0.25">
      <c r="A252" s="2">
        <v>926024</v>
      </c>
      <c r="B252" s="2" t="s">
        <v>514</v>
      </c>
      <c r="C252" s="2">
        <v>0.6</v>
      </c>
      <c r="D252" s="2">
        <v>345</v>
      </c>
      <c r="E252" s="2">
        <v>75</v>
      </c>
      <c r="F252" s="2">
        <v>0</v>
      </c>
      <c r="G252" s="2">
        <v>7.2</v>
      </c>
      <c r="H252" s="2">
        <v>1.08</v>
      </c>
      <c r="K252" s="2">
        <v>-2.0999999999999999E-3</v>
      </c>
      <c r="O252" s="2">
        <v>0</v>
      </c>
      <c r="Q252" s="2">
        <v>1</v>
      </c>
      <c r="R252" s="2" t="s">
        <v>57</v>
      </c>
      <c r="S252" s="2" t="s">
        <v>513</v>
      </c>
      <c r="V252" s="2">
        <v>1</v>
      </c>
    </row>
    <row r="253" spans="1:22" x14ac:dyDescent="0.25">
      <c r="A253" s="2" t="s">
        <v>359</v>
      </c>
      <c r="B253" s="2" t="s">
        <v>360</v>
      </c>
      <c r="E253" s="2" t="s">
        <v>103</v>
      </c>
      <c r="G253" s="2">
        <v>59.6</v>
      </c>
      <c r="J253" s="2" t="s">
        <v>336</v>
      </c>
      <c r="K253" s="2">
        <v>-2.0999999999999999E-3</v>
      </c>
      <c r="L253" s="2" t="s">
        <v>336</v>
      </c>
      <c r="N253" s="2" t="s">
        <v>336</v>
      </c>
    </row>
    <row r="254" spans="1:22" x14ac:dyDescent="0.25">
      <c r="A254" s="2">
        <v>315614</v>
      </c>
      <c r="B254" s="2" t="s">
        <v>536</v>
      </c>
      <c r="C254" s="2">
        <v>0.69</v>
      </c>
      <c r="D254" s="2">
        <v>345</v>
      </c>
      <c r="E254" s="2">
        <v>75</v>
      </c>
      <c r="F254" s="2">
        <v>0</v>
      </c>
      <c r="G254" s="2">
        <v>56</v>
      </c>
      <c r="H254" s="2">
        <v>8.4</v>
      </c>
      <c r="K254" s="2">
        <v>-2.1199999999999999E-3</v>
      </c>
      <c r="O254" s="2">
        <v>0</v>
      </c>
      <c r="Q254" s="2">
        <v>1</v>
      </c>
      <c r="R254" s="2" t="s">
        <v>50</v>
      </c>
      <c r="S254" s="2" t="s">
        <v>537</v>
      </c>
      <c r="V254" s="2">
        <v>1</v>
      </c>
    </row>
    <row r="255" spans="1:22" x14ac:dyDescent="0.25">
      <c r="A255" s="2">
        <v>316098</v>
      </c>
      <c r="B255" s="2" t="s">
        <v>530</v>
      </c>
      <c r="C255" s="2">
        <v>0.55000000000000004</v>
      </c>
      <c r="D255" s="2">
        <v>345</v>
      </c>
      <c r="E255" s="2">
        <v>75</v>
      </c>
      <c r="F255" s="2">
        <v>0</v>
      </c>
      <c r="G255" s="2">
        <v>33.5</v>
      </c>
      <c r="H255" s="2">
        <v>5.03</v>
      </c>
      <c r="K255" s="2">
        <v>-2.1099999999999999E-3</v>
      </c>
      <c r="O255" s="2">
        <v>0</v>
      </c>
      <c r="Q255" s="2">
        <v>1</v>
      </c>
      <c r="R255" s="2" t="s">
        <v>50</v>
      </c>
      <c r="S255" s="2" t="s">
        <v>531</v>
      </c>
      <c r="V255" s="2">
        <v>1</v>
      </c>
    </row>
    <row r="256" spans="1:22" x14ac:dyDescent="0.25">
      <c r="A256" s="2">
        <v>316096</v>
      </c>
      <c r="B256" s="2" t="s">
        <v>532</v>
      </c>
      <c r="C256" s="2">
        <v>0.55000000000000004</v>
      </c>
      <c r="D256" s="2">
        <v>345</v>
      </c>
      <c r="E256" s="2">
        <v>75</v>
      </c>
      <c r="F256" s="2">
        <v>0</v>
      </c>
      <c r="G256" s="2">
        <v>33.5</v>
      </c>
      <c r="H256" s="2">
        <v>5.03</v>
      </c>
      <c r="K256" s="2">
        <v>-2.1099999999999999E-3</v>
      </c>
      <c r="O256" s="2">
        <v>0</v>
      </c>
      <c r="Q256" s="2">
        <v>1</v>
      </c>
      <c r="R256" s="2" t="s">
        <v>50</v>
      </c>
      <c r="S256" s="2" t="s">
        <v>533</v>
      </c>
      <c r="V256" s="2">
        <v>1</v>
      </c>
    </row>
    <row r="257" spans="1:22" x14ac:dyDescent="0.25">
      <c r="A257" s="2">
        <v>920692</v>
      </c>
      <c r="B257" s="2" t="s">
        <v>538</v>
      </c>
      <c r="C257" s="2">
        <v>0.69</v>
      </c>
      <c r="D257" s="2">
        <v>345</v>
      </c>
      <c r="E257" s="2">
        <v>75</v>
      </c>
      <c r="F257" s="2">
        <v>0</v>
      </c>
      <c r="G257" s="2">
        <v>24</v>
      </c>
      <c r="H257" s="2">
        <v>3.6</v>
      </c>
      <c r="K257" s="2">
        <v>-2.1199999999999999E-3</v>
      </c>
      <c r="O257" s="2">
        <v>0</v>
      </c>
      <c r="Q257" s="2">
        <v>1</v>
      </c>
      <c r="R257" s="2" t="s">
        <v>57</v>
      </c>
      <c r="S257" s="2" t="s">
        <v>537</v>
      </c>
      <c r="V257" s="2">
        <v>1</v>
      </c>
    </row>
    <row r="258" spans="1:22" x14ac:dyDescent="0.25">
      <c r="A258" s="2">
        <v>316099</v>
      </c>
      <c r="B258" s="2" t="s">
        <v>534</v>
      </c>
      <c r="C258" s="2">
        <v>0.55000000000000004</v>
      </c>
      <c r="D258" s="2">
        <v>345</v>
      </c>
      <c r="E258" s="2">
        <v>75</v>
      </c>
      <c r="F258" s="2">
        <v>0</v>
      </c>
      <c r="G258" s="2">
        <v>16.5</v>
      </c>
      <c r="H258" s="2">
        <v>2.4700000000000002</v>
      </c>
      <c r="K258" s="2">
        <v>-2.1099999999999999E-3</v>
      </c>
      <c r="O258" s="2">
        <v>0</v>
      </c>
      <c r="Q258" s="2">
        <v>1</v>
      </c>
      <c r="R258" s="2" t="s">
        <v>57</v>
      </c>
      <c r="S258" s="2" t="s">
        <v>531</v>
      </c>
      <c r="V258" s="2">
        <v>1</v>
      </c>
    </row>
    <row r="259" spans="1:22" x14ac:dyDescent="0.25">
      <c r="A259" s="2">
        <v>316097</v>
      </c>
      <c r="B259" s="2" t="s">
        <v>535</v>
      </c>
      <c r="C259" s="2">
        <v>0.55000000000000004</v>
      </c>
      <c r="D259" s="2">
        <v>345</v>
      </c>
      <c r="E259" s="2">
        <v>75</v>
      </c>
      <c r="F259" s="2">
        <v>0</v>
      </c>
      <c r="G259" s="2">
        <v>16.5</v>
      </c>
      <c r="H259" s="2">
        <v>2.4700000000000002</v>
      </c>
      <c r="K259" s="2">
        <v>-2.1099999999999999E-3</v>
      </c>
      <c r="O259" s="2">
        <v>0</v>
      </c>
      <c r="Q259" s="2">
        <v>1</v>
      </c>
      <c r="R259" s="2" t="s">
        <v>57</v>
      </c>
      <c r="S259" s="2" t="s">
        <v>533</v>
      </c>
      <c r="V259" s="2">
        <v>1</v>
      </c>
    </row>
    <row r="260" spans="1:22" x14ac:dyDescent="0.25">
      <c r="A260" s="2">
        <v>315244</v>
      </c>
      <c r="B260" s="2" t="s">
        <v>548</v>
      </c>
      <c r="C260" s="2">
        <v>24</v>
      </c>
      <c r="D260" s="2">
        <v>345</v>
      </c>
      <c r="E260" s="2">
        <v>58</v>
      </c>
      <c r="F260" s="2">
        <v>314.5</v>
      </c>
      <c r="G260" s="2">
        <v>598</v>
      </c>
      <c r="H260" s="2">
        <v>449.26</v>
      </c>
      <c r="K260" s="2">
        <v>-2.1299999999999999E-3</v>
      </c>
      <c r="O260" s="2">
        <v>0</v>
      </c>
      <c r="Q260" s="2">
        <v>1</v>
      </c>
      <c r="R260" s="2" t="s">
        <v>50</v>
      </c>
      <c r="S260" s="2" t="s">
        <v>549</v>
      </c>
      <c r="V260" s="2">
        <v>1</v>
      </c>
    </row>
    <row r="261" spans="1:22" x14ac:dyDescent="0.25">
      <c r="A261" s="2">
        <v>315105</v>
      </c>
      <c r="B261" s="2" t="s">
        <v>539</v>
      </c>
      <c r="C261" s="2">
        <v>19</v>
      </c>
      <c r="D261" s="2">
        <v>345</v>
      </c>
      <c r="E261" s="2">
        <v>58</v>
      </c>
      <c r="F261" s="2">
        <v>69.2</v>
      </c>
      <c r="G261" s="2">
        <v>563</v>
      </c>
      <c r="H261" s="2">
        <v>422.96</v>
      </c>
      <c r="K261" s="2">
        <v>-2.1199999999999999E-3</v>
      </c>
      <c r="O261" s="2">
        <v>0</v>
      </c>
      <c r="Q261" s="2">
        <v>1</v>
      </c>
      <c r="R261" s="2" t="s">
        <v>50</v>
      </c>
      <c r="S261" s="2" t="s">
        <v>540</v>
      </c>
      <c r="V261" s="2">
        <v>1</v>
      </c>
    </row>
    <row r="262" spans="1:22" x14ac:dyDescent="0.25">
      <c r="A262" s="2">
        <v>315242</v>
      </c>
      <c r="B262" s="2" t="s">
        <v>551</v>
      </c>
      <c r="C262" s="2">
        <v>20</v>
      </c>
      <c r="D262" s="2">
        <v>345</v>
      </c>
      <c r="E262" s="2">
        <v>58</v>
      </c>
      <c r="F262" s="2">
        <v>182.5</v>
      </c>
      <c r="G262" s="2">
        <v>344</v>
      </c>
      <c r="H262" s="2">
        <v>258.44</v>
      </c>
      <c r="K262" s="2">
        <v>-2.1299999999999999E-3</v>
      </c>
      <c r="O262" s="2">
        <v>0</v>
      </c>
      <c r="Q262" s="2">
        <v>1</v>
      </c>
      <c r="R262" s="2" t="s">
        <v>50</v>
      </c>
      <c r="S262" s="2" t="s">
        <v>549</v>
      </c>
      <c r="V262" s="2">
        <v>1</v>
      </c>
    </row>
    <row r="263" spans="1:22" x14ac:dyDescent="0.25">
      <c r="A263" s="2">
        <v>315241</v>
      </c>
      <c r="B263" s="2" t="s">
        <v>552</v>
      </c>
      <c r="C263" s="2">
        <v>20</v>
      </c>
      <c r="D263" s="2">
        <v>345</v>
      </c>
      <c r="E263" s="2">
        <v>58</v>
      </c>
      <c r="F263" s="2">
        <v>182.5</v>
      </c>
      <c r="G263" s="2">
        <v>344</v>
      </c>
      <c r="H263" s="2">
        <v>258.44</v>
      </c>
      <c r="K263" s="2">
        <v>-2.1299999999999999E-3</v>
      </c>
      <c r="O263" s="2">
        <v>3.5999999999999997E-2</v>
      </c>
      <c r="Q263" s="2">
        <v>1</v>
      </c>
      <c r="R263" s="2" t="s">
        <v>50</v>
      </c>
      <c r="S263" s="2" t="s">
        <v>549</v>
      </c>
      <c r="V263" s="2">
        <v>1</v>
      </c>
    </row>
    <row r="264" spans="1:22" x14ac:dyDescent="0.25">
      <c r="A264" s="2">
        <v>315243</v>
      </c>
      <c r="B264" s="2" t="s">
        <v>550</v>
      </c>
      <c r="C264" s="2">
        <v>20</v>
      </c>
      <c r="D264" s="2">
        <v>345</v>
      </c>
      <c r="E264" s="2">
        <v>58</v>
      </c>
      <c r="F264" s="2">
        <v>182.5</v>
      </c>
      <c r="G264" s="2">
        <v>344</v>
      </c>
      <c r="H264" s="2">
        <v>258.44</v>
      </c>
      <c r="K264" s="2">
        <v>-2.1299999999999999E-3</v>
      </c>
      <c r="O264" s="2">
        <v>0</v>
      </c>
      <c r="Q264" s="2">
        <v>1</v>
      </c>
      <c r="R264" s="2" t="s">
        <v>50</v>
      </c>
      <c r="S264" s="2" t="s">
        <v>549</v>
      </c>
      <c r="V264" s="2">
        <v>1</v>
      </c>
    </row>
    <row r="265" spans="1:22" x14ac:dyDescent="0.25">
      <c r="A265" s="2">
        <v>315104</v>
      </c>
      <c r="B265" s="2" t="s">
        <v>542</v>
      </c>
      <c r="C265" s="2">
        <v>21</v>
      </c>
      <c r="D265" s="2">
        <v>345</v>
      </c>
      <c r="E265" s="2">
        <v>58</v>
      </c>
      <c r="F265" s="2">
        <v>34.6</v>
      </c>
      <c r="G265" s="2">
        <v>271</v>
      </c>
      <c r="H265" s="2">
        <v>203.59</v>
      </c>
      <c r="K265" s="2">
        <v>-2.1199999999999999E-3</v>
      </c>
      <c r="O265" s="2">
        <v>0</v>
      </c>
      <c r="Q265" s="2">
        <v>1</v>
      </c>
      <c r="R265" s="2" t="s">
        <v>50</v>
      </c>
      <c r="S265" s="2" t="s">
        <v>540</v>
      </c>
      <c r="V265" s="2">
        <v>1</v>
      </c>
    </row>
    <row r="266" spans="1:22" x14ac:dyDescent="0.25">
      <c r="A266" s="2">
        <v>315103</v>
      </c>
      <c r="B266" s="2" t="s">
        <v>543</v>
      </c>
      <c r="C266" s="2">
        <v>21</v>
      </c>
      <c r="D266" s="2">
        <v>345</v>
      </c>
      <c r="E266" s="2">
        <v>58</v>
      </c>
      <c r="F266" s="2">
        <v>34.6</v>
      </c>
      <c r="G266" s="2">
        <v>271</v>
      </c>
      <c r="H266" s="2">
        <v>203.59</v>
      </c>
      <c r="K266" s="2">
        <v>-2.1199999999999999E-3</v>
      </c>
      <c r="O266" s="2">
        <v>0</v>
      </c>
      <c r="Q266" s="2">
        <v>1</v>
      </c>
      <c r="R266" s="2" t="s">
        <v>50</v>
      </c>
      <c r="S266" s="2" t="s">
        <v>540</v>
      </c>
      <c r="V266" s="2">
        <v>1</v>
      </c>
    </row>
    <row r="267" spans="1:22" x14ac:dyDescent="0.25">
      <c r="A267" s="2">
        <v>315102</v>
      </c>
      <c r="B267" s="2" t="s">
        <v>541</v>
      </c>
      <c r="C267" s="2">
        <v>21</v>
      </c>
      <c r="D267" s="2">
        <v>345</v>
      </c>
      <c r="E267" s="2">
        <v>58</v>
      </c>
      <c r="F267" s="2">
        <v>34.6</v>
      </c>
      <c r="G267" s="2">
        <v>271</v>
      </c>
      <c r="H267" s="2">
        <v>203.59</v>
      </c>
      <c r="K267" s="2">
        <v>-2.1199999999999999E-3</v>
      </c>
      <c r="O267" s="2">
        <v>3.5999999999999997E-2</v>
      </c>
      <c r="Q267" s="2">
        <v>1</v>
      </c>
      <c r="R267" s="2" t="s">
        <v>50</v>
      </c>
      <c r="S267" s="2" t="s">
        <v>540</v>
      </c>
      <c r="V267" s="2">
        <v>1</v>
      </c>
    </row>
    <row r="268" spans="1:22" x14ac:dyDescent="0.25">
      <c r="A268" s="2">
        <v>342918</v>
      </c>
      <c r="B268" s="2" t="s">
        <v>377</v>
      </c>
      <c r="C268" s="2">
        <v>13.8</v>
      </c>
      <c r="D268" s="2">
        <v>320</v>
      </c>
      <c r="E268" s="2">
        <v>57</v>
      </c>
      <c r="F268" s="2">
        <v>0</v>
      </c>
      <c r="G268" s="2">
        <v>110</v>
      </c>
      <c r="H268" s="2">
        <v>46.72</v>
      </c>
      <c r="K268" s="2">
        <v>-2.1299999999999999E-3</v>
      </c>
      <c r="O268" s="2">
        <v>6.9199999999999998E-2</v>
      </c>
      <c r="Q268" s="2">
        <v>1</v>
      </c>
      <c r="R268" s="2" t="s">
        <v>50</v>
      </c>
      <c r="V268" s="2">
        <v>1</v>
      </c>
    </row>
    <row r="269" spans="1:22" x14ac:dyDescent="0.25">
      <c r="A269" s="2">
        <v>342924</v>
      </c>
      <c r="B269" s="2" t="s">
        <v>378</v>
      </c>
      <c r="C269" s="2">
        <v>13.8</v>
      </c>
      <c r="D269" s="2">
        <v>320</v>
      </c>
      <c r="E269" s="2">
        <v>57</v>
      </c>
      <c r="F269" s="2">
        <v>0</v>
      </c>
      <c r="G269" s="2">
        <v>108.1</v>
      </c>
      <c r="H269" s="2">
        <v>45.91</v>
      </c>
      <c r="K269" s="2">
        <v>-2.1299999999999999E-3</v>
      </c>
      <c r="O269" s="2">
        <v>6.9199999999999998E-2</v>
      </c>
      <c r="Q269" s="2">
        <v>1</v>
      </c>
      <c r="R269" s="2" t="s">
        <v>50</v>
      </c>
      <c r="V269" s="2">
        <v>1</v>
      </c>
    </row>
    <row r="270" spans="1:22" x14ac:dyDescent="0.25">
      <c r="A270" s="2">
        <v>342921</v>
      </c>
      <c r="B270" s="2" t="s">
        <v>379</v>
      </c>
      <c r="C270" s="2">
        <v>13.8</v>
      </c>
      <c r="D270" s="2">
        <v>320</v>
      </c>
      <c r="E270" s="2">
        <v>57</v>
      </c>
      <c r="F270" s="2">
        <v>0</v>
      </c>
      <c r="G270" s="2">
        <v>106.7</v>
      </c>
      <c r="H270" s="2">
        <v>45.31</v>
      </c>
      <c r="K270" s="2">
        <v>-2.1299999999999999E-3</v>
      </c>
      <c r="O270" s="2">
        <v>6.9199999999999998E-2</v>
      </c>
      <c r="Q270" s="2">
        <v>1</v>
      </c>
      <c r="R270" s="2" t="s">
        <v>50</v>
      </c>
      <c r="V270" s="2">
        <v>1</v>
      </c>
    </row>
    <row r="271" spans="1:22" x14ac:dyDescent="0.25">
      <c r="A271" s="2">
        <v>342927</v>
      </c>
      <c r="B271" s="2" t="s">
        <v>380</v>
      </c>
      <c r="C271" s="2">
        <v>13.8</v>
      </c>
      <c r="D271" s="2">
        <v>320</v>
      </c>
      <c r="E271" s="2">
        <v>57</v>
      </c>
      <c r="F271" s="2">
        <v>0</v>
      </c>
      <c r="G271" s="2">
        <v>73</v>
      </c>
      <c r="H271" s="2">
        <v>31</v>
      </c>
      <c r="K271" s="2">
        <v>-2.1299999999999999E-3</v>
      </c>
      <c r="O271" s="2">
        <v>6.9199999999999998E-2</v>
      </c>
      <c r="Q271" s="2">
        <v>1</v>
      </c>
      <c r="R271" s="2" t="s">
        <v>50</v>
      </c>
      <c r="V271" s="2">
        <v>1</v>
      </c>
    </row>
    <row r="272" spans="1:22" x14ac:dyDescent="0.25">
      <c r="A272" s="2">
        <v>342930</v>
      </c>
      <c r="B272" s="2" t="s">
        <v>381</v>
      </c>
      <c r="C272" s="2">
        <v>13.8</v>
      </c>
      <c r="D272" s="2">
        <v>320</v>
      </c>
      <c r="E272" s="2">
        <v>57</v>
      </c>
      <c r="F272" s="2">
        <v>0</v>
      </c>
      <c r="G272" s="2">
        <v>70.900000000000006</v>
      </c>
      <c r="H272" s="2">
        <v>30.11</v>
      </c>
      <c r="K272" s="2">
        <v>-2.1299999999999999E-3</v>
      </c>
      <c r="O272" s="2">
        <v>6.9199999999999998E-2</v>
      </c>
      <c r="Q272" s="2">
        <v>1</v>
      </c>
      <c r="R272" s="2" t="s">
        <v>50</v>
      </c>
      <c r="V272" s="2">
        <v>1</v>
      </c>
    </row>
    <row r="273" spans="1:22" x14ac:dyDescent="0.25">
      <c r="A273" s="2">
        <v>342936</v>
      </c>
      <c r="B273" s="2" t="s">
        <v>383</v>
      </c>
      <c r="C273" s="2">
        <v>13.8</v>
      </c>
      <c r="D273" s="2">
        <v>320</v>
      </c>
      <c r="E273" s="2">
        <v>57</v>
      </c>
      <c r="F273" s="2">
        <v>0</v>
      </c>
      <c r="G273" s="2">
        <v>70.599999999999994</v>
      </c>
      <c r="H273" s="2">
        <v>29.98</v>
      </c>
      <c r="K273" s="2">
        <v>-2.1299999999999999E-3</v>
      </c>
      <c r="O273" s="2">
        <v>6.9199999999999998E-2</v>
      </c>
      <c r="Q273" s="2">
        <v>1</v>
      </c>
      <c r="R273" s="2" t="s">
        <v>50</v>
      </c>
      <c r="V273" s="2">
        <v>1</v>
      </c>
    </row>
    <row r="274" spans="1:22" x14ac:dyDescent="0.25">
      <c r="A274" s="2">
        <v>342933</v>
      </c>
      <c r="B274" s="2" t="s">
        <v>382</v>
      </c>
      <c r="C274" s="2">
        <v>13.8</v>
      </c>
      <c r="D274" s="2">
        <v>320</v>
      </c>
      <c r="E274" s="2">
        <v>57</v>
      </c>
      <c r="F274" s="2">
        <v>0</v>
      </c>
      <c r="G274" s="2">
        <v>70.599999999999994</v>
      </c>
      <c r="H274" s="2">
        <v>29.98</v>
      </c>
      <c r="K274" s="2">
        <v>-2.1299999999999999E-3</v>
      </c>
      <c r="O274" s="2">
        <v>6.9199999999999998E-2</v>
      </c>
      <c r="Q274" s="2">
        <v>1</v>
      </c>
      <c r="R274" s="2" t="s">
        <v>50</v>
      </c>
      <c r="V274" s="2">
        <v>1</v>
      </c>
    </row>
    <row r="275" spans="1:22" x14ac:dyDescent="0.25">
      <c r="A275" s="2">
        <v>926462</v>
      </c>
      <c r="B275" s="2" t="s">
        <v>524</v>
      </c>
      <c r="C275" s="2">
        <v>138</v>
      </c>
      <c r="D275" s="2">
        <v>205</v>
      </c>
      <c r="E275" s="2">
        <v>75</v>
      </c>
      <c r="F275" s="2">
        <v>0</v>
      </c>
      <c r="G275" s="2">
        <v>12.4</v>
      </c>
      <c r="H275" s="2">
        <v>0.9</v>
      </c>
      <c r="K275" s="2">
        <v>-2.1299999999999999E-3</v>
      </c>
      <c r="O275" s="2">
        <v>0</v>
      </c>
      <c r="Q275" s="2">
        <v>1</v>
      </c>
      <c r="R275" s="2" t="s">
        <v>57</v>
      </c>
      <c r="S275" s="2" t="s">
        <v>525</v>
      </c>
      <c r="V275" s="2">
        <v>1</v>
      </c>
    </row>
    <row r="276" spans="1:22" x14ac:dyDescent="0.25">
      <c r="A276" s="2">
        <v>270130</v>
      </c>
      <c r="B276" s="2" t="s">
        <v>526</v>
      </c>
      <c r="C276" s="2">
        <v>138</v>
      </c>
      <c r="D276" s="2">
        <v>205</v>
      </c>
      <c r="E276" s="2">
        <v>75</v>
      </c>
      <c r="F276" s="2">
        <v>0</v>
      </c>
      <c r="G276" s="2">
        <v>7.6</v>
      </c>
      <c r="H276" s="2">
        <v>0.56000000000000005</v>
      </c>
      <c r="K276" s="2">
        <v>-2.1299999999999999E-3</v>
      </c>
      <c r="O276" s="2">
        <v>0</v>
      </c>
      <c r="Q276" s="2">
        <v>1</v>
      </c>
      <c r="R276" s="2" t="s">
        <v>57</v>
      </c>
      <c r="S276" s="2" t="s">
        <v>525</v>
      </c>
      <c r="V276" s="2">
        <v>1</v>
      </c>
    </row>
    <row r="277" spans="1:22" x14ac:dyDescent="0.25">
      <c r="A277" s="2">
        <v>314541</v>
      </c>
      <c r="B277" s="2" t="s">
        <v>553</v>
      </c>
      <c r="C277" s="2">
        <v>115</v>
      </c>
      <c r="D277" s="2">
        <v>345</v>
      </c>
      <c r="E277" s="2">
        <v>75</v>
      </c>
      <c r="F277" s="2">
        <v>0</v>
      </c>
      <c r="G277" s="2">
        <v>4</v>
      </c>
      <c r="H277" s="2">
        <v>0.6</v>
      </c>
      <c r="K277" s="2">
        <v>-2.1299999999999999E-3</v>
      </c>
      <c r="O277" s="2">
        <v>0</v>
      </c>
      <c r="Q277" s="2">
        <v>1</v>
      </c>
      <c r="R277" s="2" t="s">
        <v>57</v>
      </c>
      <c r="V277" s="2">
        <v>1</v>
      </c>
    </row>
    <row r="278" spans="1:22" x14ac:dyDescent="0.25">
      <c r="A278" s="2">
        <v>315115</v>
      </c>
      <c r="B278" s="2" t="s">
        <v>544</v>
      </c>
      <c r="C278" s="2">
        <v>13.8</v>
      </c>
      <c r="D278" s="2">
        <v>345</v>
      </c>
      <c r="E278" s="2">
        <v>2</v>
      </c>
      <c r="F278" s="2">
        <v>15</v>
      </c>
      <c r="G278" s="2">
        <v>53</v>
      </c>
      <c r="H278" s="2">
        <v>53</v>
      </c>
      <c r="K278" s="2">
        <v>-2.1299999999999999E-3</v>
      </c>
      <c r="O278" s="2">
        <v>0</v>
      </c>
      <c r="Q278" s="2">
        <v>1</v>
      </c>
      <c r="R278" s="2" t="s">
        <v>50</v>
      </c>
      <c r="V278" s="2">
        <v>1</v>
      </c>
    </row>
    <row r="279" spans="1:22" x14ac:dyDescent="0.25">
      <c r="A279" s="2">
        <v>316103</v>
      </c>
      <c r="B279" s="2" t="s">
        <v>554</v>
      </c>
      <c r="C279" s="2">
        <v>0.6</v>
      </c>
      <c r="D279" s="2">
        <v>345</v>
      </c>
      <c r="E279" s="2">
        <v>75</v>
      </c>
      <c r="F279" s="2">
        <v>0</v>
      </c>
      <c r="G279" s="2">
        <v>50</v>
      </c>
      <c r="H279" s="2">
        <v>7.5</v>
      </c>
      <c r="K279" s="2">
        <v>-2.1299999999999999E-3</v>
      </c>
      <c r="O279" s="2">
        <v>0</v>
      </c>
      <c r="Q279" s="2">
        <v>1</v>
      </c>
      <c r="R279" s="2" t="s">
        <v>50</v>
      </c>
      <c r="S279" s="2" t="s">
        <v>555</v>
      </c>
      <c r="V279" s="2">
        <v>1</v>
      </c>
    </row>
    <row r="280" spans="1:22" x14ac:dyDescent="0.25">
      <c r="A280" s="2">
        <v>316104</v>
      </c>
      <c r="B280" s="2" t="s">
        <v>556</v>
      </c>
      <c r="C280" s="2">
        <v>0.6</v>
      </c>
      <c r="D280" s="2">
        <v>345</v>
      </c>
      <c r="E280" s="2">
        <v>75</v>
      </c>
      <c r="F280" s="2">
        <v>0</v>
      </c>
      <c r="G280" s="2">
        <v>41</v>
      </c>
      <c r="H280" s="2">
        <v>6.15</v>
      </c>
      <c r="K280" s="2">
        <v>-2.1299999999999999E-3</v>
      </c>
      <c r="O280" s="2">
        <v>0</v>
      </c>
      <c r="Q280" s="2">
        <v>1</v>
      </c>
      <c r="R280" s="2" t="s">
        <v>57</v>
      </c>
      <c r="S280" s="2" t="s">
        <v>555</v>
      </c>
      <c r="V280" s="2">
        <v>1</v>
      </c>
    </row>
    <row r="281" spans="1:22" x14ac:dyDescent="0.25">
      <c r="A281" s="2">
        <v>314429</v>
      </c>
      <c r="B281" s="2" t="s">
        <v>545</v>
      </c>
      <c r="C281" s="2">
        <v>115</v>
      </c>
      <c r="D281" s="2">
        <v>345</v>
      </c>
      <c r="E281" s="2">
        <v>65</v>
      </c>
      <c r="F281" s="2">
        <v>0</v>
      </c>
      <c r="G281" s="2">
        <v>15.7</v>
      </c>
      <c r="H281" s="2">
        <v>10.37</v>
      </c>
      <c r="K281" s="2">
        <v>-2.1299999999999999E-3</v>
      </c>
      <c r="O281" s="2">
        <v>0.10970000000000001</v>
      </c>
      <c r="Q281" s="2">
        <v>1</v>
      </c>
      <c r="R281" s="2" t="s">
        <v>50</v>
      </c>
      <c r="S281" s="2" t="s">
        <v>546</v>
      </c>
      <c r="V281" s="2">
        <v>1</v>
      </c>
    </row>
    <row r="282" spans="1:22" x14ac:dyDescent="0.25">
      <c r="A282" s="2">
        <v>313853</v>
      </c>
      <c r="B282" s="2" t="s">
        <v>547</v>
      </c>
      <c r="C282" s="2">
        <v>115</v>
      </c>
      <c r="D282" s="2">
        <v>345</v>
      </c>
      <c r="E282" s="2">
        <v>65</v>
      </c>
      <c r="F282" s="2">
        <v>0</v>
      </c>
      <c r="G282" s="2">
        <v>4</v>
      </c>
      <c r="H282" s="2">
        <v>0</v>
      </c>
      <c r="K282" s="2">
        <v>-2.1299999999999999E-3</v>
      </c>
      <c r="O282" s="2">
        <v>0</v>
      </c>
      <c r="Q282" s="2">
        <v>1</v>
      </c>
      <c r="R282" s="2" t="s">
        <v>57</v>
      </c>
      <c r="V282" s="2">
        <v>1</v>
      </c>
    </row>
    <row r="283" spans="1:22" x14ac:dyDescent="0.25">
      <c r="A283" s="2">
        <v>961092</v>
      </c>
      <c r="B283" s="2" t="s">
        <v>557</v>
      </c>
      <c r="C283" s="2">
        <v>115</v>
      </c>
      <c r="D283" s="2">
        <v>345</v>
      </c>
      <c r="E283" s="2">
        <v>75</v>
      </c>
      <c r="F283" s="2">
        <v>0</v>
      </c>
      <c r="G283" s="2">
        <v>4.43</v>
      </c>
      <c r="H283" s="2">
        <v>0.66</v>
      </c>
      <c r="K283" s="2">
        <v>-2.1299999999999999E-3</v>
      </c>
      <c r="O283" s="2">
        <v>0</v>
      </c>
      <c r="Q283" s="2">
        <v>1</v>
      </c>
      <c r="R283" s="2" t="s">
        <v>57</v>
      </c>
      <c r="S283" s="2" t="s">
        <v>558</v>
      </c>
      <c r="V283" s="2">
        <v>1</v>
      </c>
    </row>
    <row r="284" spans="1:22" x14ac:dyDescent="0.25">
      <c r="A284" s="2">
        <v>316300</v>
      </c>
      <c r="B284" s="2" t="s">
        <v>559</v>
      </c>
      <c r="C284" s="2">
        <v>115</v>
      </c>
      <c r="D284" s="2">
        <v>345</v>
      </c>
      <c r="E284" s="2">
        <v>75</v>
      </c>
      <c r="F284" s="2">
        <v>0</v>
      </c>
      <c r="G284" s="2">
        <v>2.71</v>
      </c>
      <c r="H284" s="2">
        <v>0.41</v>
      </c>
      <c r="K284" s="2">
        <v>-2.1299999999999999E-3</v>
      </c>
      <c r="O284" s="2">
        <v>0</v>
      </c>
      <c r="Q284" s="2">
        <v>1</v>
      </c>
      <c r="R284" s="2" t="s">
        <v>50</v>
      </c>
      <c r="S284" s="2" t="s">
        <v>560</v>
      </c>
      <c r="V284" s="2">
        <v>1</v>
      </c>
    </row>
    <row r="285" spans="1:22" x14ac:dyDescent="0.25">
      <c r="A285" s="2">
        <v>342939</v>
      </c>
      <c r="B285" s="2" t="s">
        <v>391</v>
      </c>
      <c r="C285" s="2">
        <v>13.8</v>
      </c>
      <c r="D285" s="2">
        <v>320</v>
      </c>
      <c r="E285" s="2">
        <v>57</v>
      </c>
      <c r="F285" s="2">
        <v>0</v>
      </c>
      <c r="G285" s="2">
        <v>76</v>
      </c>
      <c r="H285" s="2">
        <v>32.28</v>
      </c>
      <c r="K285" s="2">
        <v>-2.15E-3</v>
      </c>
      <c r="O285" s="2">
        <v>6.9199999999999998E-2</v>
      </c>
      <c r="Q285" s="2">
        <v>1</v>
      </c>
      <c r="R285" s="2" t="s">
        <v>50</v>
      </c>
      <c r="V285" s="2">
        <v>1</v>
      </c>
    </row>
    <row r="286" spans="1:22" x14ac:dyDescent="0.25">
      <c r="A286" s="2">
        <v>342942</v>
      </c>
      <c r="B286" s="2" t="s">
        <v>390</v>
      </c>
      <c r="C286" s="2">
        <v>13.8</v>
      </c>
      <c r="D286" s="2">
        <v>320</v>
      </c>
      <c r="E286" s="2">
        <v>57</v>
      </c>
      <c r="F286" s="2">
        <v>0</v>
      </c>
      <c r="G286" s="2">
        <v>76</v>
      </c>
      <c r="H286" s="2">
        <v>32.28</v>
      </c>
      <c r="K286" s="2">
        <v>-2.15E-3</v>
      </c>
      <c r="O286" s="2">
        <v>6.9199999999999998E-2</v>
      </c>
      <c r="Q286" s="2">
        <v>1</v>
      </c>
      <c r="R286" s="2" t="s">
        <v>50</v>
      </c>
      <c r="V286" s="2">
        <v>1</v>
      </c>
    </row>
    <row r="287" spans="1:22" x14ac:dyDescent="0.25">
      <c r="A287" s="2">
        <v>314539</v>
      </c>
      <c r="B287" s="2" t="s">
        <v>565</v>
      </c>
      <c r="C287" s="2">
        <v>115</v>
      </c>
      <c r="D287" s="2">
        <v>345</v>
      </c>
      <c r="E287" s="2">
        <v>56</v>
      </c>
      <c r="F287" s="2">
        <v>0</v>
      </c>
      <c r="G287" s="2">
        <v>35</v>
      </c>
      <c r="H287" s="2">
        <v>0</v>
      </c>
      <c r="K287" s="2">
        <v>-2.14E-3</v>
      </c>
      <c r="O287" s="2">
        <v>6.9199999999999998E-2</v>
      </c>
      <c r="Q287" s="2">
        <v>1</v>
      </c>
      <c r="R287" s="2" t="s">
        <v>143</v>
      </c>
      <c r="V287" s="2">
        <v>1</v>
      </c>
    </row>
    <row r="288" spans="1:22" x14ac:dyDescent="0.25">
      <c r="A288" s="2">
        <v>316074</v>
      </c>
      <c r="B288" s="2" t="s">
        <v>562</v>
      </c>
      <c r="C288" s="2">
        <v>115</v>
      </c>
      <c r="D288" s="2">
        <v>345</v>
      </c>
      <c r="E288" s="2">
        <v>75</v>
      </c>
      <c r="F288" s="2">
        <v>0</v>
      </c>
      <c r="G288" s="2">
        <v>9</v>
      </c>
      <c r="H288" s="2">
        <v>1.35</v>
      </c>
      <c r="K288" s="2">
        <v>-2.14E-3</v>
      </c>
      <c r="O288" s="2">
        <v>0</v>
      </c>
      <c r="Q288" s="2">
        <v>1</v>
      </c>
      <c r="R288" s="2" t="s">
        <v>50</v>
      </c>
      <c r="S288" s="2" t="s">
        <v>563</v>
      </c>
      <c r="V288" s="2">
        <v>1</v>
      </c>
    </row>
    <row r="289" spans="1:22" x14ac:dyDescent="0.25">
      <c r="A289" s="2">
        <v>935222</v>
      </c>
      <c r="B289" s="2" t="s">
        <v>564</v>
      </c>
      <c r="C289" s="2">
        <v>115</v>
      </c>
      <c r="D289" s="2">
        <v>345</v>
      </c>
      <c r="E289" s="2">
        <v>75</v>
      </c>
      <c r="F289" s="2">
        <v>0</v>
      </c>
      <c r="G289" s="2">
        <v>6</v>
      </c>
      <c r="H289" s="2">
        <v>0.9</v>
      </c>
      <c r="K289" s="2">
        <v>-2.14E-3</v>
      </c>
      <c r="O289" s="2">
        <v>0</v>
      </c>
      <c r="Q289" s="2">
        <v>1</v>
      </c>
      <c r="R289" s="2" t="s">
        <v>57</v>
      </c>
      <c r="S289" s="2" t="s">
        <v>563</v>
      </c>
      <c r="V289" s="2">
        <v>1</v>
      </c>
    </row>
    <row r="290" spans="1:22" x14ac:dyDescent="0.25">
      <c r="A290" s="2">
        <v>916042</v>
      </c>
      <c r="B290" s="2" t="s">
        <v>572</v>
      </c>
      <c r="C290" s="2">
        <v>230</v>
      </c>
      <c r="D290" s="2">
        <v>345</v>
      </c>
      <c r="E290" s="2">
        <v>74</v>
      </c>
      <c r="F290" s="2">
        <v>0</v>
      </c>
      <c r="G290" s="2">
        <v>261.3</v>
      </c>
      <c r="H290" s="2">
        <v>258.69</v>
      </c>
      <c r="K290" s="2">
        <v>-2.15E-3</v>
      </c>
      <c r="O290" s="2">
        <v>0</v>
      </c>
      <c r="Q290" s="2">
        <v>1</v>
      </c>
      <c r="R290" s="2" t="s">
        <v>57</v>
      </c>
      <c r="S290" s="2" t="s">
        <v>573</v>
      </c>
      <c r="V290" s="2">
        <v>1</v>
      </c>
    </row>
    <row r="291" spans="1:22" x14ac:dyDescent="0.25">
      <c r="A291" s="2">
        <v>315611</v>
      </c>
      <c r="B291" s="2" t="s">
        <v>574</v>
      </c>
      <c r="C291" s="2">
        <v>230</v>
      </c>
      <c r="D291" s="2">
        <v>345</v>
      </c>
      <c r="E291" s="2">
        <v>74</v>
      </c>
      <c r="F291" s="2">
        <v>0</v>
      </c>
      <c r="G291" s="2">
        <v>39</v>
      </c>
      <c r="H291" s="2">
        <v>38.61</v>
      </c>
      <c r="K291" s="2">
        <v>-2.15E-3</v>
      </c>
      <c r="O291" s="2">
        <v>0</v>
      </c>
      <c r="Q291" s="2">
        <v>1</v>
      </c>
      <c r="R291" s="2" t="s">
        <v>57</v>
      </c>
      <c r="S291" s="2" t="s">
        <v>573</v>
      </c>
      <c r="V291" s="2">
        <v>1</v>
      </c>
    </row>
    <row r="292" spans="1:22" x14ac:dyDescent="0.25">
      <c r="A292" s="2">
        <v>246844</v>
      </c>
      <c r="B292" s="2" t="s">
        <v>567</v>
      </c>
      <c r="C292" s="2">
        <v>13.8</v>
      </c>
      <c r="D292" s="2">
        <v>205</v>
      </c>
      <c r="E292" s="2">
        <v>62</v>
      </c>
      <c r="F292" s="2">
        <v>0</v>
      </c>
      <c r="G292" s="2">
        <v>193</v>
      </c>
      <c r="H292" s="2">
        <v>107.08</v>
      </c>
      <c r="K292" s="2">
        <v>-2.1700000000000001E-3</v>
      </c>
      <c r="O292" s="2">
        <v>2.7199999999999998E-2</v>
      </c>
      <c r="Q292" s="2">
        <v>1</v>
      </c>
      <c r="R292" s="2" t="s">
        <v>50</v>
      </c>
      <c r="V292" s="2">
        <v>1</v>
      </c>
    </row>
    <row r="293" spans="1:22" x14ac:dyDescent="0.25">
      <c r="A293" s="2">
        <v>246846</v>
      </c>
      <c r="B293" s="2" t="s">
        <v>568</v>
      </c>
      <c r="C293" s="2">
        <v>13.8</v>
      </c>
      <c r="D293" s="2">
        <v>205</v>
      </c>
      <c r="E293" s="2">
        <v>62</v>
      </c>
      <c r="F293" s="2">
        <v>0</v>
      </c>
      <c r="G293" s="2">
        <v>190</v>
      </c>
      <c r="H293" s="2">
        <v>105.41</v>
      </c>
      <c r="K293" s="2">
        <v>-2.1700000000000001E-3</v>
      </c>
      <c r="O293" s="2">
        <v>2.7199999999999998E-2</v>
      </c>
      <c r="Q293" s="2">
        <v>1</v>
      </c>
      <c r="R293" s="2" t="s">
        <v>50</v>
      </c>
      <c r="V293" s="2">
        <v>1</v>
      </c>
    </row>
    <row r="294" spans="1:22" x14ac:dyDescent="0.25">
      <c r="A294" s="2">
        <v>246845</v>
      </c>
      <c r="B294" s="2" t="s">
        <v>569</v>
      </c>
      <c r="C294" s="2">
        <v>13.8</v>
      </c>
      <c r="D294" s="2">
        <v>205</v>
      </c>
      <c r="E294" s="2">
        <v>62</v>
      </c>
      <c r="F294" s="2">
        <v>0</v>
      </c>
      <c r="G294" s="2">
        <v>121</v>
      </c>
      <c r="H294" s="2">
        <v>67.13</v>
      </c>
      <c r="K294" s="2">
        <v>-2.1700000000000001E-3</v>
      </c>
      <c r="O294" s="2">
        <v>2.7199999999999998E-2</v>
      </c>
      <c r="Q294" s="2">
        <v>1</v>
      </c>
      <c r="R294" s="2" t="s">
        <v>50</v>
      </c>
      <c r="V294" s="2">
        <v>1</v>
      </c>
    </row>
    <row r="295" spans="1:22" x14ac:dyDescent="0.25">
      <c r="A295" s="2">
        <v>246847</v>
      </c>
      <c r="B295" s="2" t="s">
        <v>570</v>
      </c>
      <c r="C295" s="2">
        <v>13.8</v>
      </c>
      <c r="D295" s="2">
        <v>205</v>
      </c>
      <c r="E295" s="2">
        <v>62</v>
      </c>
      <c r="F295" s="2">
        <v>0</v>
      </c>
      <c r="G295" s="2">
        <v>74</v>
      </c>
      <c r="H295" s="2">
        <v>41.06</v>
      </c>
      <c r="K295" s="2">
        <v>-2.1700000000000001E-3</v>
      </c>
      <c r="O295" s="2">
        <v>2.7199999999999998E-2</v>
      </c>
      <c r="Q295" s="2">
        <v>1</v>
      </c>
      <c r="R295" s="2" t="s">
        <v>50</v>
      </c>
      <c r="V295" s="2">
        <v>1</v>
      </c>
    </row>
    <row r="296" spans="1:22" x14ac:dyDescent="0.25">
      <c r="A296" s="2">
        <v>246843</v>
      </c>
      <c r="B296" s="2" t="s">
        <v>571</v>
      </c>
      <c r="C296" s="2">
        <v>13.8</v>
      </c>
      <c r="D296" s="2">
        <v>205</v>
      </c>
      <c r="E296" s="2">
        <v>62</v>
      </c>
      <c r="F296" s="2">
        <v>0</v>
      </c>
      <c r="G296" s="2">
        <v>71</v>
      </c>
      <c r="H296" s="2">
        <v>39.39</v>
      </c>
      <c r="K296" s="2">
        <v>-2.1700000000000001E-3</v>
      </c>
      <c r="O296" s="2">
        <v>2.7199999999999998E-2</v>
      </c>
      <c r="Q296" s="2">
        <v>1</v>
      </c>
      <c r="R296" s="2" t="s">
        <v>50</v>
      </c>
      <c r="V296" s="2">
        <v>1</v>
      </c>
    </row>
    <row r="297" spans="1:22" x14ac:dyDescent="0.25">
      <c r="A297" s="2">
        <v>247284</v>
      </c>
      <c r="B297" s="2" t="s">
        <v>577</v>
      </c>
      <c r="C297" s="2">
        <v>13.8</v>
      </c>
      <c r="D297" s="2">
        <v>205</v>
      </c>
      <c r="E297" s="2">
        <v>60</v>
      </c>
      <c r="F297" s="2">
        <v>0</v>
      </c>
      <c r="G297" s="2">
        <v>49.2</v>
      </c>
      <c r="H297" s="2">
        <v>27.3</v>
      </c>
      <c r="K297" s="2">
        <v>-2.1700000000000001E-3</v>
      </c>
      <c r="O297" s="2">
        <v>0.15157000000000001</v>
      </c>
      <c r="Q297" s="2">
        <v>1</v>
      </c>
      <c r="R297" s="2" t="s">
        <v>50</v>
      </c>
      <c r="V297" s="2">
        <v>1</v>
      </c>
    </row>
    <row r="298" spans="1:22" x14ac:dyDescent="0.25">
      <c r="A298" s="2">
        <v>316315</v>
      </c>
      <c r="B298" s="2" t="s">
        <v>584</v>
      </c>
      <c r="C298" s="2">
        <v>230</v>
      </c>
      <c r="D298" s="2">
        <v>345</v>
      </c>
      <c r="E298" s="2">
        <v>75</v>
      </c>
      <c r="F298" s="2">
        <v>0</v>
      </c>
      <c r="G298" s="2">
        <v>13.65</v>
      </c>
      <c r="H298" s="2">
        <v>2.0499999999999998</v>
      </c>
      <c r="K298" s="2">
        <v>-2.16E-3</v>
      </c>
      <c r="O298" s="2">
        <v>0</v>
      </c>
      <c r="Q298" s="2">
        <v>1</v>
      </c>
      <c r="R298" s="2" t="s">
        <v>50</v>
      </c>
      <c r="S298" s="2" t="s">
        <v>585</v>
      </c>
      <c r="V298" s="2">
        <v>1</v>
      </c>
    </row>
    <row r="299" spans="1:22" x14ac:dyDescent="0.25">
      <c r="A299" s="2">
        <v>923852</v>
      </c>
      <c r="B299" s="2" t="s">
        <v>586</v>
      </c>
      <c r="C299" s="2">
        <v>230</v>
      </c>
      <c r="D299" s="2">
        <v>345</v>
      </c>
      <c r="E299" s="2">
        <v>75</v>
      </c>
      <c r="F299" s="2">
        <v>0</v>
      </c>
      <c r="G299" s="2">
        <v>6.2</v>
      </c>
      <c r="H299" s="2">
        <v>0.93</v>
      </c>
      <c r="K299" s="2">
        <v>-2.16E-3</v>
      </c>
      <c r="O299" s="2">
        <v>0</v>
      </c>
      <c r="Q299" s="2">
        <v>1</v>
      </c>
      <c r="R299" s="2" t="s">
        <v>57</v>
      </c>
      <c r="S299" s="2" t="s">
        <v>585</v>
      </c>
      <c r="V299" s="2">
        <v>1</v>
      </c>
    </row>
    <row r="300" spans="1:22" x14ac:dyDescent="0.25">
      <c r="A300" s="2">
        <v>247723</v>
      </c>
      <c r="B300" s="2" t="s">
        <v>561</v>
      </c>
      <c r="C300" s="2">
        <v>138</v>
      </c>
      <c r="D300" s="2">
        <v>205</v>
      </c>
      <c r="E300" s="2">
        <v>60</v>
      </c>
      <c r="F300" s="2">
        <v>0</v>
      </c>
      <c r="G300" s="2">
        <v>8</v>
      </c>
      <c r="H300" s="2">
        <v>4.4400000000000004</v>
      </c>
      <c r="K300" s="2">
        <v>-2.16E-3</v>
      </c>
      <c r="O300" s="2">
        <v>7.8899999999999998E-2</v>
      </c>
      <c r="Q300" s="2">
        <v>1</v>
      </c>
      <c r="R300" s="2" t="s">
        <v>50</v>
      </c>
      <c r="V300" s="2">
        <v>1</v>
      </c>
    </row>
    <row r="301" spans="1:22" x14ac:dyDescent="0.25">
      <c r="A301" s="2">
        <v>901082</v>
      </c>
      <c r="B301" s="2" t="s">
        <v>587</v>
      </c>
      <c r="C301" s="2">
        <v>230</v>
      </c>
      <c r="D301" s="2">
        <v>345</v>
      </c>
      <c r="E301" s="2">
        <v>74</v>
      </c>
      <c r="F301" s="2">
        <v>0</v>
      </c>
      <c r="G301" s="2">
        <v>169</v>
      </c>
      <c r="H301" s="2">
        <v>167.31</v>
      </c>
      <c r="K301" s="2">
        <v>-2.1700000000000001E-3</v>
      </c>
      <c r="O301" s="2">
        <v>0</v>
      </c>
      <c r="Q301" s="2">
        <v>1</v>
      </c>
      <c r="R301" s="2" t="s">
        <v>57</v>
      </c>
      <c r="S301" s="2" t="s">
        <v>588</v>
      </c>
      <c r="V301" s="2">
        <v>1</v>
      </c>
    </row>
    <row r="302" spans="1:22" x14ac:dyDescent="0.25">
      <c r="A302" s="2">
        <v>315605</v>
      </c>
      <c r="B302" s="2" t="s">
        <v>589</v>
      </c>
      <c r="C302" s="2">
        <v>230</v>
      </c>
      <c r="D302" s="2">
        <v>345</v>
      </c>
      <c r="E302" s="2">
        <v>74</v>
      </c>
      <c r="F302" s="2">
        <v>0</v>
      </c>
      <c r="G302" s="2">
        <v>39</v>
      </c>
      <c r="H302" s="2">
        <v>38.61</v>
      </c>
      <c r="K302" s="2">
        <v>-2.1700000000000001E-3</v>
      </c>
      <c r="O302" s="2">
        <v>0</v>
      </c>
      <c r="Q302" s="2">
        <v>1</v>
      </c>
      <c r="R302" s="2" t="s">
        <v>50</v>
      </c>
      <c r="S302" s="2" t="s">
        <v>588</v>
      </c>
      <c r="V302" s="2">
        <v>1</v>
      </c>
    </row>
    <row r="303" spans="1:22" x14ac:dyDescent="0.25">
      <c r="A303" s="2">
        <v>315156</v>
      </c>
      <c r="B303" s="2" t="s">
        <v>566</v>
      </c>
      <c r="C303" s="2">
        <v>13.8</v>
      </c>
      <c r="D303" s="2">
        <v>345</v>
      </c>
      <c r="E303" s="2">
        <v>2</v>
      </c>
      <c r="F303" s="2">
        <v>15</v>
      </c>
      <c r="G303" s="2">
        <v>52.4</v>
      </c>
      <c r="H303" s="2">
        <v>52.4</v>
      </c>
      <c r="K303" s="2">
        <v>-2.16E-3</v>
      </c>
      <c r="O303" s="2">
        <v>0</v>
      </c>
      <c r="Q303" s="2">
        <v>1</v>
      </c>
      <c r="R303" s="2" t="s">
        <v>50</v>
      </c>
      <c r="V303" s="2">
        <v>1</v>
      </c>
    </row>
    <row r="304" spans="1:22" x14ac:dyDescent="0.25">
      <c r="A304" s="2">
        <v>926646</v>
      </c>
      <c r="B304" s="2" t="s">
        <v>578</v>
      </c>
      <c r="C304" s="2">
        <v>0.6</v>
      </c>
      <c r="D304" s="2">
        <v>345</v>
      </c>
      <c r="E304" s="2">
        <v>75</v>
      </c>
      <c r="F304" s="2">
        <v>0</v>
      </c>
      <c r="G304" s="2">
        <v>31</v>
      </c>
      <c r="H304" s="2">
        <v>4.6500000000000004</v>
      </c>
      <c r="K304" s="2">
        <v>-2.1700000000000001E-3</v>
      </c>
      <c r="O304" s="2">
        <v>0</v>
      </c>
      <c r="Q304" s="2">
        <v>1</v>
      </c>
      <c r="R304" s="2" t="s">
        <v>57</v>
      </c>
      <c r="S304" s="2" t="s">
        <v>579</v>
      </c>
      <c r="V304" s="2">
        <v>1</v>
      </c>
    </row>
    <row r="305" spans="1:22" x14ac:dyDescent="0.25">
      <c r="A305" s="2">
        <v>925665</v>
      </c>
      <c r="B305" s="2" t="s">
        <v>580</v>
      </c>
      <c r="C305" s="2">
        <v>0.4</v>
      </c>
      <c r="D305" s="2">
        <v>345</v>
      </c>
      <c r="E305" s="2">
        <v>75</v>
      </c>
      <c r="F305" s="2">
        <v>0</v>
      </c>
      <c r="G305" s="2">
        <v>26.04</v>
      </c>
      <c r="H305" s="2">
        <v>3.91</v>
      </c>
      <c r="K305" s="2">
        <v>-2.1700000000000001E-3</v>
      </c>
      <c r="O305" s="2">
        <v>0</v>
      </c>
      <c r="Q305" s="2">
        <v>1</v>
      </c>
      <c r="R305" s="2" t="s">
        <v>57</v>
      </c>
      <c r="S305" s="2" t="s">
        <v>581</v>
      </c>
      <c r="V305" s="2">
        <v>1</v>
      </c>
    </row>
    <row r="306" spans="1:22" x14ac:dyDescent="0.25">
      <c r="A306" s="2">
        <v>316217</v>
      </c>
      <c r="B306" s="2" t="s">
        <v>582</v>
      </c>
      <c r="C306" s="2">
        <v>0.6</v>
      </c>
      <c r="D306" s="2">
        <v>345</v>
      </c>
      <c r="E306" s="2">
        <v>75</v>
      </c>
      <c r="F306" s="2">
        <v>0</v>
      </c>
      <c r="G306" s="2">
        <v>19</v>
      </c>
      <c r="H306" s="2">
        <v>2.85</v>
      </c>
      <c r="K306" s="2">
        <v>-2.1700000000000001E-3</v>
      </c>
      <c r="O306" s="2">
        <v>0</v>
      </c>
      <c r="Q306" s="2">
        <v>1</v>
      </c>
      <c r="R306" s="2" t="s">
        <v>50</v>
      </c>
      <c r="S306" s="2" t="s">
        <v>579</v>
      </c>
      <c r="V306" s="2">
        <v>1</v>
      </c>
    </row>
    <row r="307" spans="1:22" x14ac:dyDescent="0.25">
      <c r="A307" s="2">
        <v>316197</v>
      </c>
      <c r="B307" s="2" t="s">
        <v>583</v>
      </c>
      <c r="C307" s="2">
        <v>0.4</v>
      </c>
      <c r="D307" s="2">
        <v>345</v>
      </c>
      <c r="E307" s="2">
        <v>75</v>
      </c>
      <c r="F307" s="2">
        <v>0</v>
      </c>
      <c r="G307" s="2">
        <v>15.96</v>
      </c>
      <c r="H307" s="2">
        <v>2.39</v>
      </c>
      <c r="K307" s="2">
        <v>-2.1700000000000001E-3</v>
      </c>
      <c r="O307" s="2">
        <v>0</v>
      </c>
      <c r="Q307" s="2">
        <v>1</v>
      </c>
      <c r="R307" s="2" t="s">
        <v>50</v>
      </c>
      <c r="S307" s="2" t="s">
        <v>581</v>
      </c>
      <c r="V307" s="2">
        <v>1</v>
      </c>
    </row>
    <row r="308" spans="1:22" x14ac:dyDescent="0.25">
      <c r="A308" s="2">
        <v>316321</v>
      </c>
      <c r="B308" s="2" t="s">
        <v>590</v>
      </c>
      <c r="C308" s="2">
        <v>230</v>
      </c>
      <c r="D308" s="2">
        <v>345</v>
      </c>
      <c r="E308" s="2">
        <v>75</v>
      </c>
      <c r="F308" s="2">
        <v>0</v>
      </c>
      <c r="G308" s="2">
        <v>13.8</v>
      </c>
      <c r="H308" s="2">
        <v>2.0699999999999998</v>
      </c>
      <c r="K308" s="2">
        <v>-2.1700000000000001E-3</v>
      </c>
      <c r="O308" s="2">
        <v>0</v>
      </c>
      <c r="Q308" s="2">
        <v>1</v>
      </c>
      <c r="R308" s="2" t="s">
        <v>50</v>
      </c>
      <c r="S308" s="2" t="s">
        <v>591</v>
      </c>
      <c r="V308" s="2">
        <v>1</v>
      </c>
    </row>
    <row r="309" spans="1:22" x14ac:dyDescent="0.25">
      <c r="A309" s="2">
        <v>313526</v>
      </c>
      <c r="B309" s="2" t="s">
        <v>601</v>
      </c>
      <c r="C309" s="2">
        <v>230</v>
      </c>
      <c r="D309" s="2">
        <v>345</v>
      </c>
      <c r="E309" s="2">
        <v>75</v>
      </c>
      <c r="F309" s="2">
        <v>0</v>
      </c>
      <c r="G309" s="2">
        <v>13</v>
      </c>
      <c r="H309" s="2">
        <v>1.95</v>
      </c>
      <c r="K309" s="2">
        <v>-2.1700000000000001E-3</v>
      </c>
      <c r="O309" s="2">
        <v>0</v>
      </c>
      <c r="Q309" s="2">
        <v>1</v>
      </c>
      <c r="R309" s="2" t="s">
        <v>50</v>
      </c>
      <c r="S309" s="2" t="s">
        <v>602</v>
      </c>
      <c r="V309" s="2">
        <v>1</v>
      </c>
    </row>
    <row r="310" spans="1:22" x14ac:dyDescent="0.25">
      <c r="A310" s="2">
        <v>913392</v>
      </c>
      <c r="B310" s="2" t="s">
        <v>603</v>
      </c>
      <c r="C310" s="2">
        <v>230</v>
      </c>
      <c r="D310" s="2">
        <v>345</v>
      </c>
      <c r="E310" s="2">
        <v>75</v>
      </c>
      <c r="F310" s="2">
        <v>0</v>
      </c>
      <c r="G310" s="2">
        <v>12.4</v>
      </c>
      <c r="H310" s="2">
        <v>1.86</v>
      </c>
      <c r="K310" s="2">
        <v>-2.1700000000000001E-3</v>
      </c>
      <c r="O310" s="2">
        <v>0</v>
      </c>
      <c r="Q310" s="2">
        <v>1</v>
      </c>
      <c r="R310" s="2" t="s">
        <v>57</v>
      </c>
      <c r="S310" s="2" t="s">
        <v>604</v>
      </c>
      <c r="V310" s="2">
        <v>1</v>
      </c>
    </row>
    <row r="311" spans="1:22" x14ac:dyDescent="0.25">
      <c r="A311" s="2">
        <v>316320</v>
      </c>
      <c r="B311" s="2" t="s">
        <v>605</v>
      </c>
      <c r="C311" s="2">
        <v>230</v>
      </c>
      <c r="D311" s="2">
        <v>345</v>
      </c>
      <c r="E311" s="2">
        <v>75</v>
      </c>
      <c r="F311" s="2">
        <v>0</v>
      </c>
      <c r="G311" s="2">
        <v>7.6</v>
      </c>
      <c r="H311" s="2">
        <v>1.1399999999999999</v>
      </c>
      <c r="K311" s="2">
        <v>-2.1700000000000001E-3</v>
      </c>
      <c r="O311" s="2">
        <v>0</v>
      </c>
      <c r="Q311" s="2">
        <v>1</v>
      </c>
      <c r="R311" s="2" t="s">
        <v>50</v>
      </c>
      <c r="S311" s="2" t="s">
        <v>604</v>
      </c>
      <c r="V311" s="2">
        <v>1</v>
      </c>
    </row>
    <row r="312" spans="1:22" x14ac:dyDescent="0.25">
      <c r="A312" s="2">
        <v>923832</v>
      </c>
      <c r="B312" s="2" t="s">
        <v>606</v>
      </c>
      <c r="C312" s="2">
        <v>230</v>
      </c>
      <c r="D312" s="2">
        <v>345</v>
      </c>
      <c r="E312" s="2">
        <v>75</v>
      </c>
      <c r="F312" s="2">
        <v>0</v>
      </c>
      <c r="G312" s="2">
        <v>7</v>
      </c>
      <c r="H312" s="2">
        <v>1.05</v>
      </c>
      <c r="K312" s="2">
        <v>-2.1700000000000001E-3</v>
      </c>
      <c r="O312" s="2">
        <v>0</v>
      </c>
      <c r="Q312" s="2">
        <v>1</v>
      </c>
      <c r="R312" s="2" t="s">
        <v>57</v>
      </c>
      <c r="S312" s="2" t="s">
        <v>602</v>
      </c>
      <c r="V312" s="2">
        <v>1</v>
      </c>
    </row>
    <row r="313" spans="1:22" x14ac:dyDescent="0.25">
      <c r="A313" s="2">
        <v>917122</v>
      </c>
      <c r="B313" s="2" t="s">
        <v>592</v>
      </c>
      <c r="C313" s="2">
        <v>230</v>
      </c>
      <c r="D313" s="2">
        <v>345</v>
      </c>
      <c r="E313" s="2">
        <v>75</v>
      </c>
      <c r="F313" s="2">
        <v>0</v>
      </c>
      <c r="G313" s="2">
        <v>6</v>
      </c>
      <c r="H313" s="2">
        <v>0.9</v>
      </c>
      <c r="K313" s="2">
        <v>-2.1700000000000001E-3</v>
      </c>
      <c r="O313" s="2">
        <v>0</v>
      </c>
      <c r="Q313" s="2">
        <v>1</v>
      </c>
      <c r="R313" s="2" t="s">
        <v>57</v>
      </c>
      <c r="S313" s="2" t="s">
        <v>591</v>
      </c>
      <c r="V313" s="2">
        <v>1</v>
      </c>
    </row>
    <row r="314" spans="1:22" x14ac:dyDescent="0.25">
      <c r="A314" s="2">
        <v>315603</v>
      </c>
      <c r="B314" s="2" t="s">
        <v>620</v>
      </c>
      <c r="C314" s="2">
        <v>230</v>
      </c>
      <c r="D314" s="2">
        <v>345</v>
      </c>
      <c r="E314" s="2">
        <v>75</v>
      </c>
      <c r="F314" s="2">
        <v>0</v>
      </c>
      <c r="G314" s="2">
        <v>78.7</v>
      </c>
      <c r="H314" s="2">
        <v>11.81</v>
      </c>
      <c r="K314" s="2">
        <v>-2.1900000000000001E-3</v>
      </c>
      <c r="O314" s="2">
        <v>0</v>
      </c>
      <c r="Q314" s="2">
        <v>1</v>
      </c>
      <c r="R314" s="2" t="s">
        <v>50</v>
      </c>
      <c r="S314" s="2" t="s">
        <v>621</v>
      </c>
      <c r="V314" s="2">
        <v>1</v>
      </c>
    </row>
    <row r="315" spans="1:22" x14ac:dyDescent="0.25">
      <c r="A315" s="2">
        <v>932596</v>
      </c>
      <c r="B315" s="2" t="s">
        <v>623</v>
      </c>
      <c r="C315" s="2">
        <v>0.64</v>
      </c>
      <c r="D315" s="2">
        <v>345</v>
      </c>
      <c r="E315" s="2">
        <v>75</v>
      </c>
      <c r="F315" s="2">
        <v>0</v>
      </c>
      <c r="G315" s="2">
        <v>52.7</v>
      </c>
      <c r="H315" s="2">
        <v>7.91</v>
      </c>
      <c r="K315" s="2">
        <v>-2.1900000000000001E-3</v>
      </c>
      <c r="O315" s="2">
        <v>0</v>
      </c>
      <c r="Q315" s="2">
        <v>1</v>
      </c>
      <c r="R315" s="2" t="s">
        <v>57</v>
      </c>
      <c r="S315" s="2" t="s">
        <v>624</v>
      </c>
      <c r="V315" s="2">
        <v>1</v>
      </c>
    </row>
    <row r="316" spans="1:22" x14ac:dyDescent="0.25">
      <c r="A316" s="2">
        <v>919152</v>
      </c>
      <c r="B316" s="2" t="s">
        <v>622</v>
      </c>
      <c r="C316" s="2">
        <v>230</v>
      </c>
      <c r="D316" s="2">
        <v>345</v>
      </c>
      <c r="E316" s="2">
        <v>75</v>
      </c>
      <c r="F316" s="2">
        <v>0</v>
      </c>
      <c r="G316" s="2">
        <v>36</v>
      </c>
      <c r="H316" s="2">
        <v>5.4</v>
      </c>
      <c r="K316" s="2">
        <v>-2.1900000000000001E-3</v>
      </c>
      <c r="O316" s="2">
        <v>0</v>
      </c>
      <c r="Q316" s="2">
        <v>1</v>
      </c>
      <c r="R316" s="2" t="s">
        <v>57</v>
      </c>
      <c r="S316" s="2" t="s">
        <v>621</v>
      </c>
      <c r="V316" s="2">
        <v>1</v>
      </c>
    </row>
    <row r="317" spans="1:22" x14ac:dyDescent="0.25">
      <c r="A317" s="2">
        <v>316311</v>
      </c>
      <c r="B317" s="2" t="s">
        <v>625</v>
      </c>
      <c r="C317" s="2">
        <v>0.64</v>
      </c>
      <c r="D317" s="2">
        <v>345</v>
      </c>
      <c r="E317" s="2">
        <v>75</v>
      </c>
      <c r="F317" s="2">
        <v>0</v>
      </c>
      <c r="G317" s="2">
        <v>32.299999999999997</v>
      </c>
      <c r="H317" s="2">
        <v>4.84</v>
      </c>
      <c r="K317" s="2">
        <v>-2.1900000000000001E-3</v>
      </c>
      <c r="O317" s="2">
        <v>0</v>
      </c>
      <c r="Q317" s="2">
        <v>1</v>
      </c>
      <c r="R317" s="2" t="s">
        <v>50</v>
      </c>
      <c r="S317" s="2" t="s">
        <v>624</v>
      </c>
      <c r="V317" s="2">
        <v>1</v>
      </c>
    </row>
    <row r="318" spans="1:22" x14ac:dyDescent="0.25">
      <c r="A318" s="2">
        <v>316244</v>
      </c>
      <c r="B318" s="2" t="s">
        <v>610</v>
      </c>
      <c r="C318" s="2">
        <v>230</v>
      </c>
      <c r="D318" s="2">
        <v>345</v>
      </c>
      <c r="E318" s="2">
        <v>75</v>
      </c>
      <c r="F318" s="2">
        <v>0</v>
      </c>
      <c r="G318" s="2">
        <v>12</v>
      </c>
      <c r="H318" s="2">
        <v>1.8</v>
      </c>
      <c r="K318" s="2">
        <v>-2.1800000000000001E-3</v>
      </c>
      <c r="O318" s="2">
        <v>0</v>
      </c>
      <c r="Q318" s="2">
        <v>1</v>
      </c>
      <c r="R318" s="2" t="s">
        <v>50</v>
      </c>
      <c r="S318" s="2" t="s">
        <v>611</v>
      </c>
      <c r="V318" s="2">
        <v>1</v>
      </c>
    </row>
    <row r="319" spans="1:22" x14ac:dyDescent="0.25">
      <c r="A319" s="2">
        <v>316305</v>
      </c>
      <c r="B319" s="2" t="s">
        <v>608</v>
      </c>
      <c r="C319" s="2">
        <v>230</v>
      </c>
      <c r="D319" s="2">
        <v>345</v>
      </c>
      <c r="E319" s="2">
        <v>75</v>
      </c>
      <c r="F319" s="2">
        <v>0</v>
      </c>
      <c r="G319" s="2">
        <v>12</v>
      </c>
      <c r="H319" s="2">
        <v>1.8</v>
      </c>
      <c r="K319" s="2">
        <v>-2.1800000000000001E-3</v>
      </c>
      <c r="O319" s="2">
        <v>0</v>
      </c>
      <c r="Q319" s="2">
        <v>1</v>
      </c>
      <c r="R319" s="2" t="s">
        <v>50</v>
      </c>
      <c r="S319" s="2" t="s">
        <v>609</v>
      </c>
      <c r="V319" s="2">
        <v>1</v>
      </c>
    </row>
    <row r="320" spans="1:22" x14ac:dyDescent="0.25">
      <c r="A320" s="2">
        <v>316246</v>
      </c>
      <c r="B320" s="2" t="s">
        <v>612</v>
      </c>
      <c r="C320" s="2">
        <v>230</v>
      </c>
      <c r="D320" s="2">
        <v>345</v>
      </c>
      <c r="E320" s="2">
        <v>75</v>
      </c>
      <c r="F320" s="2">
        <v>0</v>
      </c>
      <c r="G320" s="2">
        <v>9.8000000000000007</v>
      </c>
      <c r="H320" s="2">
        <v>1.47</v>
      </c>
      <c r="K320" s="2">
        <v>-2.1800000000000001E-3</v>
      </c>
      <c r="O320" s="2">
        <v>0</v>
      </c>
      <c r="Q320" s="2">
        <v>1</v>
      </c>
      <c r="R320" s="2" t="s">
        <v>50</v>
      </c>
      <c r="S320" s="2" t="s">
        <v>613</v>
      </c>
      <c r="V320" s="2">
        <v>1</v>
      </c>
    </row>
    <row r="321" spans="1:22" x14ac:dyDescent="0.25">
      <c r="A321" s="2">
        <v>316245</v>
      </c>
      <c r="B321" s="2" t="s">
        <v>614</v>
      </c>
      <c r="C321" s="2">
        <v>230</v>
      </c>
      <c r="D321" s="2">
        <v>345</v>
      </c>
      <c r="E321" s="2">
        <v>75</v>
      </c>
      <c r="F321" s="2">
        <v>0</v>
      </c>
      <c r="G321" s="2">
        <v>9</v>
      </c>
      <c r="H321" s="2">
        <v>1.35</v>
      </c>
      <c r="K321" s="2">
        <v>-2.1800000000000001E-3</v>
      </c>
      <c r="O321" s="2">
        <v>0</v>
      </c>
      <c r="Q321" s="2">
        <v>1</v>
      </c>
      <c r="R321" s="2" t="s">
        <v>50</v>
      </c>
      <c r="S321" s="2" t="s">
        <v>615</v>
      </c>
      <c r="V321" s="2">
        <v>1</v>
      </c>
    </row>
    <row r="322" spans="1:22" x14ac:dyDescent="0.25">
      <c r="A322" s="2">
        <v>942132</v>
      </c>
      <c r="B322" s="2" t="s">
        <v>616</v>
      </c>
      <c r="C322" s="2">
        <v>230</v>
      </c>
      <c r="D322" s="2">
        <v>345</v>
      </c>
      <c r="E322" s="2">
        <v>75</v>
      </c>
      <c r="F322" s="2">
        <v>0</v>
      </c>
      <c r="G322" s="2">
        <v>8</v>
      </c>
      <c r="H322" s="2">
        <v>1.2</v>
      </c>
      <c r="K322" s="2">
        <v>-2.1800000000000001E-3</v>
      </c>
      <c r="O322" s="2">
        <v>0</v>
      </c>
      <c r="Q322" s="2">
        <v>1</v>
      </c>
      <c r="R322" s="2" t="s">
        <v>57</v>
      </c>
      <c r="S322" s="2" t="s">
        <v>611</v>
      </c>
      <c r="V322" s="2">
        <v>1</v>
      </c>
    </row>
    <row r="323" spans="1:22" x14ac:dyDescent="0.25">
      <c r="A323" s="2">
        <v>957492</v>
      </c>
      <c r="B323" s="2" t="s">
        <v>617</v>
      </c>
      <c r="C323" s="2">
        <v>230</v>
      </c>
      <c r="D323" s="2">
        <v>345</v>
      </c>
      <c r="E323" s="2">
        <v>75</v>
      </c>
      <c r="F323" s="2">
        <v>0</v>
      </c>
      <c r="G323" s="2">
        <v>8</v>
      </c>
      <c r="H323" s="2">
        <v>1.2</v>
      </c>
      <c r="K323" s="2">
        <v>-2.1800000000000001E-3</v>
      </c>
      <c r="O323" s="2">
        <v>0</v>
      </c>
      <c r="Q323" s="2">
        <v>1</v>
      </c>
      <c r="R323" s="2" t="s">
        <v>57</v>
      </c>
      <c r="S323" s="2" t="s">
        <v>609</v>
      </c>
      <c r="V323" s="2">
        <v>1</v>
      </c>
    </row>
    <row r="324" spans="1:22" x14ac:dyDescent="0.25">
      <c r="A324" s="2">
        <v>942172</v>
      </c>
      <c r="B324" s="2" t="s">
        <v>618</v>
      </c>
      <c r="C324" s="2">
        <v>230</v>
      </c>
      <c r="D324" s="2">
        <v>345</v>
      </c>
      <c r="E324" s="2">
        <v>75</v>
      </c>
      <c r="F324" s="2">
        <v>0</v>
      </c>
      <c r="G324" s="2">
        <v>6</v>
      </c>
      <c r="H324" s="2">
        <v>0.9</v>
      </c>
      <c r="K324" s="2">
        <v>-2.1800000000000001E-3</v>
      </c>
      <c r="O324" s="2">
        <v>0</v>
      </c>
      <c r="Q324" s="2">
        <v>1</v>
      </c>
      <c r="R324" s="2" t="s">
        <v>57</v>
      </c>
      <c r="S324" s="2" t="s">
        <v>615</v>
      </c>
      <c r="V324" s="2">
        <v>1</v>
      </c>
    </row>
    <row r="325" spans="1:22" x14ac:dyDescent="0.25">
      <c r="A325" s="2">
        <v>314643</v>
      </c>
      <c r="B325" s="2" t="s">
        <v>607</v>
      </c>
      <c r="C325" s="2">
        <v>115</v>
      </c>
      <c r="D325" s="2">
        <v>345</v>
      </c>
      <c r="E325" s="2">
        <v>65</v>
      </c>
      <c r="F325" s="2">
        <v>0</v>
      </c>
      <c r="G325" s="2">
        <v>15</v>
      </c>
      <c r="H325" s="2">
        <v>9.91</v>
      </c>
      <c r="K325" s="2">
        <v>-2.1800000000000001E-3</v>
      </c>
      <c r="O325" s="2">
        <v>0.44064999999999999</v>
      </c>
      <c r="Q325" s="2">
        <v>1</v>
      </c>
      <c r="R325" s="2" t="s">
        <v>50</v>
      </c>
      <c r="V325" s="2">
        <v>1</v>
      </c>
    </row>
    <row r="326" spans="1:22" x14ac:dyDescent="0.25">
      <c r="A326" s="2">
        <v>943612</v>
      </c>
      <c r="B326" s="2" t="s">
        <v>619</v>
      </c>
      <c r="C326" s="2">
        <v>230</v>
      </c>
      <c r="D326" s="2">
        <v>345</v>
      </c>
      <c r="E326" s="2">
        <v>75</v>
      </c>
      <c r="F326" s="2">
        <v>0</v>
      </c>
      <c r="G326" s="2">
        <v>5.2</v>
      </c>
      <c r="H326" s="2">
        <v>0.78</v>
      </c>
      <c r="K326" s="2">
        <v>-2.1800000000000001E-3</v>
      </c>
      <c r="O326" s="2">
        <v>0</v>
      </c>
      <c r="Q326" s="2">
        <v>1</v>
      </c>
      <c r="R326" s="2" t="s">
        <v>57</v>
      </c>
      <c r="S326" s="2" t="s">
        <v>613</v>
      </c>
      <c r="V326" s="2">
        <v>1</v>
      </c>
    </row>
    <row r="327" spans="1:22" x14ac:dyDescent="0.25">
      <c r="A327" s="2">
        <v>316185</v>
      </c>
      <c r="B327" s="2" t="s">
        <v>640</v>
      </c>
      <c r="C327" s="2">
        <v>0.6</v>
      </c>
      <c r="D327" s="2">
        <v>345</v>
      </c>
      <c r="E327" s="2">
        <v>75</v>
      </c>
      <c r="F327" s="2">
        <v>0</v>
      </c>
      <c r="G327" s="2">
        <v>42</v>
      </c>
      <c r="H327" s="2">
        <v>6.3</v>
      </c>
      <c r="K327" s="2">
        <v>-2.1900000000000001E-3</v>
      </c>
      <c r="O327" s="2">
        <v>0</v>
      </c>
      <c r="Q327" s="2">
        <v>1</v>
      </c>
      <c r="R327" s="2" t="s">
        <v>50</v>
      </c>
      <c r="S327" s="2" t="s">
        <v>641</v>
      </c>
      <c r="V327" s="2">
        <v>1</v>
      </c>
    </row>
    <row r="328" spans="1:22" x14ac:dyDescent="0.25">
      <c r="A328" s="2">
        <v>315110</v>
      </c>
      <c r="B328" s="2" t="s">
        <v>652</v>
      </c>
      <c r="C328" s="2">
        <v>13.8</v>
      </c>
      <c r="D328" s="2">
        <v>345</v>
      </c>
      <c r="E328" s="2">
        <v>30</v>
      </c>
      <c r="F328" s="2">
        <v>26</v>
      </c>
      <c r="G328" s="2">
        <v>110.8</v>
      </c>
      <c r="H328" s="2">
        <v>83.24</v>
      </c>
      <c r="K328" s="2">
        <v>-2.2000000000000001E-3</v>
      </c>
      <c r="O328" s="2">
        <v>0.1042</v>
      </c>
      <c r="Q328" s="2">
        <v>1</v>
      </c>
      <c r="R328" s="2" t="s">
        <v>50</v>
      </c>
      <c r="V328" s="2">
        <v>1</v>
      </c>
    </row>
    <row r="329" spans="1:22" x14ac:dyDescent="0.25">
      <c r="A329" s="2">
        <v>315108</v>
      </c>
      <c r="B329" s="2" t="s">
        <v>653</v>
      </c>
      <c r="C329" s="2">
        <v>13.8</v>
      </c>
      <c r="D329" s="2">
        <v>345</v>
      </c>
      <c r="E329" s="2">
        <v>30</v>
      </c>
      <c r="F329" s="2">
        <v>26</v>
      </c>
      <c r="G329" s="2">
        <v>109.4</v>
      </c>
      <c r="H329" s="2">
        <v>82.19</v>
      </c>
      <c r="K329" s="2">
        <v>-2.2000000000000001E-3</v>
      </c>
      <c r="O329" s="2">
        <v>0.1042</v>
      </c>
      <c r="Q329" s="2">
        <v>1</v>
      </c>
      <c r="R329" s="2" t="s">
        <v>50</v>
      </c>
      <c r="V329" s="2">
        <v>1</v>
      </c>
    </row>
    <row r="330" spans="1:22" x14ac:dyDescent="0.25">
      <c r="A330" s="2">
        <v>315109</v>
      </c>
      <c r="B330" s="2" t="s">
        <v>654</v>
      </c>
      <c r="C330" s="2">
        <v>13.8</v>
      </c>
      <c r="D330" s="2">
        <v>345</v>
      </c>
      <c r="E330" s="2">
        <v>30</v>
      </c>
      <c r="F330" s="2">
        <v>26</v>
      </c>
      <c r="G330" s="2">
        <v>107.5</v>
      </c>
      <c r="H330" s="2">
        <v>80.760000000000005</v>
      </c>
      <c r="K330" s="2">
        <v>-2.2000000000000001E-3</v>
      </c>
      <c r="O330" s="2">
        <v>0.1042</v>
      </c>
      <c r="Q330" s="2">
        <v>1</v>
      </c>
      <c r="R330" s="2" t="s">
        <v>50</v>
      </c>
      <c r="V330" s="2">
        <v>1</v>
      </c>
    </row>
    <row r="331" spans="1:22" x14ac:dyDescent="0.25">
      <c r="A331" s="2">
        <v>315099</v>
      </c>
      <c r="B331" s="2" t="s">
        <v>655</v>
      </c>
      <c r="C331" s="2">
        <v>13.8</v>
      </c>
      <c r="D331" s="2">
        <v>345</v>
      </c>
      <c r="E331" s="2">
        <v>20</v>
      </c>
      <c r="F331" s="2">
        <v>0</v>
      </c>
      <c r="G331" s="2">
        <v>24.7</v>
      </c>
      <c r="H331" s="2">
        <v>0</v>
      </c>
      <c r="K331" s="2">
        <v>-2.2000000000000001E-3</v>
      </c>
      <c r="O331" s="2">
        <v>0.19753999999999999</v>
      </c>
      <c r="Q331" s="2">
        <v>1</v>
      </c>
      <c r="R331" s="2" t="s">
        <v>50</v>
      </c>
      <c r="V331" s="2">
        <v>1</v>
      </c>
    </row>
    <row r="332" spans="1:22" x14ac:dyDescent="0.25">
      <c r="A332" s="2">
        <v>934065</v>
      </c>
      <c r="B332" s="2" t="s">
        <v>642</v>
      </c>
      <c r="C332" s="2">
        <v>0.6</v>
      </c>
      <c r="D332" s="2">
        <v>345</v>
      </c>
      <c r="E332" s="2">
        <v>75</v>
      </c>
      <c r="F332" s="2">
        <v>0</v>
      </c>
      <c r="G332" s="2">
        <v>28</v>
      </c>
      <c r="H332" s="2">
        <v>4.2</v>
      </c>
      <c r="K332" s="2">
        <v>-2.1900000000000001E-3</v>
      </c>
      <c r="O332" s="2">
        <v>0</v>
      </c>
      <c r="Q332" s="2">
        <v>1</v>
      </c>
      <c r="R332" s="2" t="s">
        <v>57</v>
      </c>
      <c r="S332" s="2" t="s">
        <v>641</v>
      </c>
      <c r="V332" s="2">
        <v>1</v>
      </c>
    </row>
    <row r="333" spans="1:22" x14ac:dyDescent="0.25">
      <c r="A333" s="2">
        <v>315098</v>
      </c>
      <c r="B333" s="2" t="s">
        <v>656</v>
      </c>
      <c r="C333" s="2">
        <v>13.8</v>
      </c>
      <c r="D333" s="2">
        <v>345</v>
      </c>
      <c r="E333" s="2">
        <v>20</v>
      </c>
      <c r="F333" s="2">
        <v>0</v>
      </c>
      <c r="G333" s="2">
        <v>14.9</v>
      </c>
      <c r="H333" s="2">
        <v>0.45</v>
      </c>
      <c r="K333" s="2">
        <v>-2.2000000000000001E-3</v>
      </c>
      <c r="O333" s="2">
        <v>0.1042</v>
      </c>
      <c r="Q333" s="2">
        <v>1</v>
      </c>
      <c r="R333" s="2" t="s">
        <v>50</v>
      </c>
      <c r="V333" s="2">
        <v>1</v>
      </c>
    </row>
    <row r="334" spans="1:22" x14ac:dyDescent="0.25">
      <c r="A334" s="2">
        <v>316036</v>
      </c>
      <c r="B334" s="2" t="s">
        <v>657</v>
      </c>
      <c r="C334" s="2">
        <v>115</v>
      </c>
      <c r="D334" s="2">
        <v>345</v>
      </c>
      <c r="E334" s="2">
        <v>75</v>
      </c>
      <c r="F334" s="2">
        <v>0</v>
      </c>
      <c r="G334" s="2">
        <v>12.6</v>
      </c>
      <c r="H334" s="2">
        <v>1.89</v>
      </c>
      <c r="K334" s="2">
        <v>-2.2000000000000001E-3</v>
      </c>
      <c r="O334" s="2">
        <v>0</v>
      </c>
      <c r="Q334" s="2">
        <v>1</v>
      </c>
      <c r="R334" s="2" t="s">
        <v>50</v>
      </c>
      <c r="S334" s="2" t="s">
        <v>658</v>
      </c>
      <c r="V334" s="2">
        <v>1</v>
      </c>
    </row>
    <row r="335" spans="1:22" x14ac:dyDescent="0.25">
      <c r="A335" s="2">
        <v>316316</v>
      </c>
      <c r="B335" s="2" t="s">
        <v>649</v>
      </c>
      <c r="C335" s="2">
        <v>115</v>
      </c>
      <c r="D335" s="2">
        <v>345</v>
      </c>
      <c r="E335" s="2">
        <v>75</v>
      </c>
      <c r="F335" s="2">
        <v>0</v>
      </c>
      <c r="G335" s="2">
        <v>11.2</v>
      </c>
      <c r="H335" s="2">
        <v>1.68</v>
      </c>
      <c r="K335" s="2">
        <v>-2.1900000000000001E-3</v>
      </c>
      <c r="O335" s="2">
        <v>0</v>
      </c>
      <c r="Q335" s="2">
        <v>1</v>
      </c>
      <c r="R335" s="2" t="s">
        <v>50</v>
      </c>
      <c r="S335" s="2" t="s">
        <v>650</v>
      </c>
      <c r="V335" s="2">
        <v>1</v>
      </c>
    </row>
    <row r="336" spans="1:22" x14ac:dyDescent="0.25">
      <c r="A336" s="2">
        <v>316057</v>
      </c>
      <c r="B336" s="2" t="s">
        <v>643</v>
      </c>
      <c r="C336" s="2">
        <v>230</v>
      </c>
      <c r="D336" s="2">
        <v>345</v>
      </c>
      <c r="E336" s="2">
        <v>75</v>
      </c>
      <c r="F336" s="2">
        <v>0</v>
      </c>
      <c r="G336" s="2">
        <v>10</v>
      </c>
      <c r="H336" s="2">
        <v>1.5</v>
      </c>
      <c r="K336" s="2">
        <v>-2.1900000000000001E-3</v>
      </c>
      <c r="O336" s="2">
        <v>0</v>
      </c>
      <c r="Q336" s="2">
        <v>1</v>
      </c>
      <c r="R336" s="2" t="s">
        <v>50</v>
      </c>
      <c r="S336" s="2" t="s">
        <v>644</v>
      </c>
      <c r="V336" s="2">
        <v>1</v>
      </c>
    </row>
    <row r="337" spans="1:22" x14ac:dyDescent="0.25">
      <c r="A337" s="2">
        <v>316150</v>
      </c>
      <c r="B337" s="2" t="s">
        <v>634</v>
      </c>
      <c r="C337" s="2">
        <v>230</v>
      </c>
      <c r="D337" s="2">
        <v>345</v>
      </c>
      <c r="E337" s="2">
        <v>75</v>
      </c>
      <c r="F337" s="2">
        <v>0</v>
      </c>
      <c r="G337" s="2">
        <v>9.8000000000000007</v>
      </c>
      <c r="H337" s="2">
        <v>1.47</v>
      </c>
      <c r="K337" s="2">
        <v>-2.1900000000000001E-3</v>
      </c>
      <c r="O337" s="2">
        <v>0</v>
      </c>
      <c r="Q337" s="2">
        <v>1</v>
      </c>
      <c r="R337" s="2" t="s">
        <v>50</v>
      </c>
      <c r="S337" s="2" t="s">
        <v>635</v>
      </c>
      <c r="V337" s="2">
        <v>1</v>
      </c>
    </row>
    <row r="338" spans="1:22" x14ac:dyDescent="0.25">
      <c r="A338" s="2">
        <v>316072</v>
      </c>
      <c r="B338" s="2" t="s">
        <v>636</v>
      </c>
      <c r="C338" s="2">
        <v>230</v>
      </c>
      <c r="D338" s="2">
        <v>345</v>
      </c>
      <c r="E338" s="2">
        <v>75</v>
      </c>
      <c r="F338" s="2">
        <v>0</v>
      </c>
      <c r="G338" s="2">
        <v>9.6999999999999993</v>
      </c>
      <c r="H338" s="2">
        <v>1.46</v>
      </c>
      <c r="K338" s="2">
        <v>-2.1900000000000001E-3</v>
      </c>
      <c r="O338" s="2">
        <v>0</v>
      </c>
      <c r="Q338" s="2">
        <v>1</v>
      </c>
      <c r="R338" s="2" t="s">
        <v>50</v>
      </c>
      <c r="S338" s="2" t="s">
        <v>637</v>
      </c>
      <c r="V338" s="2">
        <v>1</v>
      </c>
    </row>
    <row r="339" spans="1:22" x14ac:dyDescent="0.25">
      <c r="A339" s="2">
        <v>926662</v>
      </c>
      <c r="B339" s="2" t="s">
        <v>659</v>
      </c>
      <c r="C339" s="2">
        <v>115</v>
      </c>
      <c r="D339" s="2">
        <v>345</v>
      </c>
      <c r="E339" s="2">
        <v>75</v>
      </c>
      <c r="F339" s="2">
        <v>0</v>
      </c>
      <c r="G339" s="2">
        <v>7.4</v>
      </c>
      <c r="H339" s="2">
        <v>1.1100000000000001</v>
      </c>
      <c r="K339" s="2">
        <v>-2.2000000000000001E-3</v>
      </c>
      <c r="O339" s="2">
        <v>0</v>
      </c>
      <c r="Q339" s="2">
        <v>1</v>
      </c>
      <c r="R339" s="2" t="s">
        <v>57</v>
      </c>
      <c r="S339" s="2" t="s">
        <v>658</v>
      </c>
      <c r="V339" s="2">
        <v>1</v>
      </c>
    </row>
    <row r="340" spans="1:22" x14ac:dyDescent="0.25">
      <c r="A340" s="2">
        <v>933732</v>
      </c>
      <c r="B340" s="2" t="s">
        <v>645</v>
      </c>
      <c r="C340" s="2">
        <v>230</v>
      </c>
      <c r="D340" s="2">
        <v>345</v>
      </c>
      <c r="E340" s="2">
        <v>75</v>
      </c>
      <c r="F340" s="2">
        <v>0</v>
      </c>
      <c r="G340" s="2">
        <v>6.66</v>
      </c>
      <c r="H340" s="2">
        <v>1</v>
      </c>
      <c r="K340" s="2">
        <v>-2.1900000000000001E-3</v>
      </c>
      <c r="O340" s="2">
        <v>0</v>
      </c>
      <c r="Q340" s="2">
        <v>1</v>
      </c>
      <c r="R340" s="2" t="s">
        <v>57</v>
      </c>
      <c r="S340" s="2" t="s">
        <v>644</v>
      </c>
      <c r="V340" s="2">
        <v>1</v>
      </c>
    </row>
    <row r="341" spans="1:22" x14ac:dyDescent="0.25">
      <c r="A341" s="2">
        <v>925522</v>
      </c>
      <c r="B341" s="2" t="s">
        <v>651</v>
      </c>
      <c r="C341" s="2">
        <v>115</v>
      </c>
      <c r="D341" s="2">
        <v>345</v>
      </c>
      <c r="E341" s="2">
        <v>75</v>
      </c>
      <c r="F341" s="2">
        <v>0</v>
      </c>
      <c r="G341" s="2">
        <v>6.4</v>
      </c>
      <c r="H341" s="2">
        <v>0.96</v>
      </c>
      <c r="K341" s="2">
        <v>-2.1900000000000001E-3</v>
      </c>
      <c r="O341" s="2">
        <v>0</v>
      </c>
      <c r="Q341" s="2">
        <v>1</v>
      </c>
      <c r="R341" s="2" t="s">
        <v>57</v>
      </c>
      <c r="S341" s="2" t="s">
        <v>650</v>
      </c>
      <c r="V341" s="2">
        <v>1</v>
      </c>
    </row>
    <row r="342" spans="1:22" x14ac:dyDescent="0.25">
      <c r="A342" s="2">
        <v>935112</v>
      </c>
      <c r="B342" s="2" t="s">
        <v>638</v>
      </c>
      <c r="C342" s="2">
        <v>230</v>
      </c>
      <c r="D342" s="2">
        <v>345</v>
      </c>
      <c r="E342" s="2">
        <v>75</v>
      </c>
      <c r="F342" s="2">
        <v>0</v>
      </c>
      <c r="G342" s="2">
        <v>5.3</v>
      </c>
      <c r="H342" s="2">
        <v>0.8</v>
      </c>
      <c r="K342" s="2">
        <v>-2.1900000000000001E-3</v>
      </c>
      <c r="O342" s="2">
        <v>0</v>
      </c>
      <c r="Q342" s="2">
        <v>1</v>
      </c>
      <c r="R342" s="2" t="s">
        <v>57</v>
      </c>
      <c r="S342" s="2" t="s">
        <v>637</v>
      </c>
      <c r="V342" s="2">
        <v>1</v>
      </c>
    </row>
    <row r="343" spans="1:22" x14ac:dyDescent="0.25">
      <c r="A343" s="2">
        <v>316151</v>
      </c>
      <c r="B343" s="2" t="s">
        <v>639</v>
      </c>
      <c r="C343" s="2">
        <v>230</v>
      </c>
      <c r="D343" s="2">
        <v>345</v>
      </c>
      <c r="E343" s="2">
        <v>75</v>
      </c>
      <c r="F343" s="2">
        <v>0</v>
      </c>
      <c r="G343" s="2">
        <v>5.2</v>
      </c>
      <c r="H343" s="2">
        <v>0.78</v>
      </c>
      <c r="K343" s="2">
        <v>-2.1900000000000001E-3</v>
      </c>
      <c r="O343" s="2">
        <v>0</v>
      </c>
      <c r="Q343" s="2">
        <v>1</v>
      </c>
      <c r="R343" s="2" t="s">
        <v>57</v>
      </c>
      <c r="S343" s="2" t="s">
        <v>635</v>
      </c>
      <c r="V343" s="2">
        <v>1</v>
      </c>
    </row>
    <row r="344" spans="1:22" x14ac:dyDescent="0.25">
      <c r="A344" s="2">
        <v>314507</v>
      </c>
      <c r="B344" s="2" t="s">
        <v>660</v>
      </c>
      <c r="C344" s="2">
        <v>115</v>
      </c>
      <c r="D344" s="2">
        <v>345</v>
      </c>
      <c r="E344" s="2">
        <v>65</v>
      </c>
      <c r="F344" s="2">
        <v>0</v>
      </c>
      <c r="G344" s="2">
        <v>11.28</v>
      </c>
      <c r="H344" s="2">
        <v>7.45</v>
      </c>
      <c r="K344" s="2">
        <v>-2.2000000000000001E-3</v>
      </c>
      <c r="O344" s="2">
        <v>0.10970000000000001</v>
      </c>
      <c r="Q344" s="2">
        <v>1</v>
      </c>
      <c r="R344" s="2" t="s">
        <v>50</v>
      </c>
      <c r="S344" s="2" t="s">
        <v>661</v>
      </c>
      <c r="V344" s="2">
        <v>1</v>
      </c>
    </row>
    <row r="345" spans="1:22" x14ac:dyDescent="0.25">
      <c r="A345" s="2">
        <v>916192</v>
      </c>
      <c r="B345" s="2" t="s">
        <v>646</v>
      </c>
      <c r="C345" s="2">
        <v>230</v>
      </c>
      <c r="D345" s="2">
        <v>345</v>
      </c>
      <c r="E345" s="2">
        <v>74</v>
      </c>
      <c r="F345" s="2">
        <v>0</v>
      </c>
      <c r="G345" s="2">
        <v>10.5</v>
      </c>
      <c r="H345" s="2">
        <v>10.4</v>
      </c>
      <c r="K345" s="2">
        <v>-2.1900000000000001E-3</v>
      </c>
      <c r="O345" s="2">
        <v>0</v>
      </c>
      <c r="Q345" s="2">
        <v>1</v>
      </c>
      <c r="R345" s="2" t="s">
        <v>57</v>
      </c>
      <c r="S345" s="2" t="s">
        <v>647</v>
      </c>
      <c r="V345" s="2">
        <v>1</v>
      </c>
    </row>
    <row r="346" spans="1:22" x14ac:dyDescent="0.25">
      <c r="A346" s="2">
        <v>314295</v>
      </c>
      <c r="B346" s="2" t="s">
        <v>648</v>
      </c>
      <c r="C346" s="2">
        <v>230</v>
      </c>
      <c r="D346" s="2">
        <v>345</v>
      </c>
      <c r="E346" s="2">
        <v>74</v>
      </c>
      <c r="F346" s="2">
        <v>0</v>
      </c>
      <c r="G346" s="2">
        <v>1.5</v>
      </c>
      <c r="H346" s="2">
        <v>1.49</v>
      </c>
      <c r="K346" s="2">
        <v>-2.1900000000000001E-3</v>
      </c>
      <c r="O346" s="2">
        <v>0</v>
      </c>
      <c r="Q346" s="2">
        <v>1</v>
      </c>
      <c r="R346" s="2" t="s">
        <v>50</v>
      </c>
      <c r="S346" s="2" t="s">
        <v>647</v>
      </c>
      <c r="V346" s="2">
        <v>1</v>
      </c>
    </row>
    <row r="347" spans="1:22" x14ac:dyDescent="0.25">
      <c r="A347" s="2">
        <v>315261</v>
      </c>
      <c r="B347" s="2" t="s">
        <v>663</v>
      </c>
      <c r="C347" s="2">
        <v>13.8</v>
      </c>
      <c r="D347" s="2">
        <v>345</v>
      </c>
      <c r="E347" s="2">
        <v>2</v>
      </c>
      <c r="F347" s="2">
        <v>0</v>
      </c>
      <c r="G347" s="2">
        <v>15.2</v>
      </c>
      <c r="H347" s="2">
        <v>15.2</v>
      </c>
      <c r="K347" s="2">
        <v>-2.2000000000000001E-3</v>
      </c>
      <c r="O347" s="2">
        <v>0</v>
      </c>
      <c r="Q347" s="2">
        <v>1</v>
      </c>
      <c r="R347" s="2" t="s">
        <v>50</v>
      </c>
      <c r="V347" s="2">
        <v>1</v>
      </c>
    </row>
    <row r="348" spans="1:22" x14ac:dyDescent="0.25">
      <c r="A348" s="2">
        <v>315260</v>
      </c>
      <c r="B348" s="2" t="s">
        <v>664</v>
      </c>
      <c r="C348" s="2">
        <v>13.8</v>
      </c>
      <c r="D348" s="2">
        <v>345</v>
      </c>
      <c r="E348" s="2">
        <v>2</v>
      </c>
      <c r="F348" s="2">
        <v>0</v>
      </c>
      <c r="G348" s="2">
        <v>11.9</v>
      </c>
      <c r="H348" s="2">
        <v>11.9</v>
      </c>
      <c r="K348" s="2">
        <v>-2.2000000000000001E-3</v>
      </c>
      <c r="O348" s="2">
        <v>0</v>
      </c>
      <c r="Q348" s="2">
        <v>1</v>
      </c>
      <c r="R348" s="2" t="s">
        <v>50</v>
      </c>
      <c r="V348" s="2">
        <v>1</v>
      </c>
    </row>
    <row r="349" spans="1:22" x14ac:dyDescent="0.25">
      <c r="A349" s="2">
        <v>315262</v>
      </c>
      <c r="B349" s="2" t="s">
        <v>662</v>
      </c>
      <c r="C349" s="2">
        <v>13.8</v>
      </c>
      <c r="D349" s="2">
        <v>345</v>
      </c>
      <c r="E349" s="2">
        <v>2</v>
      </c>
      <c r="F349" s="2">
        <v>0</v>
      </c>
      <c r="G349" s="2">
        <v>12.9</v>
      </c>
      <c r="H349" s="2">
        <v>12.9</v>
      </c>
      <c r="K349" s="2">
        <v>-2.2000000000000001E-3</v>
      </c>
      <c r="O349" s="2">
        <v>0</v>
      </c>
      <c r="Q349" s="2">
        <v>1</v>
      </c>
      <c r="R349" s="2" t="s">
        <v>50</v>
      </c>
      <c r="V349" s="2">
        <v>1</v>
      </c>
    </row>
    <row r="350" spans="1:22" x14ac:dyDescent="0.25">
      <c r="A350" s="2">
        <v>316294</v>
      </c>
      <c r="B350" s="2" t="s">
        <v>670</v>
      </c>
      <c r="C350" s="2">
        <v>0.44</v>
      </c>
      <c r="D350" s="2">
        <v>345</v>
      </c>
      <c r="E350" s="2">
        <v>75</v>
      </c>
      <c r="F350" s="2">
        <v>0</v>
      </c>
      <c r="G350" s="2">
        <v>168.2</v>
      </c>
      <c r="H350" s="2">
        <v>25.23</v>
      </c>
      <c r="K350" s="2">
        <v>-2.2100000000000002E-3</v>
      </c>
      <c r="O350" s="2">
        <v>0</v>
      </c>
      <c r="Q350" s="2">
        <v>1</v>
      </c>
      <c r="R350" s="2" t="s">
        <v>50</v>
      </c>
      <c r="S350" s="2" t="s">
        <v>671</v>
      </c>
      <c r="V350" s="2">
        <v>1</v>
      </c>
    </row>
    <row r="351" spans="1:22" x14ac:dyDescent="0.25">
      <c r="A351" s="2">
        <v>926755</v>
      </c>
      <c r="B351" s="2" t="s">
        <v>672</v>
      </c>
      <c r="C351" s="2">
        <v>0.44</v>
      </c>
      <c r="D351" s="2">
        <v>345</v>
      </c>
      <c r="E351" s="2">
        <v>75</v>
      </c>
      <c r="F351" s="2">
        <v>0</v>
      </c>
      <c r="G351" s="2">
        <v>71.8</v>
      </c>
      <c r="H351" s="2">
        <v>0</v>
      </c>
      <c r="K351" s="2">
        <v>-2.2100000000000002E-3</v>
      </c>
      <c r="O351" s="2">
        <v>0</v>
      </c>
      <c r="Q351" s="2">
        <v>1</v>
      </c>
      <c r="R351" s="2" t="s">
        <v>57</v>
      </c>
      <c r="S351" s="2" t="s">
        <v>671</v>
      </c>
      <c r="V351" s="2">
        <v>1</v>
      </c>
    </row>
    <row r="352" spans="1:22" x14ac:dyDescent="0.25">
      <c r="A352" s="2">
        <v>913035</v>
      </c>
      <c r="B352" s="2" t="s">
        <v>593</v>
      </c>
      <c r="C352" s="2">
        <v>0.65</v>
      </c>
      <c r="D352" s="2">
        <v>205</v>
      </c>
      <c r="E352" s="2">
        <v>74</v>
      </c>
      <c r="F352" s="2">
        <v>0</v>
      </c>
      <c r="G352" s="2">
        <v>62.64</v>
      </c>
      <c r="H352" s="2">
        <v>30.18</v>
      </c>
      <c r="K352" s="2">
        <v>-2.2100000000000002E-3</v>
      </c>
      <c r="O352" s="2">
        <v>0</v>
      </c>
      <c r="Q352" s="2">
        <v>1</v>
      </c>
      <c r="R352" s="2" t="s">
        <v>57</v>
      </c>
      <c r="S352" s="2" t="s">
        <v>594</v>
      </c>
      <c r="V352" s="2">
        <v>1</v>
      </c>
    </row>
    <row r="353" spans="1:22" x14ac:dyDescent="0.25">
      <c r="A353" s="2">
        <v>932586</v>
      </c>
      <c r="B353" s="2" t="s">
        <v>673</v>
      </c>
      <c r="C353" s="2">
        <v>0.64</v>
      </c>
      <c r="D353" s="2">
        <v>345</v>
      </c>
      <c r="E353" s="2">
        <v>75</v>
      </c>
      <c r="F353" s="2">
        <v>0</v>
      </c>
      <c r="G353" s="2">
        <v>37.200000000000003</v>
      </c>
      <c r="H353" s="2">
        <v>5.58</v>
      </c>
      <c r="K353" s="2">
        <v>-2.2100000000000002E-3</v>
      </c>
      <c r="O353" s="2">
        <v>0</v>
      </c>
      <c r="Q353" s="2">
        <v>1</v>
      </c>
      <c r="R353" s="2" t="s">
        <v>57</v>
      </c>
      <c r="S353" s="2" t="s">
        <v>674</v>
      </c>
      <c r="V353" s="2">
        <v>1</v>
      </c>
    </row>
    <row r="354" spans="1:22" x14ac:dyDescent="0.25">
      <c r="A354" s="2">
        <v>316084</v>
      </c>
      <c r="B354" s="2" t="s">
        <v>667</v>
      </c>
      <c r="C354" s="2">
        <v>0.55000000000000004</v>
      </c>
      <c r="D354" s="2">
        <v>345</v>
      </c>
      <c r="E354" s="2">
        <v>75</v>
      </c>
      <c r="F354" s="2">
        <v>0</v>
      </c>
      <c r="G354" s="2">
        <v>31</v>
      </c>
      <c r="H354" s="2">
        <v>4.6500000000000004</v>
      </c>
      <c r="K354" s="2">
        <v>-2.2000000000000001E-3</v>
      </c>
      <c r="O354" s="2">
        <v>0</v>
      </c>
      <c r="Q354" s="2">
        <v>1</v>
      </c>
      <c r="R354" s="2" t="s">
        <v>57</v>
      </c>
      <c r="S354" s="2" t="s">
        <v>668</v>
      </c>
      <c r="V354" s="2">
        <v>1</v>
      </c>
    </row>
    <row r="355" spans="1:22" x14ac:dyDescent="0.25">
      <c r="A355" s="2">
        <v>316289</v>
      </c>
      <c r="B355" s="2" t="s">
        <v>675</v>
      </c>
      <c r="C355" s="2">
        <v>0.64</v>
      </c>
      <c r="D355" s="2">
        <v>345</v>
      </c>
      <c r="E355" s="2">
        <v>75</v>
      </c>
      <c r="F355" s="2">
        <v>0</v>
      </c>
      <c r="G355" s="2">
        <v>22.8</v>
      </c>
      <c r="H355" s="2">
        <v>3.42</v>
      </c>
      <c r="K355" s="2">
        <v>-2.2100000000000002E-3</v>
      </c>
      <c r="O355" s="2">
        <v>0</v>
      </c>
      <c r="Q355" s="2">
        <v>1</v>
      </c>
      <c r="R355" s="2" t="s">
        <v>50</v>
      </c>
      <c r="S355" s="2" t="s">
        <v>674</v>
      </c>
      <c r="V355" s="2">
        <v>1</v>
      </c>
    </row>
    <row r="356" spans="1:22" x14ac:dyDescent="0.25">
      <c r="A356" s="2">
        <v>316083</v>
      </c>
      <c r="B356" s="2" t="s">
        <v>669</v>
      </c>
      <c r="C356" s="2">
        <v>0.55000000000000004</v>
      </c>
      <c r="D356" s="2">
        <v>345</v>
      </c>
      <c r="E356" s="2">
        <v>75</v>
      </c>
      <c r="F356" s="2">
        <v>0</v>
      </c>
      <c r="G356" s="2">
        <v>19</v>
      </c>
      <c r="H356" s="2">
        <v>2.85</v>
      </c>
      <c r="K356" s="2">
        <v>-2.2000000000000001E-3</v>
      </c>
      <c r="O356" s="2">
        <v>0</v>
      </c>
      <c r="Q356" s="2">
        <v>1</v>
      </c>
      <c r="R356" s="2" t="s">
        <v>57</v>
      </c>
      <c r="S356" s="2" t="s">
        <v>668</v>
      </c>
      <c r="V356" s="2">
        <v>1</v>
      </c>
    </row>
    <row r="357" spans="1:22" x14ac:dyDescent="0.25">
      <c r="A357" s="2">
        <v>316236</v>
      </c>
      <c r="B357" s="2" t="s">
        <v>676</v>
      </c>
      <c r="C357" s="2">
        <v>230</v>
      </c>
      <c r="D357" s="2">
        <v>345</v>
      </c>
      <c r="E357" s="2">
        <v>75</v>
      </c>
      <c r="F357" s="2">
        <v>0</v>
      </c>
      <c r="G357" s="2">
        <v>12</v>
      </c>
      <c r="H357" s="2">
        <v>1.8</v>
      </c>
      <c r="K357" s="2">
        <v>-2.2100000000000002E-3</v>
      </c>
      <c r="O357" s="2">
        <v>0</v>
      </c>
      <c r="Q357" s="2">
        <v>1</v>
      </c>
      <c r="R357" s="2" t="s">
        <v>50</v>
      </c>
      <c r="S357" s="2" t="s">
        <v>677</v>
      </c>
      <c r="V357" s="2">
        <v>1</v>
      </c>
    </row>
    <row r="358" spans="1:22" x14ac:dyDescent="0.25">
      <c r="A358" s="2">
        <v>939312</v>
      </c>
      <c r="B358" s="2" t="s">
        <v>678</v>
      </c>
      <c r="C358" s="2">
        <v>230</v>
      </c>
      <c r="D358" s="2">
        <v>345</v>
      </c>
      <c r="E358" s="2">
        <v>75</v>
      </c>
      <c r="F358" s="2">
        <v>0</v>
      </c>
      <c r="G358" s="2">
        <v>8</v>
      </c>
      <c r="H358" s="2">
        <v>1.2</v>
      </c>
      <c r="K358" s="2">
        <v>-2.2100000000000002E-3</v>
      </c>
      <c r="O358" s="2">
        <v>0</v>
      </c>
      <c r="Q358" s="2">
        <v>1</v>
      </c>
      <c r="R358" s="2" t="s">
        <v>57</v>
      </c>
      <c r="S358" s="2" t="s">
        <v>677</v>
      </c>
      <c r="V358" s="2">
        <v>1</v>
      </c>
    </row>
    <row r="359" spans="1:22" x14ac:dyDescent="0.25">
      <c r="A359" s="2">
        <v>244160</v>
      </c>
      <c r="B359" s="2" t="s">
        <v>596</v>
      </c>
      <c r="C359" s="2">
        <v>13</v>
      </c>
      <c r="D359" s="2">
        <v>205</v>
      </c>
      <c r="E359" s="2">
        <v>60</v>
      </c>
      <c r="F359" s="2">
        <v>0</v>
      </c>
      <c r="G359" s="2">
        <v>12.2</v>
      </c>
      <c r="H359" s="2">
        <v>6.77</v>
      </c>
      <c r="K359" s="2">
        <v>-2.2100000000000002E-3</v>
      </c>
      <c r="O359" s="2">
        <v>7.8899999999999998E-2</v>
      </c>
      <c r="Q359" s="2">
        <v>1</v>
      </c>
      <c r="R359" s="2" t="s">
        <v>50</v>
      </c>
      <c r="V359" s="2">
        <v>1</v>
      </c>
    </row>
    <row r="360" spans="1:22" x14ac:dyDescent="0.25">
      <c r="A360" s="2">
        <v>244165</v>
      </c>
      <c r="B360" s="2" t="s">
        <v>597</v>
      </c>
      <c r="C360" s="2">
        <v>69</v>
      </c>
      <c r="D360" s="2">
        <v>205</v>
      </c>
      <c r="E360" s="2">
        <v>60</v>
      </c>
      <c r="F360" s="2">
        <v>0</v>
      </c>
      <c r="G360" s="2">
        <v>5.2</v>
      </c>
      <c r="H360" s="2">
        <v>0</v>
      </c>
      <c r="K360" s="2">
        <v>-2.2100000000000002E-3</v>
      </c>
      <c r="O360" s="2">
        <v>7.8899999999999998E-2</v>
      </c>
      <c r="Q360" s="2">
        <v>1</v>
      </c>
      <c r="R360" s="2" t="s">
        <v>143</v>
      </c>
      <c r="V360" s="2">
        <v>1</v>
      </c>
    </row>
    <row r="361" spans="1:22" x14ac:dyDescent="0.25">
      <c r="A361" s="2">
        <v>270111</v>
      </c>
      <c r="B361" s="2" t="s">
        <v>595</v>
      </c>
      <c r="C361" s="2">
        <v>0.65</v>
      </c>
      <c r="D361" s="2">
        <v>205</v>
      </c>
      <c r="E361" s="2">
        <v>74</v>
      </c>
      <c r="F361" s="2">
        <v>0</v>
      </c>
      <c r="G361" s="2">
        <v>9.36</v>
      </c>
      <c r="H361" s="2">
        <v>4.51</v>
      </c>
      <c r="K361" s="2">
        <v>-2.2100000000000002E-3</v>
      </c>
      <c r="O361" s="2">
        <v>0</v>
      </c>
      <c r="Q361" s="2">
        <v>1</v>
      </c>
      <c r="R361" s="2" t="s">
        <v>57</v>
      </c>
      <c r="S361" s="2" t="s">
        <v>594</v>
      </c>
      <c r="V361" s="2">
        <v>1</v>
      </c>
    </row>
    <row r="362" spans="1:22" x14ac:dyDescent="0.25">
      <c r="A362" s="2">
        <v>244159</v>
      </c>
      <c r="B362" s="2" t="s">
        <v>598</v>
      </c>
      <c r="C362" s="2">
        <v>13</v>
      </c>
      <c r="D362" s="2">
        <v>205</v>
      </c>
      <c r="E362" s="2">
        <v>60</v>
      </c>
      <c r="F362" s="2">
        <v>0</v>
      </c>
      <c r="G362" s="2">
        <v>9.1</v>
      </c>
      <c r="H362" s="2">
        <v>5.05</v>
      </c>
      <c r="K362" s="2">
        <v>-2.2100000000000002E-3</v>
      </c>
      <c r="O362" s="2">
        <v>7.8899999999999998E-2</v>
      </c>
      <c r="Q362" s="2">
        <v>1</v>
      </c>
      <c r="R362" s="2" t="s">
        <v>50</v>
      </c>
      <c r="V362" s="2">
        <v>1</v>
      </c>
    </row>
    <row r="363" spans="1:22" x14ac:dyDescent="0.25">
      <c r="A363" s="2">
        <v>270167</v>
      </c>
      <c r="B363" s="2" t="s">
        <v>599</v>
      </c>
      <c r="C363" s="2">
        <v>69</v>
      </c>
      <c r="D363" s="2">
        <v>205</v>
      </c>
      <c r="E363" s="2">
        <v>76</v>
      </c>
      <c r="F363" s="2">
        <v>-4</v>
      </c>
      <c r="G363" s="2">
        <v>4</v>
      </c>
      <c r="H363" s="2">
        <v>0</v>
      </c>
      <c r="K363" s="2">
        <v>-2.2100000000000002E-3</v>
      </c>
      <c r="O363" s="2">
        <v>0</v>
      </c>
      <c r="Q363" s="2">
        <v>1</v>
      </c>
      <c r="R363" s="2" t="s">
        <v>145</v>
      </c>
      <c r="S363" s="2" t="s">
        <v>600</v>
      </c>
      <c r="V363" s="2">
        <v>1</v>
      </c>
    </row>
    <row r="364" spans="1:22" x14ac:dyDescent="0.25">
      <c r="A364" s="2">
        <v>270173</v>
      </c>
      <c r="B364" s="2" t="s">
        <v>628</v>
      </c>
      <c r="C364" s="2">
        <v>0.6</v>
      </c>
      <c r="D364" s="2">
        <v>205</v>
      </c>
      <c r="E364" s="2">
        <v>75</v>
      </c>
      <c r="F364" s="2">
        <v>0</v>
      </c>
      <c r="G364" s="2">
        <v>54.4</v>
      </c>
      <c r="H364" s="2">
        <v>3.97</v>
      </c>
      <c r="K364" s="2">
        <v>-2.2100000000000002E-3</v>
      </c>
      <c r="O364" s="2">
        <v>0</v>
      </c>
      <c r="Q364" s="2">
        <v>1</v>
      </c>
      <c r="R364" s="2" t="s">
        <v>50</v>
      </c>
      <c r="S364" s="2" t="s">
        <v>629</v>
      </c>
      <c r="V364" s="2">
        <v>1</v>
      </c>
    </row>
    <row r="365" spans="1:22" x14ac:dyDescent="0.25">
      <c r="A365" s="2">
        <v>315117</v>
      </c>
      <c r="B365" s="2" t="s">
        <v>680</v>
      </c>
      <c r="C365" s="2">
        <v>13.8</v>
      </c>
      <c r="D365" s="2">
        <v>345</v>
      </c>
      <c r="E365" s="2">
        <v>20</v>
      </c>
      <c r="F365" s="2">
        <v>0</v>
      </c>
      <c r="G365" s="2">
        <v>29.6</v>
      </c>
      <c r="H365" s="2">
        <v>0.89</v>
      </c>
      <c r="K365" s="2">
        <v>-2.2200000000000002E-3</v>
      </c>
      <c r="O365" s="2">
        <v>0.19753999999999999</v>
      </c>
      <c r="Q365" s="2">
        <v>1</v>
      </c>
      <c r="R365" s="2" t="s">
        <v>50</v>
      </c>
      <c r="V365" s="2">
        <v>1</v>
      </c>
    </row>
    <row r="366" spans="1:22" x14ac:dyDescent="0.25">
      <c r="A366" s="2">
        <v>315120</v>
      </c>
      <c r="B366" s="2" t="s">
        <v>681</v>
      </c>
      <c r="C366" s="2">
        <v>13.8</v>
      </c>
      <c r="D366" s="2">
        <v>345</v>
      </c>
      <c r="E366" s="2">
        <v>29</v>
      </c>
      <c r="F366" s="2">
        <v>40</v>
      </c>
      <c r="G366" s="2">
        <v>86.9</v>
      </c>
      <c r="H366" s="2">
        <v>65.290000000000006</v>
      </c>
      <c r="K366" s="2">
        <v>-2.2200000000000002E-3</v>
      </c>
      <c r="O366" s="2">
        <v>0.1042</v>
      </c>
      <c r="Q366" s="2">
        <v>1</v>
      </c>
      <c r="R366" s="2" t="s">
        <v>50</v>
      </c>
      <c r="V366" s="2">
        <v>1</v>
      </c>
    </row>
    <row r="367" spans="1:22" x14ac:dyDescent="0.25">
      <c r="A367" s="2">
        <v>315122</v>
      </c>
      <c r="B367" s="2" t="s">
        <v>682</v>
      </c>
      <c r="C367" s="2">
        <v>13.8</v>
      </c>
      <c r="D367" s="2">
        <v>345</v>
      </c>
      <c r="E367" s="2">
        <v>29</v>
      </c>
      <c r="F367" s="2">
        <v>40</v>
      </c>
      <c r="G367" s="2">
        <v>86.8</v>
      </c>
      <c r="H367" s="2">
        <v>65.209999999999994</v>
      </c>
      <c r="K367" s="2">
        <v>-2.2200000000000002E-3</v>
      </c>
      <c r="O367" s="2">
        <v>0.1042</v>
      </c>
      <c r="Q367" s="2">
        <v>1</v>
      </c>
      <c r="R367" s="2" t="s">
        <v>50</v>
      </c>
      <c r="V367" s="2">
        <v>1</v>
      </c>
    </row>
    <row r="368" spans="1:22" x14ac:dyDescent="0.25">
      <c r="A368" s="2">
        <v>315121</v>
      </c>
      <c r="B368" s="2" t="s">
        <v>684</v>
      </c>
      <c r="C368" s="2">
        <v>13.8</v>
      </c>
      <c r="D368" s="2">
        <v>345</v>
      </c>
      <c r="E368" s="2">
        <v>29</v>
      </c>
      <c r="F368" s="2">
        <v>40</v>
      </c>
      <c r="G368" s="2">
        <v>85.8</v>
      </c>
      <c r="H368" s="2">
        <v>64.459999999999994</v>
      </c>
      <c r="K368" s="2">
        <v>-2.2200000000000002E-3</v>
      </c>
      <c r="O368" s="2">
        <v>0.1042</v>
      </c>
      <c r="Q368" s="2">
        <v>1</v>
      </c>
      <c r="R368" s="2" t="s">
        <v>50</v>
      </c>
      <c r="V368" s="2">
        <v>1</v>
      </c>
    </row>
    <row r="369" spans="1:22" x14ac:dyDescent="0.25">
      <c r="A369" s="2">
        <v>315119</v>
      </c>
      <c r="B369" s="2" t="s">
        <v>683</v>
      </c>
      <c r="C369" s="2">
        <v>13.8</v>
      </c>
      <c r="D369" s="2">
        <v>345</v>
      </c>
      <c r="E369" s="2">
        <v>29</v>
      </c>
      <c r="F369" s="2">
        <v>40</v>
      </c>
      <c r="G369" s="2">
        <v>85.8</v>
      </c>
      <c r="H369" s="2">
        <v>64.459999999999994</v>
      </c>
      <c r="K369" s="2">
        <v>-2.2200000000000002E-3</v>
      </c>
      <c r="O369" s="2">
        <v>0.1042</v>
      </c>
      <c r="Q369" s="2">
        <v>1</v>
      </c>
      <c r="R369" s="2" t="s">
        <v>50</v>
      </c>
      <c r="V369" s="2">
        <v>1</v>
      </c>
    </row>
    <row r="370" spans="1:22" x14ac:dyDescent="0.25">
      <c r="A370" s="2">
        <v>926516</v>
      </c>
      <c r="B370" s="2" t="s">
        <v>630</v>
      </c>
      <c r="C370" s="2">
        <v>0.6</v>
      </c>
      <c r="D370" s="2">
        <v>205</v>
      </c>
      <c r="E370" s="2">
        <v>75</v>
      </c>
      <c r="F370" s="2">
        <v>0</v>
      </c>
      <c r="G370" s="2">
        <v>21.5</v>
      </c>
      <c r="H370" s="2">
        <v>1.57</v>
      </c>
      <c r="K370" s="2">
        <v>-2.2100000000000002E-3</v>
      </c>
      <c r="O370" s="2">
        <v>0</v>
      </c>
      <c r="Q370" s="2">
        <v>1</v>
      </c>
      <c r="R370" s="2" t="s">
        <v>57</v>
      </c>
      <c r="S370" s="2" t="s">
        <v>629</v>
      </c>
      <c r="V370" s="2">
        <v>1</v>
      </c>
    </row>
    <row r="371" spans="1:22" x14ac:dyDescent="0.25">
      <c r="A371" s="2">
        <v>316247</v>
      </c>
      <c r="B371" s="2" t="s">
        <v>688</v>
      </c>
      <c r="C371" s="2">
        <v>230</v>
      </c>
      <c r="D371" s="2">
        <v>345</v>
      </c>
      <c r="E371" s="2">
        <v>75</v>
      </c>
      <c r="F371" s="2">
        <v>0</v>
      </c>
      <c r="G371" s="2">
        <v>13.2</v>
      </c>
      <c r="H371" s="2">
        <v>1.98</v>
      </c>
      <c r="K371" s="2">
        <v>-2.2200000000000002E-3</v>
      </c>
      <c r="O371" s="2">
        <v>0</v>
      </c>
      <c r="Q371" s="2">
        <v>1</v>
      </c>
      <c r="R371" s="2" t="s">
        <v>50</v>
      </c>
      <c r="S371" s="2" t="s">
        <v>689</v>
      </c>
      <c r="V371" s="2">
        <v>1</v>
      </c>
    </row>
    <row r="372" spans="1:22" x14ac:dyDescent="0.25">
      <c r="A372" s="2">
        <v>316241</v>
      </c>
      <c r="B372" s="2" t="s">
        <v>690</v>
      </c>
      <c r="C372" s="2">
        <v>230</v>
      </c>
      <c r="D372" s="2">
        <v>345</v>
      </c>
      <c r="E372" s="2">
        <v>75</v>
      </c>
      <c r="F372" s="2">
        <v>0</v>
      </c>
      <c r="G372" s="2">
        <v>13.2</v>
      </c>
      <c r="H372" s="2">
        <v>1.98</v>
      </c>
      <c r="K372" s="2">
        <v>-2.2200000000000002E-3</v>
      </c>
      <c r="O372" s="2">
        <v>0</v>
      </c>
      <c r="Q372" s="2">
        <v>1</v>
      </c>
      <c r="R372" s="2" t="s">
        <v>50</v>
      </c>
      <c r="S372" s="2" t="s">
        <v>691</v>
      </c>
      <c r="V372" s="2">
        <v>1</v>
      </c>
    </row>
    <row r="373" spans="1:22" x14ac:dyDescent="0.25">
      <c r="A373" s="2">
        <v>316242</v>
      </c>
      <c r="B373" s="2" t="s">
        <v>686</v>
      </c>
      <c r="C373" s="2">
        <v>230</v>
      </c>
      <c r="D373" s="2">
        <v>345</v>
      </c>
      <c r="E373" s="2">
        <v>75</v>
      </c>
      <c r="F373" s="2">
        <v>0</v>
      </c>
      <c r="G373" s="2">
        <v>13.2</v>
      </c>
      <c r="H373" s="2">
        <v>1.98</v>
      </c>
      <c r="K373" s="2">
        <v>-2.2200000000000002E-3</v>
      </c>
      <c r="O373" s="2">
        <v>0</v>
      </c>
      <c r="Q373" s="2">
        <v>1</v>
      </c>
      <c r="R373" s="2" t="s">
        <v>50</v>
      </c>
      <c r="S373" s="2" t="s">
        <v>687</v>
      </c>
      <c r="V373" s="2">
        <v>1</v>
      </c>
    </row>
    <row r="374" spans="1:22" x14ac:dyDescent="0.25">
      <c r="A374" s="2">
        <v>943622</v>
      </c>
      <c r="B374" s="2" t="s">
        <v>692</v>
      </c>
      <c r="C374" s="2">
        <v>230</v>
      </c>
      <c r="D374" s="2">
        <v>345</v>
      </c>
      <c r="E374" s="2">
        <v>75</v>
      </c>
      <c r="F374" s="2">
        <v>0</v>
      </c>
      <c r="G374" s="2">
        <v>6.8</v>
      </c>
      <c r="H374" s="2">
        <v>1.02</v>
      </c>
      <c r="K374" s="2">
        <v>-2.2200000000000002E-3</v>
      </c>
      <c r="O374" s="2">
        <v>0</v>
      </c>
      <c r="Q374" s="2">
        <v>1</v>
      </c>
      <c r="R374" s="2" t="s">
        <v>57</v>
      </c>
      <c r="S374" s="2" t="s">
        <v>689</v>
      </c>
      <c r="V374" s="2">
        <v>1</v>
      </c>
    </row>
    <row r="375" spans="1:22" x14ac:dyDescent="0.25">
      <c r="A375" s="2">
        <v>940902</v>
      </c>
      <c r="B375" s="2" t="s">
        <v>694</v>
      </c>
      <c r="C375" s="2">
        <v>230</v>
      </c>
      <c r="D375" s="2">
        <v>345</v>
      </c>
      <c r="E375" s="2">
        <v>75</v>
      </c>
      <c r="F375" s="2">
        <v>0</v>
      </c>
      <c r="G375" s="2">
        <v>6.8</v>
      </c>
      <c r="H375" s="2">
        <v>1.02</v>
      </c>
      <c r="K375" s="2">
        <v>-2.2200000000000002E-3</v>
      </c>
      <c r="O375" s="2">
        <v>0</v>
      </c>
      <c r="Q375" s="2">
        <v>1</v>
      </c>
      <c r="R375" s="2" t="s">
        <v>57</v>
      </c>
      <c r="S375" s="2" t="s">
        <v>687</v>
      </c>
      <c r="V375" s="2">
        <v>1</v>
      </c>
    </row>
    <row r="376" spans="1:22" x14ac:dyDescent="0.25">
      <c r="A376" s="2">
        <v>940892</v>
      </c>
      <c r="B376" s="2" t="s">
        <v>693</v>
      </c>
      <c r="C376" s="2">
        <v>230</v>
      </c>
      <c r="D376" s="2">
        <v>345</v>
      </c>
      <c r="E376" s="2">
        <v>75</v>
      </c>
      <c r="F376" s="2">
        <v>0</v>
      </c>
      <c r="G376" s="2">
        <v>6.8</v>
      </c>
      <c r="H376" s="2">
        <v>1.02</v>
      </c>
      <c r="K376" s="2">
        <v>-2.2200000000000002E-3</v>
      </c>
      <c r="O376" s="2">
        <v>0</v>
      </c>
      <c r="Q376" s="2">
        <v>1</v>
      </c>
      <c r="R376" s="2" t="s">
        <v>57</v>
      </c>
      <c r="S376" s="2" t="s">
        <v>691</v>
      </c>
      <c r="V376" s="2">
        <v>1</v>
      </c>
    </row>
    <row r="377" spans="1:22" x14ac:dyDescent="0.25">
      <c r="A377" s="2">
        <v>315116</v>
      </c>
      <c r="B377" s="2" t="s">
        <v>685</v>
      </c>
      <c r="C377" s="2">
        <v>22</v>
      </c>
      <c r="D377" s="2">
        <v>345</v>
      </c>
      <c r="E377" s="2">
        <v>40</v>
      </c>
      <c r="F377" s="2">
        <v>189</v>
      </c>
      <c r="G377" s="2">
        <v>844.6</v>
      </c>
      <c r="H377" s="2">
        <v>844.6</v>
      </c>
      <c r="K377" s="2">
        <v>-2.2200000000000002E-3</v>
      </c>
      <c r="O377" s="2">
        <v>0</v>
      </c>
      <c r="Q377" s="2">
        <v>1</v>
      </c>
      <c r="R377" s="2" t="s">
        <v>50</v>
      </c>
      <c r="V377" s="2">
        <v>1</v>
      </c>
    </row>
    <row r="378" spans="1:22" x14ac:dyDescent="0.25">
      <c r="A378" s="2">
        <v>315233</v>
      </c>
      <c r="B378" s="2" t="s">
        <v>695</v>
      </c>
      <c r="C378" s="2">
        <v>22</v>
      </c>
      <c r="D378" s="2">
        <v>345</v>
      </c>
      <c r="E378" s="2">
        <v>40</v>
      </c>
      <c r="F378" s="2">
        <v>189</v>
      </c>
      <c r="G378" s="2">
        <v>843.5</v>
      </c>
      <c r="H378" s="2">
        <v>843.5</v>
      </c>
      <c r="K378" s="2">
        <v>-2.2200000000000002E-3</v>
      </c>
      <c r="O378" s="2">
        <v>0</v>
      </c>
      <c r="Q378" s="2">
        <v>1</v>
      </c>
      <c r="R378" s="2" t="s">
        <v>50</v>
      </c>
      <c r="V378" s="2">
        <v>1</v>
      </c>
    </row>
    <row r="379" spans="1:22" x14ac:dyDescent="0.25">
      <c r="A379" s="2">
        <v>315092</v>
      </c>
      <c r="B379" s="2" t="s">
        <v>708</v>
      </c>
      <c r="C379" s="2">
        <v>25</v>
      </c>
      <c r="D379" s="2">
        <v>345</v>
      </c>
      <c r="E379" s="2">
        <v>26</v>
      </c>
      <c r="F379" s="2">
        <v>190</v>
      </c>
      <c r="G379" s="2">
        <v>787.1</v>
      </c>
      <c r="H379" s="2">
        <v>23.61</v>
      </c>
      <c r="K379" s="2">
        <v>-2.2300000000000002E-3</v>
      </c>
      <c r="O379" s="2">
        <v>0.1042</v>
      </c>
      <c r="Q379" s="2">
        <v>1</v>
      </c>
      <c r="R379" s="2" t="s">
        <v>50</v>
      </c>
      <c r="V379" s="2">
        <v>1</v>
      </c>
    </row>
    <row r="380" spans="1:22" x14ac:dyDescent="0.25">
      <c r="A380" s="2">
        <v>316132</v>
      </c>
      <c r="B380" s="2" t="s">
        <v>713</v>
      </c>
      <c r="C380" s="2">
        <v>230</v>
      </c>
      <c r="D380" s="2">
        <v>345</v>
      </c>
      <c r="E380" s="2">
        <v>75</v>
      </c>
      <c r="F380" s="2">
        <v>0</v>
      </c>
      <c r="G380" s="2">
        <v>112</v>
      </c>
      <c r="H380" s="2">
        <v>16.8</v>
      </c>
      <c r="K380" s="2">
        <v>-2.2300000000000002E-3</v>
      </c>
      <c r="O380" s="2">
        <v>0</v>
      </c>
      <c r="Q380" s="2">
        <v>1</v>
      </c>
      <c r="R380" s="2" t="s">
        <v>50</v>
      </c>
      <c r="S380" s="2" t="s">
        <v>714</v>
      </c>
      <c r="V380" s="2">
        <v>1</v>
      </c>
    </row>
    <row r="381" spans="1:22" x14ac:dyDescent="0.25">
      <c r="A381" s="2">
        <v>316033</v>
      </c>
      <c r="B381" s="2" t="s">
        <v>699</v>
      </c>
      <c r="C381" s="2">
        <v>0.6</v>
      </c>
      <c r="D381" s="2">
        <v>345</v>
      </c>
      <c r="E381" s="2">
        <v>75</v>
      </c>
      <c r="F381" s="2">
        <v>0</v>
      </c>
      <c r="G381" s="2">
        <v>71.8</v>
      </c>
      <c r="H381" s="2">
        <v>10.77</v>
      </c>
      <c r="K381" s="2">
        <v>-2.2300000000000002E-3</v>
      </c>
      <c r="O381" s="2">
        <v>0</v>
      </c>
      <c r="Q381" s="2">
        <v>1</v>
      </c>
      <c r="R381" s="2" t="s">
        <v>50</v>
      </c>
      <c r="S381" s="2" t="s">
        <v>700</v>
      </c>
      <c r="V381" s="2">
        <v>1</v>
      </c>
    </row>
    <row r="382" spans="1:22" x14ac:dyDescent="0.25">
      <c r="A382" s="2">
        <v>924814</v>
      </c>
      <c r="B382" s="2" t="s">
        <v>701</v>
      </c>
      <c r="C382" s="2">
        <v>0.6</v>
      </c>
      <c r="D382" s="2">
        <v>345</v>
      </c>
      <c r="E382" s="2">
        <v>75</v>
      </c>
      <c r="F382" s="2">
        <v>0</v>
      </c>
      <c r="G382" s="2">
        <v>70.599999999999994</v>
      </c>
      <c r="H382" s="2">
        <v>10.59</v>
      </c>
      <c r="K382" s="2">
        <v>-2.2300000000000002E-3</v>
      </c>
      <c r="O382" s="2">
        <v>0</v>
      </c>
      <c r="Q382" s="2">
        <v>1</v>
      </c>
      <c r="R382" s="2" t="s">
        <v>57</v>
      </c>
      <c r="S382" s="2" t="s">
        <v>700</v>
      </c>
      <c r="V382" s="2">
        <v>1</v>
      </c>
    </row>
    <row r="383" spans="1:22" x14ac:dyDescent="0.25">
      <c r="A383" s="2">
        <v>316109</v>
      </c>
      <c r="B383" s="2" t="s">
        <v>709</v>
      </c>
      <c r="C383" s="2">
        <v>0.55000000000000004</v>
      </c>
      <c r="D383" s="2">
        <v>345</v>
      </c>
      <c r="E383" s="2">
        <v>75</v>
      </c>
      <c r="F383" s="2">
        <v>0</v>
      </c>
      <c r="G383" s="2">
        <v>49.6</v>
      </c>
      <c r="H383" s="2">
        <v>7.44</v>
      </c>
      <c r="K383" s="2">
        <v>-2.2300000000000002E-3</v>
      </c>
      <c r="O383" s="2">
        <v>0</v>
      </c>
      <c r="Q383" s="2">
        <v>1</v>
      </c>
      <c r="R383" s="2" t="s">
        <v>57</v>
      </c>
      <c r="S383" s="2" t="s">
        <v>710</v>
      </c>
      <c r="V383" s="2">
        <v>1</v>
      </c>
    </row>
    <row r="384" spans="1:22" x14ac:dyDescent="0.25">
      <c r="A384" s="2">
        <v>925332</v>
      </c>
      <c r="B384" s="2" t="s">
        <v>715</v>
      </c>
      <c r="C384" s="2">
        <v>230</v>
      </c>
      <c r="D384" s="2">
        <v>345</v>
      </c>
      <c r="E384" s="2">
        <v>75</v>
      </c>
      <c r="F384" s="2">
        <v>0</v>
      </c>
      <c r="G384" s="2">
        <v>48</v>
      </c>
      <c r="H384" s="2">
        <v>7.2</v>
      </c>
      <c r="K384" s="2">
        <v>-2.2300000000000002E-3</v>
      </c>
      <c r="O384" s="2">
        <v>0</v>
      </c>
      <c r="Q384" s="2">
        <v>1</v>
      </c>
      <c r="R384" s="2" t="s">
        <v>57</v>
      </c>
      <c r="S384" s="2" t="s">
        <v>714</v>
      </c>
      <c r="V384" s="2">
        <v>1</v>
      </c>
    </row>
    <row r="385" spans="1:22" x14ac:dyDescent="0.25">
      <c r="A385" s="2">
        <v>316108</v>
      </c>
      <c r="B385" s="2" t="s">
        <v>711</v>
      </c>
      <c r="C385" s="2">
        <v>0.55000000000000004</v>
      </c>
      <c r="D385" s="2">
        <v>345</v>
      </c>
      <c r="E385" s="2">
        <v>75</v>
      </c>
      <c r="F385" s="2">
        <v>0</v>
      </c>
      <c r="G385" s="2">
        <v>30.4</v>
      </c>
      <c r="H385" s="2">
        <v>4.5599999999999996</v>
      </c>
      <c r="K385" s="2">
        <v>-2.2300000000000002E-3</v>
      </c>
      <c r="O385" s="2">
        <v>0</v>
      </c>
      <c r="Q385" s="2">
        <v>1</v>
      </c>
      <c r="R385" s="2" t="s">
        <v>57</v>
      </c>
      <c r="S385" s="2" t="s">
        <v>710</v>
      </c>
      <c r="V385" s="2">
        <v>1</v>
      </c>
    </row>
    <row r="386" spans="1:22" x14ac:dyDescent="0.25">
      <c r="A386" s="2">
        <v>316051</v>
      </c>
      <c r="B386" s="2" t="s">
        <v>702</v>
      </c>
      <c r="C386" s="2">
        <v>230</v>
      </c>
      <c r="D386" s="2">
        <v>345</v>
      </c>
      <c r="E386" s="2">
        <v>75</v>
      </c>
      <c r="F386" s="2">
        <v>0</v>
      </c>
      <c r="G386" s="2">
        <v>13.3</v>
      </c>
      <c r="H386" s="2">
        <v>2</v>
      </c>
      <c r="K386" s="2">
        <v>-2.2300000000000002E-3</v>
      </c>
      <c r="O386" s="2">
        <v>0</v>
      </c>
      <c r="Q386" s="2">
        <v>1</v>
      </c>
      <c r="R386" s="2" t="s">
        <v>50</v>
      </c>
      <c r="S386" s="2" t="s">
        <v>703</v>
      </c>
      <c r="V386" s="2">
        <v>1</v>
      </c>
    </row>
    <row r="387" spans="1:22" x14ac:dyDescent="0.25">
      <c r="A387" s="2">
        <v>316322</v>
      </c>
      <c r="B387" s="2" t="s">
        <v>704</v>
      </c>
      <c r="C387" s="2">
        <v>230</v>
      </c>
      <c r="D387" s="2">
        <v>345</v>
      </c>
      <c r="E387" s="2">
        <v>75</v>
      </c>
      <c r="F387" s="2">
        <v>0</v>
      </c>
      <c r="G387" s="2">
        <v>11.43</v>
      </c>
      <c r="H387" s="2">
        <v>1.72</v>
      </c>
      <c r="K387" s="2">
        <v>-2.2300000000000002E-3</v>
      </c>
      <c r="O387" s="2">
        <v>0</v>
      </c>
      <c r="Q387" s="2">
        <v>1</v>
      </c>
      <c r="R387" s="2" t="s">
        <v>50</v>
      </c>
      <c r="S387" s="2" t="s">
        <v>705</v>
      </c>
      <c r="V387" s="2">
        <v>1</v>
      </c>
    </row>
    <row r="388" spans="1:22" x14ac:dyDescent="0.25">
      <c r="A388" s="2">
        <v>932512</v>
      </c>
      <c r="B388" s="2" t="s">
        <v>706</v>
      </c>
      <c r="C388" s="2">
        <v>230</v>
      </c>
      <c r="D388" s="2">
        <v>345</v>
      </c>
      <c r="E388" s="2">
        <v>75</v>
      </c>
      <c r="F388" s="2">
        <v>0</v>
      </c>
      <c r="G388" s="2">
        <v>6.7</v>
      </c>
      <c r="H388" s="2">
        <v>1</v>
      </c>
      <c r="K388" s="2">
        <v>-2.2300000000000002E-3</v>
      </c>
      <c r="O388" s="2">
        <v>0</v>
      </c>
      <c r="Q388" s="2">
        <v>1</v>
      </c>
      <c r="R388" s="2" t="s">
        <v>57</v>
      </c>
      <c r="S388" s="2" t="s">
        <v>703</v>
      </c>
      <c r="V388" s="2">
        <v>1</v>
      </c>
    </row>
    <row r="389" spans="1:22" x14ac:dyDescent="0.25">
      <c r="A389" s="2">
        <v>924032</v>
      </c>
      <c r="B389" s="2" t="s">
        <v>707</v>
      </c>
      <c r="C389" s="2">
        <v>230</v>
      </c>
      <c r="D389" s="2">
        <v>345</v>
      </c>
      <c r="E389" s="2">
        <v>75</v>
      </c>
      <c r="F389" s="2">
        <v>0</v>
      </c>
      <c r="G389" s="2">
        <v>6.3</v>
      </c>
      <c r="H389" s="2">
        <v>0.94</v>
      </c>
      <c r="K389" s="2">
        <v>-2.2300000000000002E-3</v>
      </c>
      <c r="O389" s="2">
        <v>0</v>
      </c>
      <c r="Q389" s="2">
        <v>1</v>
      </c>
      <c r="R389" s="2" t="s">
        <v>57</v>
      </c>
      <c r="S389" s="2" t="s">
        <v>705</v>
      </c>
      <c r="V389" s="2">
        <v>1</v>
      </c>
    </row>
    <row r="390" spans="1:22" x14ac:dyDescent="0.25">
      <c r="A390" s="2">
        <v>314314</v>
      </c>
      <c r="B390" s="2" t="s">
        <v>712</v>
      </c>
      <c r="C390" s="2">
        <v>115</v>
      </c>
      <c r="D390" s="2">
        <v>345</v>
      </c>
      <c r="E390" s="2">
        <v>65</v>
      </c>
      <c r="F390" s="2">
        <v>0</v>
      </c>
      <c r="G390" s="2">
        <v>10</v>
      </c>
      <c r="H390" s="2">
        <v>6.61</v>
      </c>
      <c r="K390" s="2">
        <v>-2.2300000000000002E-3</v>
      </c>
      <c r="O390" s="2">
        <v>0.20737</v>
      </c>
      <c r="Q390" s="2">
        <v>1</v>
      </c>
      <c r="R390" s="2" t="s">
        <v>50</v>
      </c>
      <c r="V390" s="2">
        <v>1</v>
      </c>
    </row>
    <row r="391" spans="1:22" x14ac:dyDescent="0.25">
      <c r="A391" s="2">
        <v>242889</v>
      </c>
      <c r="B391" s="2" t="s">
        <v>666</v>
      </c>
      <c r="C391" s="2">
        <v>34.5</v>
      </c>
      <c r="D391" s="2">
        <v>205</v>
      </c>
      <c r="E391" s="2">
        <v>60</v>
      </c>
      <c r="F391" s="2">
        <v>0</v>
      </c>
      <c r="G391" s="2">
        <v>4</v>
      </c>
      <c r="H391" s="2">
        <v>2.1</v>
      </c>
      <c r="K391" s="2">
        <v>-2.2200000000000002E-3</v>
      </c>
      <c r="O391" s="2">
        <v>0</v>
      </c>
      <c r="Q391" s="2">
        <v>1</v>
      </c>
      <c r="R391" s="2" t="s">
        <v>50</v>
      </c>
      <c r="V391" s="2">
        <v>1</v>
      </c>
    </row>
    <row r="392" spans="1:22" x14ac:dyDescent="0.25">
      <c r="A392" s="2">
        <v>314421</v>
      </c>
      <c r="B392" s="2" t="s">
        <v>698</v>
      </c>
      <c r="C392" s="2">
        <v>230</v>
      </c>
      <c r="D392" s="2">
        <v>345</v>
      </c>
      <c r="E392" s="2">
        <v>64</v>
      </c>
      <c r="F392" s="2">
        <v>0</v>
      </c>
      <c r="G392" s="2">
        <v>4.5</v>
      </c>
      <c r="H392" s="2">
        <v>4.5</v>
      </c>
      <c r="K392" s="2">
        <v>-2.2300000000000002E-3</v>
      </c>
      <c r="O392" s="2">
        <v>0</v>
      </c>
      <c r="Q392" s="2">
        <v>1</v>
      </c>
      <c r="R392" s="2" t="s">
        <v>50</v>
      </c>
      <c r="V392" s="2">
        <v>1</v>
      </c>
    </row>
    <row r="393" spans="1:22" x14ac:dyDescent="0.25">
      <c r="A393" s="2">
        <v>315073</v>
      </c>
      <c r="B393" s="2" t="s">
        <v>724</v>
      </c>
      <c r="C393" s="2">
        <v>13.2</v>
      </c>
      <c r="D393" s="2">
        <v>345</v>
      </c>
      <c r="E393" s="2">
        <v>1</v>
      </c>
      <c r="F393" s="2">
        <v>0</v>
      </c>
      <c r="G393" s="2">
        <v>38.4</v>
      </c>
      <c r="H393" s="2">
        <v>0</v>
      </c>
      <c r="K393" s="2">
        <v>-2.2399999999999998E-3</v>
      </c>
      <c r="O393" s="2">
        <v>0.1042</v>
      </c>
      <c r="Q393" s="2">
        <v>1</v>
      </c>
      <c r="R393" s="2" t="s">
        <v>57</v>
      </c>
      <c r="V393" s="2">
        <v>1</v>
      </c>
    </row>
    <row r="394" spans="1:22" x14ac:dyDescent="0.25">
      <c r="A394" s="2">
        <v>315080</v>
      </c>
      <c r="B394" s="2" t="s">
        <v>725</v>
      </c>
      <c r="C394" s="2">
        <v>13.8</v>
      </c>
      <c r="D394" s="2">
        <v>345</v>
      </c>
      <c r="E394" s="2">
        <v>58</v>
      </c>
      <c r="F394" s="2">
        <v>57</v>
      </c>
      <c r="G394" s="2">
        <v>126</v>
      </c>
      <c r="H394" s="2">
        <v>94.66</v>
      </c>
      <c r="K394" s="2">
        <v>-2.2399999999999998E-3</v>
      </c>
      <c r="O394" s="2">
        <v>0</v>
      </c>
      <c r="Q394" s="2">
        <v>1</v>
      </c>
      <c r="R394" s="2" t="s">
        <v>50</v>
      </c>
      <c r="S394" s="2" t="s">
        <v>726</v>
      </c>
      <c r="V394" s="2">
        <v>1</v>
      </c>
    </row>
    <row r="395" spans="1:22" x14ac:dyDescent="0.25">
      <c r="A395" s="2">
        <v>315077</v>
      </c>
      <c r="B395" s="2" t="s">
        <v>727</v>
      </c>
      <c r="C395" s="2">
        <v>13.8</v>
      </c>
      <c r="D395" s="2">
        <v>345</v>
      </c>
      <c r="E395" s="2">
        <v>58</v>
      </c>
      <c r="F395" s="2">
        <v>37</v>
      </c>
      <c r="G395" s="2">
        <v>83</v>
      </c>
      <c r="H395" s="2">
        <v>62.35</v>
      </c>
      <c r="K395" s="2">
        <v>-2.2399999999999998E-3</v>
      </c>
      <c r="O395" s="2">
        <v>3.5999999999999997E-2</v>
      </c>
      <c r="Q395" s="2">
        <v>1</v>
      </c>
      <c r="R395" s="2" t="s">
        <v>50</v>
      </c>
      <c r="S395" s="2" t="s">
        <v>726</v>
      </c>
      <c r="V395" s="2">
        <v>1</v>
      </c>
    </row>
    <row r="396" spans="1:22" x14ac:dyDescent="0.25">
      <c r="A396" s="2">
        <v>315078</v>
      </c>
      <c r="B396" s="2" t="s">
        <v>728</v>
      </c>
      <c r="C396" s="2">
        <v>13.8</v>
      </c>
      <c r="D396" s="2">
        <v>345</v>
      </c>
      <c r="E396" s="2">
        <v>58</v>
      </c>
      <c r="F396" s="2">
        <v>37</v>
      </c>
      <c r="G396" s="2">
        <v>83</v>
      </c>
      <c r="H396" s="2">
        <v>62.35</v>
      </c>
      <c r="K396" s="2">
        <v>-2.2399999999999998E-3</v>
      </c>
      <c r="O396" s="2">
        <v>0</v>
      </c>
      <c r="Q396" s="2">
        <v>1</v>
      </c>
      <c r="R396" s="2" t="s">
        <v>50</v>
      </c>
      <c r="S396" s="2" t="s">
        <v>726</v>
      </c>
      <c r="V396" s="2">
        <v>1</v>
      </c>
    </row>
    <row r="397" spans="1:22" x14ac:dyDescent="0.25">
      <c r="A397" s="2">
        <v>315079</v>
      </c>
      <c r="B397" s="2" t="s">
        <v>729</v>
      </c>
      <c r="C397" s="2">
        <v>13.8</v>
      </c>
      <c r="D397" s="2">
        <v>345</v>
      </c>
      <c r="E397" s="2">
        <v>58</v>
      </c>
      <c r="F397" s="2">
        <v>37</v>
      </c>
      <c r="G397" s="2">
        <v>83</v>
      </c>
      <c r="H397" s="2">
        <v>62.35</v>
      </c>
      <c r="K397" s="2">
        <v>-2.2399999999999998E-3</v>
      </c>
      <c r="O397" s="2">
        <v>0</v>
      </c>
      <c r="Q397" s="2">
        <v>1</v>
      </c>
      <c r="R397" s="2" t="s">
        <v>50</v>
      </c>
      <c r="S397" s="2" t="s">
        <v>726</v>
      </c>
      <c r="V397" s="2">
        <v>1</v>
      </c>
    </row>
    <row r="398" spans="1:22" x14ac:dyDescent="0.25">
      <c r="A398" s="2">
        <v>316301</v>
      </c>
      <c r="B398" s="2" t="s">
        <v>718</v>
      </c>
      <c r="C398" s="2">
        <v>230</v>
      </c>
      <c r="D398" s="2">
        <v>345</v>
      </c>
      <c r="E398" s="2">
        <v>75</v>
      </c>
      <c r="F398" s="2">
        <v>0</v>
      </c>
      <c r="G398" s="2">
        <v>15</v>
      </c>
      <c r="H398" s="2">
        <v>2.25</v>
      </c>
      <c r="K398" s="2">
        <v>-2.2399999999999998E-3</v>
      </c>
      <c r="O398" s="2">
        <v>0</v>
      </c>
      <c r="Q398" s="2">
        <v>1</v>
      </c>
      <c r="R398" s="2" t="s">
        <v>50</v>
      </c>
      <c r="S398" s="2" t="s">
        <v>719</v>
      </c>
      <c r="V398" s="2">
        <v>1</v>
      </c>
    </row>
    <row r="399" spans="1:22" x14ac:dyDescent="0.25">
      <c r="A399" s="2">
        <v>316240</v>
      </c>
      <c r="B399" s="2" t="s">
        <v>721</v>
      </c>
      <c r="C399" s="2">
        <v>230</v>
      </c>
      <c r="D399" s="2">
        <v>345</v>
      </c>
      <c r="E399" s="2">
        <v>75</v>
      </c>
      <c r="F399" s="2">
        <v>0</v>
      </c>
      <c r="G399" s="2">
        <v>12</v>
      </c>
      <c r="H399" s="2">
        <v>1.8</v>
      </c>
      <c r="K399" s="2">
        <v>-2.2399999999999998E-3</v>
      </c>
      <c r="O399" s="2">
        <v>0</v>
      </c>
      <c r="Q399" s="2">
        <v>1</v>
      </c>
      <c r="R399" s="2" t="s">
        <v>50</v>
      </c>
      <c r="S399" s="2" t="s">
        <v>722</v>
      </c>
      <c r="V399" s="2">
        <v>1</v>
      </c>
    </row>
    <row r="400" spans="1:22" x14ac:dyDescent="0.25">
      <c r="A400" s="2">
        <v>942162</v>
      </c>
      <c r="B400" s="2" t="s">
        <v>720</v>
      </c>
      <c r="C400" s="2">
        <v>230</v>
      </c>
      <c r="D400" s="2">
        <v>345</v>
      </c>
      <c r="E400" s="2">
        <v>75</v>
      </c>
      <c r="F400" s="2">
        <v>0</v>
      </c>
      <c r="G400" s="2">
        <v>10</v>
      </c>
      <c r="H400" s="2">
        <v>1.5</v>
      </c>
      <c r="K400" s="2">
        <v>-2.2399999999999998E-3</v>
      </c>
      <c r="O400" s="2">
        <v>0</v>
      </c>
      <c r="Q400" s="2">
        <v>1</v>
      </c>
      <c r="R400" s="2" t="s">
        <v>57</v>
      </c>
      <c r="S400" s="2" t="s">
        <v>719</v>
      </c>
      <c r="V400" s="2">
        <v>1</v>
      </c>
    </row>
    <row r="401" spans="1:22" x14ac:dyDescent="0.25">
      <c r="A401" s="2">
        <v>946262</v>
      </c>
      <c r="B401" s="2" t="s">
        <v>723</v>
      </c>
      <c r="C401" s="2">
        <v>230</v>
      </c>
      <c r="D401" s="2">
        <v>345</v>
      </c>
      <c r="E401" s="2">
        <v>75</v>
      </c>
      <c r="F401" s="2">
        <v>0</v>
      </c>
      <c r="G401" s="2">
        <v>8</v>
      </c>
      <c r="H401" s="2">
        <v>1.2</v>
      </c>
      <c r="K401" s="2">
        <v>-2.2399999999999998E-3</v>
      </c>
      <c r="O401" s="2">
        <v>0</v>
      </c>
      <c r="Q401" s="2">
        <v>1</v>
      </c>
      <c r="R401" s="2" t="s">
        <v>57</v>
      </c>
      <c r="S401" s="2" t="s">
        <v>722</v>
      </c>
      <c r="V401" s="2">
        <v>1</v>
      </c>
    </row>
    <row r="402" spans="1:22" x14ac:dyDescent="0.25">
      <c r="A402" s="2">
        <v>315076</v>
      </c>
      <c r="B402" s="2" t="s">
        <v>731</v>
      </c>
      <c r="C402" s="2">
        <v>13.8</v>
      </c>
      <c r="D402" s="2">
        <v>345</v>
      </c>
      <c r="E402" s="2">
        <v>2</v>
      </c>
      <c r="F402" s="2">
        <v>15</v>
      </c>
      <c r="G402" s="2">
        <v>52.8</v>
      </c>
      <c r="H402" s="2">
        <v>52.8</v>
      </c>
      <c r="K402" s="2">
        <v>-2.2399999999999998E-3</v>
      </c>
      <c r="O402" s="2">
        <v>0</v>
      </c>
      <c r="Q402" s="2">
        <v>1</v>
      </c>
      <c r="R402" s="2" t="s">
        <v>50</v>
      </c>
      <c r="V402" s="2">
        <v>1</v>
      </c>
    </row>
    <row r="403" spans="1:22" x14ac:dyDescent="0.25">
      <c r="A403" s="2">
        <v>316159</v>
      </c>
      <c r="B403" s="2" t="s">
        <v>732</v>
      </c>
      <c r="C403" s="2">
        <v>230</v>
      </c>
      <c r="D403" s="2">
        <v>345</v>
      </c>
      <c r="E403" s="2">
        <v>75</v>
      </c>
      <c r="F403" s="2">
        <v>0</v>
      </c>
      <c r="G403" s="2">
        <v>13.3</v>
      </c>
      <c r="H403" s="2">
        <v>2</v>
      </c>
      <c r="K403" s="2">
        <v>-2.2399999999999998E-3</v>
      </c>
      <c r="O403" s="2">
        <v>0</v>
      </c>
      <c r="Q403" s="2">
        <v>1</v>
      </c>
      <c r="R403" s="2" t="s">
        <v>50</v>
      </c>
      <c r="S403" s="2" t="s">
        <v>733</v>
      </c>
      <c r="V403" s="2">
        <v>1</v>
      </c>
    </row>
    <row r="404" spans="1:22" x14ac:dyDescent="0.25">
      <c r="A404" s="2">
        <v>316160</v>
      </c>
      <c r="B404" s="2" t="s">
        <v>734</v>
      </c>
      <c r="C404" s="2">
        <v>230</v>
      </c>
      <c r="D404" s="2">
        <v>345</v>
      </c>
      <c r="E404" s="2">
        <v>75</v>
      </c>
      <c r="F404" s="2">
        <v>0</v>
      </c>
      <c r="G404" s="2">
        <v>6.6</v>
      </c>
      <c r="H404" s="2">
        <v>0.99</v>
      </c>
      <c r="K404" s="2">
        <v>-2.2399999999999998E-3</v>
      </c>
      <c r="O404" s="2">
        <v>0</v>
      </c>
      <c r="Q404" s="2">
        <v>1</v>
      </c>
      <c r="R404" s="2" t="s">
        <v>57</v>
      </c>
      <c r="S404" s="2" t="s">
        <v>733</v>
      </c>
      <c r="V404" s="2">
        <v>1</v>
      </c>
    </row>
    <row r="405" spans="1:22" x14ac:dyDescent="0.25">
      <c r="A405" s="2">
        <v>247619</v>
      </c>
      <c r="B405" s="2" t="s">
        <v>679</v>
      </c>
      <c r="C405" s="2">
        <v>34.5</v>
      </c>
      <c r="D405" s="2">
        <v>205</v>
      </c>
      <c r="E405" s="2">
        <v>64</v>
      </c>
      <c r="F405" s="2">
        <v>0</v>
      </c>
      <c r="G405" s="2">
        <v>4.0999999999999996</v>
      </c>
      <c r="H405" s="2">
        <v>2.75</v>
      </c>
      <c r="K405" s="2">
        <v>-2.2399999999999998E-3</v>
      </c>
      <c r="O405" s="2">
        <v>0</v>
      </c>
      <c r="Q405" s="2">
        <v>1</v>
      </c>
      <c r="R405" s="2" t="s">
        <v>50</v>
      </c>
      <c r="V405" s="2">
        <v>1</v>
      </c>
    </row>
    <row r="406" spans="1:22" x14ac:dyDescent="0.25">
      <c r="A406" s="2">
        <v>270205</v>
      </c>
      <c r="B406" s="2" t="s">
        <v>697</v>
      </c>
      <c r="C406" s="2">
        <v>138</v>
      </c>
      <c r="D406" s="2">
        <v>205</v>
      </c>
      <c r="E406" s="2">
        <v>60</v>
      </c>
      <c r="F406" s="2">
        <v>0</v>
      </c>
      <c r="G406" s="2">
        <v>2.4</v>
      </c>
      <c r="H406" s="2">
        <v>1.33</v>
      </c>
      <c r="K406" s="2">
        <v>-2.2499999999999998E-3</v>
      </c>
      <c r="O406" s="2">
        <v>0</v>
      </c>
      <c r="Q406" s="2">
        <v>1</v>
      </c>
      <c r="R406" s="2" t="s">
        <v>50</v>
      </c>
      <c r="V406" s="2">
        <v>1</v>
      </c>
    </row>
    <row r="407" spans="1:22" x14ac:dyDescent="0.25">
      <c r="A407" s="2">
        <v>316201</v>
      </c>
      <c r="B407" s="2" t="s">
        <v>748</v>
      </c>
      <c r="C407" s="2">
        <v>0.39</v>
      </c>
      <c r="D407" s="2">
        <v>345</v>
      </c>
      <c r="E407" s="2">
        <v>75</v>
      </c>
      <c r="F407" s="2">
        <v>0</v>
      </c>
      <c r="G407" s="2">
        <v>49.4</v>
      </c>
      <c r="H407" s="2">
        <v>7.41</v>
      </c>
      <c r="K407" s="2">
        <v>-2.2599999999999999E-3</v>
      </c>
      <c r="O407" s="2">
        <v>0</v>
      </c>
      <c r="Q407" s="2">
        <v>1</v>
      </c>
      <c r="R407" s="2" t="s">
        <v>50</v>
      </c>
      <c r="S407" s="2" t="s">
        <v>749</v>
      </c>
      <c r="V407" s="2">
        <v>1</v>
      </c>
    </row>
    <row r="408" spans="1:22" x14ac:dyDescent="0.25">
      <c r="A408" s="2">
        <v>315061</v>
      </c>
      <c r="B408" s="2" t="s">
        <v>736</v>
      </c>
      <c r="C408" s="2">
        <v>13.8</v>
      </c>
      <c r="D408" s="2">
        <v>345</v>
      </c>
      <c r="E408" s="2">
        <v>58</v>
      </c>
      <c r="F408" s="2">
        <v>68</v>
      </c>
      <c r="G408" s="2">
        <v>130.69999999999999</v>
      </c>
      <c r="H408" s="2">
        <v>98.19</v>
      </c>
      <c r="K408" s="2">
        <v>-2.2599999999999999E-3</v>
      </c>
      <c r="O408" s="2">
        <v>3.5999999999999997E-2</v>
      </c>
      <c r="Q408" s="2">
        <v>1</v>
      </c>
      <c r="R408" s="2" t="s">
        <v>50</v>
      </c>
      <c r="S408" s="2" t="s">
        <v>737</v>
      </c>
      <c r="V408" s="2">
        <v>1</v>
      </c>
    </row>
    <row r="409" spans="1:22" x14ac:dyDescent="0.25">
      <c r="A409" s="2">
        <v>315063</v>
      </c>
      <c r="B409" s="2" t="s">
        <v>738</v>
      </c>
      <c r="C409" s="2">
        <v>13.8</v>
      </c>
      <c r="D409" s="2">
        <v>345</v>
      </c>
      <c r="E409" s="2">
        <v>58</v>
      </c>
      <c r="F409" s="2">
        <v>63</v>
      </c>
      <c r="G409" s="2">
        <v>128.6</v>
      </c>
      <c r="H409" s="2">
        <v>96.61</v>
      </c>
      <c r="K409" s="2">
        <v>-2.2599999999999999E-3</v>
      </c>
      <c r="O409" s="2">
        <v>3.5999999999999997E-2</v>
      </c>
      <c r="Q409" s="2">
        <v>1</v>
      </c>
      <c r="R409" s="2" t="s">
        <v>50</v>
      </c>
      <c r="S409" s="2" t="s">
        <v>739</v>
      </c>
      <c r="V409" s="2">
        <v>1</v>
      </c>
    </row>
    <row r="410" spans="1:22" x14ac:dyDescent="0.25">
      <c r="A410" s="2">
        <v>925865</v>
      </c>
      <c r="B410" s="2" t="s">
        <v>750</v>
      </c>
      <c r="C410" s="2">
        <v>0.39</v>
      </c>
      <c r="D410" s="2">
        <v>345</v>
      </c>
      <c r="E410" s="2">
        <v>75</v>
      </c>
      <c r="F410" s="2">
        <v>0</v>
      </c>
      <c r="G410" s="2">
        <v>31</v>
      </c>
      <c r="H410" s="2">
        <v>4.6500000000000004</v>
      </c>
      <c r="K410" s="2">
        <v>-2.2599999999999999E-3</v>
      </c>
      <c r="O410" s="2">
        <v>0</v>
      </c>
      <c r="Q410" s="2">
        <v>1</v>
      </c>
      <c r="R410" s="2" t="s">
        <v>57</v>
      </c>
      <c r="S410" s="2" t="s">
        <v>749</v>
      </c>
      <c r="V410" s="2">
        <v>1</v>
      </c>
    </row>
    <row r="411" spans="1:22" x14ac:dyDescent="0.25">
      <c r="A411" s="2">
        <v>316280</v>
      </c>
      <c r="B411" s="2" t="s">
        <v>745</v>
      </c>
      <c r="C411" s="2">
        <v>0.55000000000000004</v>
      </c>
      <c r="D411" s="2">
        <v>345</v>
      </c>
      <c r="E411" s="2">
        <v>75</v>
      </c>
      <c r="F411" s="2">
        <v>0</v>
      </c>
      <c r="G411" s="2">
        <v>30</v>
      </c>
      <c r="H411" s="2">
        <v>4.5</v>
      </c>
      <c r="K411" s="2">
        <v>-2.2599999999999999E-3</v>
      </c>
      <c r="O411" s="2">
        <v>0</v>
      </c>
      <c r="Q411" s="2">
        <v>1</v>
      </c>
      <c r="R411" s="2" t="s">
        <v>50</v>
      </c>
      <c r="S411" s="2" t="s">
        <v>746</v>
      </c>
      <c r="V411" s="2">
        <v>1</v>
      </c>
    </row>
    <row r="412" spans="1:22" x14ac:dyDescent="0.25">
      <c r="A412" s="2">
        <v>934146</v>
      </c>
      <c r="B412" s="2" t="s">
        <v>747</v>
      </c>
      <c r="C412" s="2">
        <v>0.55000000000000004</v>
      </c>
      <c r="D412" s="2">
        <v>345</v>
      </c>
      <c r="E412" s="2">
        <v>75</v>
      </c>
      <c r="F412" s="2">
        <v>0</v>
      </c>
      <c r="G412" s="2">
        <v>20</v>
      </c>
      <c r="H412" s="2">
        <v>3</v>
      </c>
      <c r="K412" s="2">
        <v>-2.2599999999999999E-3</v>
      </c>
      <c r="O412" s="2">
        <v>0</v>
      </c>
      <c r="Q412" s="2">
        <v>1</v>
      </c>
      <c r="R412" s="2" t="s">
        <v>57</v>
      </c>
      <c r="S412" s="2" t="s">
        <v>746</v>
      </c>
      <c r="V412" s="2">
        <v>1</v>
      </c>
    </row>
    <row r="413" spans="1:22" x14ac:dyDescent="0.25">
      <c r="A413" s="2">
        <v>315064</v>
      </c>
      <c r="B413" s="2" t="s">
        <v>740</v>
      </c>
      <c r="C413" s="2">
        <v>13.8</v>
      </c>
      <c r="D413" s="2">
        <v>345</v>
      </c>
      <c r="E413" s="2">
        <v>58</v>
      </c>
      <c r="F413" s="2">
        <v>9</v>
      </c>
      <c r="G413" s="2">
        <v>66.2</v>
      </c>
      <c r="H413" s="2">
        <v>49.73</v>
      </c>
      <c r="K413" s="2">
        <v>-2.2599999999999999E-3</v>
      </c>
      <c r="O413" s="2">
        <v>0</v>
      </c>
      <c r="Q413" s="2">
        <v>1</v>
      </c>
      <c r="R413" s="2" t="s">
        <v>50</v>
      </c>
      <c r="S413" s="2" t="s">
        <v>739</v>
      </c>
      <c r="V413" s="2">
        <v>1</v>
      </c>
    </row>
    <row r="414" spans="1:22" x14ac:dyDescent="0.25">
      <c r="A414" s="2">
        <v>315062</v>
      </c>
      <c r="B414" s="2" t="s">
        <v>741</v>
      </c>
      <c r="C414" s="2">
        <v>13.8</v>
      </c>
      <c r="D414" s="2">
        <v>345</v>
      </c>
      <c r="E414" s="2">
        <v>58</v>
      </c>
      <c r="F414" s="2">
        <v>32</v>
      </c>
      <c r="G414" s="2">
        <v>60</v>
      </c>
      <c r="H414" s="2">
        <v>45.08</v>
      </c>
      <c r="K414" s="2">
        <v>-2.2599999999999999E-3</v>
      </c>
      <c r="O414" s="2">
        <v>0</v>
      </c>
      <c r="Q414" s="2">
        <v>1</v>
      </c>
      <c r="R414" s="2" t="s">
        <v>50</v>
      </c>
      <c r="S414" s="2" t="s">
        <v>737</v>
      </c>
      <c r="V414" s="2">
        <v>1</v>
      </c>
    </row>
    <row r="415" spans="1:22" x14ac:dyDescent="0.25">
      <c r="A415" s="2">
        <v>316156</v>
      </c>
      <c r="B415" s="2" t="s">
        <v>742</v>
      </c>
      <c r="C415" s="2">
        <v>115</v>
      </c>
      <c r="D415" s="2">
        <v>345</v>
      </c>
      <c r="E415" s="2">
        <v>75</v>
      </c>
      <c r="F415" s="2">
        <v>0</v>
      </c>
      <c r="G415" s="2">
        <v>13.1</v>
      </c>
      <c r="H415" s="2">
        <v>1.97</v>
      </c>
      <c r="K415" s="2">
        <v>-2.2599999999999999E-3</v>
      </c>
      <c r="O415" s="2">
        <v>0</v>
      </c>
      <c r="Q415" s="2">
        <v>1</v>
      </c>
      <c r="R415" s="2" t="s">
        <v>50</v>
      </c>
      <c r="S415" s="2" t="s">
        <v>743</v>
      </c>
      <c r="V415" s="2">
        <v>1</v>
      </c>
    </row>
    <row r="416" spans="1:22" x14ac:dyDescent="0.25">
      <c r="A416" s="2">
        <v>316059</v>
      </c>
      <c r="B416" s="2" t="s">
        <v>752</v>
      </c>
      <c r="C416" s="2">
        <v>230</v>
      </c>
      <c r="D416" s="2">
        <v>345</v>
      </c>
      <c r="E416" s="2">
        <v>75</v>
      </c>
      <c r="F416" s="2">
        <v>0</v>
      </c>
      <c r="G416" s="2">
        <v>9</v>
      </c>
      <c r="H416" s="2">
        <v>1.35</v>
      </c>
      <c r="K416" s="2">
        <v>-2.2599999999999999E-3</v>
      </c>
      <c r="O416" s="2">
        <v>0</v>
      </c>
      <c r="Q416" s="2">
        <v>1</v>
      </c>
      <c r="R416" s="2" t="s">
        <v>50</v>
      </c>
      <c r="S416" s="2" t="s">
        <v>753</v>
      </c>
      <c r="V416" s="2">
        <v>1</v>
      </c>
    </row>
    <row r="417" spans="1:22" x14ac:dyDescent="0.25">
      <c r="A417" s="2">
        <v>316157</v>
      </c>
      <c r="B417" s="2" t="s">
        <v>744</v>
      </c>
      <c r="C417" s="2">
        <v>115</v>
      </c>
      <c r="D417" s="2">
        <v>345</v>
      </c>
      <c r="E417" s="2">
        <v>75</v>
      </c>
      <c r="F417" s="2">
        <v>0</v>
      </c>
      <c r="G417" s="2">
        <v>6.7</v>
      </c>
      <c r="H417" s="2">
        <v>1</v>
      </c>
      <c r="K417" s="2">
        <v>-2.2599999999999999E-3</v>
      </c>
      <c r="O417" s="2">
        <v>0</v>
      </c>
      <c r="Q417" s="2">
        <v>1</v>
      </c>
      <c r="R417" s="2" t="s">
        <v>57</v>
      </c>
      <c r="S417" s="2" t="s">
        <v>743</v>
      </c>
      <c r="V417" s="2">
        <v>1</v>
      </c>
    </row>
    <row r="418" spans="1:22" x14ac:dyDescent="0.25">
      <c r="A418" s="2">
        <v>934392</v>
      </c>
      <c r="B418" s="2" t="s">
        <v>756</v>
      </c>
      <c r="C418" s="2">
        <v>230</v>
      </c>
      <c r="D418" s="2">
        <v>345</v>
      </c>
      <c r="E418" s="2">
        <v>75</v>
      </c>
      <c r="F418" s="2">
        <v>0</v>
      </c>
      <c r="G418" s="2">
        <v>6</v>
      </c>
      <c r="H418" s="2">
        <v>0.9</v>
      </c>
      <c r="K418" s="2">
        <v>-2.2599999999999999E-3</v>
      </c>
      <c r="O418" s="2">
        <v>0</v>
      </c>
      <c r="Q418" s="2">
        <v>1</v>
      </c>
      <c r="R418" s="2" t="s">
        <v>57</v>
      </c>
      <c r="S418" s="2" t="s">
        <v>753</v>
      </c>
      <c r="V418" s="2">
        <v>1</v>
      </c>
    </row>
    <row r="419" spans="1:22" x14ac:dyDescent="0.25">
      <c r="A419" s="2">
        <v>341200</v>
      </c>
      <c r="B419" s="2" t="s">
        <v>402</v>
      </c>
      <c r="C419" s="2">
        <v>69</v>
      </c>
      <c r="D419" s="2">
        <v>320</v>
      </c>
      <c r="E419" s="2">
        <v>77</v>
      </c>
      <c r="F419" s="2">
        <v>0</v>
      </c>
      <c r="G419" s="2">
        <v>2</v>
      </c>
      <c r="H419" s="2">
        <v>1.27</v>
      </c>
      <c r="K419" s="2">
        <v>-2.2499999999999998E-3</v>
      </c>
      <c r="O419" s="2">
        <v>0</v>
      </c>
      <c r="Q419" s="2">
        <v>1</v>
      </c>
      <c r="R419" s="2" t="s">
        <v>57</v>
      </c>
      <c r="V419" s="2">
        <v>1</v>
      </c>
    </row>
    <row r="420" spans="1:22" x14ac:dyDescent="0.25">
      <c r="A420" s="2">
        <v>314184</v>
      </c>
      <c r="B420" s="2" t="s">
        <v>751</v>
      </c>
      <c r="C420" s="2">
        <v>115</v>
      </c>
      <c r="D420" s="2">
        <v>345</v>
      </c>
      <c r="E420" s="2">
        <v>65</v>
      </c>
      <c r="F420" s="2">
        <v>0</v>
      </c>
      <c r="G420" s="2">
        <v>20</v>
      </c>
      <c r="H420" s="2">
        <v>20</v>
      </c>
      <c r="K420" s="2">
        <v>-2.2599999999999999E-3</v>
      </c>
      <c r="O420" s="2">
        <v>0</v>
      </c>
      <c r="Q420" s="2">
        <v>1</v>
      </c>
      <c r="R420" s="2" t="s">
        <v>50</v>
      </c>
      <c r="V420" s="2">
        <v>1</v>
      </c>
    </row>
    <row r="421" spans="1:22" x14ac:dyDescent="0.25">
      <c r="A421" s="2">
        <v>316169</v>
      </c>
      <c r="B421" s="2" t="s">
        <v>768</v>
      </c>
      <c r="C421" s="2">
        <v>0.44</v>
      </c>
      <c r="D421" s="2">
        <v>345</v>
      </c>
      <c r="E421" s="2">
        <v>75</v>
      </c>
      <c r="F421" s="2">
        <v>192.1</v>
      </c>
      <c r="G421" s="2">
        <v>220.8</v>
      </c>
      <c r="H421" s="2">
        <v>33.119999999999997</v>
      </c>
      <c r="K421" s="2">
        <v>-2.2699999999999999E-3</v>
      </c>
      <c r="O421" s="2">
        <v>0</v>
      </c>
      <c r="Q421" s="2">
        <v>1</v>
      </c>
      <c r="R421" s="2" t="s">
        <v>50</v>
      </c>
      <c r="S421" s="2" t="s">
        <v>769</v>
      </c>
      <c r="V421" s="2">
        <v>1</v>
      </c>
    </row>
    <row r="422" spans="1:22" x14ac:dyDescent="0.25">
      <c r="A422" s="2">
        <v>926785</v>
      </c>
      <c r="B422" s="2" t="s">
        <v>770</v>
      </c>
      <c r="C422" s="2">
        <v>0.44</v>
      </c>
      <c r="D422" s="2">
        <v>345</v>
      </c>
      <c r="E422" s="2">
        <v>75</v>
      </c>
      <c r="F422" s="2">
        <v>91</v>
      </c>
      <c r="G422" s="2">
        <v>104.6</v>
      </c>
      <c r="H422" s="2">
        <v>15.69</v>
      </c>
      <c r="K422" s="2">
        <v>-2.2699999999999999E-3</v>
      </c>
      <c r="O422" s="2">
        <v>0</v>
      </c>
      <c r="Q422" s="2">
        <v>1</v>
      </c>
      <c r="R422" s="2" t="s">
        <v>57</v>
      </c>
      <c r="S422" s="2" t="s">
        <v>769</v>
      </c>
      <c r="V422" s="2">
        <v>1</v>
      </c>
    </row>
    <row r="423" spans="1:22" x14ac:dyDescent="0.25">
      <c r="A423" s="2">
        <v>313053</v>
      </c>
      <c r="B423" s="2" t="s">
        <v>757</v>
      </c>
      <c r="C423" s="2">
        <v>230</v>
      </c>
      <c r="D423" s="2">
        <v>345</v>
      </c>
      <c r="E423" s="2">
        <v>77</v>
      </c>
      <c r="F423" s="2">
        <v>12</v>
      </c>
      <c r="G423" s="2">
        <v>37</v>
      </c>
      <c r="H423" s="2">
        <v>0</v>
      </c>
      <c r="K423" s="2">
        <v>-2.2599999999999999E-3</v>
      </c>
      <c r="O423" s="2">
        <v>0</v>
      </c>
      <c r="Q423" s="2">
        <v>1</v>
      </c>
      <c r="R423" s="2" t="s">
        <v>576</v>
      </c>
      <c r="V423" s="2">
        <v>1</v>
      </c>
    </row>
    <row r="424" spans="1:22" x14ac:dyDescent="0.25">
      <c r="A424" s="2" t="s">
        <v>778</v>
      </c>
      <c r="B424" s="2" t="s">
        <v>779</v>
      </c>
      <c r="E424" s="2" t="s">
        <v>103</v>
      </c>
      <c r="G424" s="2">
        <v>20</v>
      </c>
      <c r="J424" s="2" t="s">
        <v>336</v>
      </c>
      <c r="K424" s="2">
        <v>-2.3E-3</v>
      </c>
      <c r="L424" s="2" t="s">
        <v>336</v>
      </c>
      <c r="N424" s="2" t="s">
        <v>336</v>
      </c>
    </row>
    <row r="425" spans="1:22" x14ac:dyDescent="0.25">
      <c r="A425" s="2">
        <v>242907</v>
      </c>
      <c r="B425" s="2" t="s">
        <v>716</v>
      </c>
      <c r="C425" s="2">
        <v>11</v>
      </c>
      <c r="D425" s="2">
        <v>205</v>
      </c>
      <c r="E425" s="2">
        <v>60</v>
      </c>
      <c r="F425" s="2">
        <v>0</v>
      </c>
      <c r="G425" s="2">
        <v>37.6</v>
      </c>
      <c r="H425" s="2">
        <v>20.86</v>
      </c>
      <c r="K425" s="2">
        <v>-2.2599999999999999E-3</v>
      </c>
      <c r="O425" s="2">
        <v>0.15157000000000001</v>
      </c>
      <c r="Q425" s="2">
        <v>1</v>
      </c>
      <c r="R425" s="2" t="s">
        <v>50</v>
      </c>
      <c r="V425" s="2">
        <v>1</v>
      </c>
    </row>
    <row r="426" spans="1:22" x14ac:dyDescent="0.25">
      <c r="A426" s="2">
        <v>242906</v>
      </c>
      <c r="B426" s="2" t="s">
        <v>717</v>
      </c>
      <c r="C426" s="2">
        <v>11</v>
      </c>
      <c r="D426" s="2">
        <v>205</v>
      </c>
      <c r="E426" s="2">
        <v>60</v>
      </c>
      <c r="F426" s="2">
        <v>0</v>
      </c>
      <c r="G426" s="2">
        <v>37.6</v>
      </c>
      <c r="H426" s="2">
        <v>20.86</v>
      </c>
      <c r="K426" s="2">
        <v>-2.2599999999999999E-3</v>
      </c>
      <c r="O426" s="2">
        <v>0.15157000000000001</v>
      </c>
      <c r="Q426" s="2">
        <v>1</v>
      </c>
      <c r="R426" s="2" t="s">
        <v>50</v>
      </c>
      <c r="V426" s="2">
        <v>1</v>
      </c>
    </row>
    <row r="427" spans="1:22" x14ac:dyDescent="0.25">
      <c r="A427" s="2">
        <v>316304</v>
      </c>
      <c r="B427" s="2" t="s">
        <v>763</v>
      </c>
      <c r="C427" s="2">
        <v>230</v>
      </c>
      <c r="D427" s="2">
        <v>345</v>
      </c>
      <c r="E427" s="2">
        <v>75</v>
      </c>
      <c r="F427" s="2">
        <v>0</v>
      </c>
      <c r="G427" s="2">
        <v>15</v>
      </c>
      <c r="H427" s="2">
        <v>2.25</v>
      </c>
      <c r="K427" s="2">
        <v>-2.2599999999999999E-3</v>
      </c>
      <c r="O427" s="2">
        <v>0</v>
      </c>
      <c r="Q427" s="2">
        <v>1</v>
      </c>
      <c r="R427" s="2" t="s">
        <v>50</v>
      </c>
      <c r="S427" s="2" t="s">
        <v>764</v>
      </c>
      <c r="V427" s="2">
        <v>1</v>
      </c>
    </row>
    <row r="428" spans="1:22" x14ac:dyDescent="0.25">
      <c r="A428" s="2">
        <v>316233</v>
      </c>
      <c r="B428" s="2" t="s">
        <v>787</v>
      </c>
      <c r="C428" s="2">
        <v>230</v>
      </c>
      <c r="D428" s="2">
        <v>345</v>
      </c>
      <c r="E428" s="2">
        <v>75</v>
      </c>
      <c r="F428" s="2">
        <v>0</v>
      </c>
      <c r="G428" s="2">
        <v>13.3</v>
      </c>
      <c r="H428" s="2">
        <v>2</v>
      </c>
      <c r="K428" s="2">
        <v>-2.2699999999999999E-3</v>
      </c>
      <c r="O428" s="2">
        <v>0</v>
      </c>
      <c r="Q428" s="2">
        <v>1</v>
      </c>
      <c r="R428" s="2" t="s">
        <v>50</v>
      </c>
      <c r="S428" s="2" t="s">
        <v>788</v>
      </c>
      <c r="V428" s="2">
        <v>1</v>
      </c>
    </row>
    <row r="429" spans="1:22" x14ac:dyDescent="0.25">
      <c r="A429" s="2">
        <v>316313</v>
      </c>
      <c r="B429" s="2" t="s">
        <v>780</v>
      </c>
      <c r="C429" s="2">
        <v>230</v>
      </c>
      <c r="D429" s="2">
        <v>345</v>
      </c>
      <c r="E429" s="2">
        <v>75</v>
      </c>
      <c r="F429" s="2">
        <v>0</v>
      </c>
      <c r="G429" s="2">
        <v>13.07</v>
      </c>
      <c r="H429" s="2">
        <v>1.96</v>
      </c>
      <c r="K429" s="2">
        <v>-2.2699999999999999E-3</v>
      </c>
      <c r="O429" s="2">
        <v>0</v>
      </c>
      <c r="Q429" s="2">
        <v>1</v>
      </c>
      <c r="R429" s="2" t="s">
        <v>50</v>
      </c>
      <c r="S429" s="2" t="s">
        <v>781</v>
      </c>
      <c r="V429" s="2">
        <v>1</v>
      </c>
    </row>
    <row r="430" spans="1:22" x14ac:dyDescent="0.25">
      <c r="A430" s="2">
        <v>316075</v>
      </c>
      <c r="B430" s="2" t="s">
        <v>775</v>
      </c>
      <c r="C430" s="2">
        <v>230</v>
      </c>
      <c r="D430" s="2">
        <v>345</v>
      </c>
      <c r="E430" s="2">
        <v>75</v>
      </c>
      <c r="F430" s="2">
        <v>0</v>
      </c>
      <c r="G430" s="2">
        <v>12.7</v>
      </c>
      <c r="H430" s="2">
        <v>1.9</v>
      </c>
      <c r="K430" s="2">
        <v>-2.2699999999999999E-3</v>
      </c>
      <c r="O430" s="2">
        <v>0</v>
      </c>
      <c r="Q430" s="2">
        <v>1</v>
      </c>
      <c r="R430" s="2" t="s">
        <v>50</v>
      </c>
      <c r="S430" s="2" t="s">
        <v>776</v>
      </c>
      <c r="V430" s="2">
        <v>1</v>
      </c>
    </row>
    <row r="431" spans="1:22" x14ac:dyDescent="0.25">
      <c r="A431" s="2">
        <v>316258</v>
      </c>
      <c r="B431" s="2" t="s">
        <v>782</v>
      </c>
      <c r="C431" s="2">
        <v>230</v>
      </c>
      <c r="D431" s="2">
        <v>345</v>
      </c>
      <c r="E431" s="2">
        <v>75</v>
      </c>
      <c r="F431" s="2">
        <v>0</v>
      </c>
      <c r="G431" s="2">
        <v>12</v>
      </c>
      <c r="H431" s="2">
        <v>1.8</v>
      </c>
      <c r="K431" s="2">
        <v>-2.2699999999999999E-3</v>
      </c>
      <c r="O431" s="2">
        <v>0</v>
      </c>
      <c r="Q431" s="2">
        <v>1</v>
      </c>
      <c r="R431" s="2" t="s">
        <v>50</v>
      </c>
      <c r="S431" s="2" t="s">
        <v>783</v>
      </c>
      <c r="V431" s="2">
        <v>1</v>
      </c>
    </row>
    <row r="432" spans="1:22" x14ac:dyDescent="0.25">
      <c r="A432" s="2">
        <v>316314</v>
      </c>
      <c r="B432" s="2" t="s">
        <v>758</v>
      </c>
      <c r="C432" s="2">
        <v>230</v>
      </c>
      <c r="D432" s="2">
        <v>345</v>
      </c>
      <c r="E432" s="2">
        <v>75</v>
      </c>
      <c r="F432" s="2">
        <v>0</v>
      </c>
      <c r="G432" s="2">
        <v>11.13</v>
      </c>
      <c r="H432" s="2">
        <v>1.67</v>
      </c>
      <c r="K432" s="2">
        <v>-2.2599999999999999E-3</v>
      </c>
      <c r="O432" s="2">
        <v>0</v>
      </c>
      <c r="Q432" s="2">
        <v>1</v>
      </c>
      <c r="R432" s="2" t="s">
        <v>50</v>
      </c>
      <c r="S432" s="2" t="s">
        <v>759</v>
      </c>
      <c r="V432" s="2">
        <v>1</v>
      </c>
    </row>
    <row r="433" spans="1:22" x14ac:dyDescent="0.25">
      <c r="A433" s="2">
        <v>942152</v>
      </c>
      <c r="B433" s="2" t="s">
        <v>765</v>
      </c>
      <c r="C433" s="2">
        <v>230</v>
      </c>
      <c r="D433" s="2">
        <v>345</v>
      </c>
      <c r="E433" s="2">
        <v>75</v>
      </c>
      <c r="F433" s="2">
        <v>0</v>
      </c>
      <c r="G433" s="2">
        <v>10</v>
      </c>
      <c r="H433" s="2">
        <v>1.5</v>
      </c>
      <c r="K433" s="2">
        <v>-2.2599999999999999E-3</v>
      </c>
      <c r="O433" s="2">
        <v>0</v>
      </c>
      <c r="Q433" s="2">
        <v>1</v>
      </c>
      <c r="R433" s="2" t="s">
        <v>57</v>
      </c>
      <c r="S433" s="2" t="s">
        <v>764</v>
      </c>
      <c r="V433" s="2">
        <v>1</v>
      </c>
    </row>
    <row r="434" spans="1:22" x14ac:dyDescent="0.25">
      <c r="A434" s="2">
        <v>315086</v>
      </c>
      <c r="B434" s="2" t="s">
        <v>761</v>
      </c>
      <c r="C434" s="2">
        <v>13.8</v>
      </c>
      <c r="D434" s="2">
        <v>345</v>
      </c>
      <c r="E434" s="2">
        <v>56</v>
      </c>
      <c r="F434" s="2">
        <v>16</v>
      </c>
      <c r="G434" s="2">
        <v>33</v>
      </c>
      <c r="H434" s="2">
        <v>24.79</v>
      </c>
      <c r="K434" s="2">
        <v>-2.2599999999999999E-3</v>
      </c>
      <c r="O434" s="2">
        <v>6.9199999999999998E-2</v>
      </c>
      <c r="Q434" s="2">
        <v>1</v>
      </c>
      <c r="R434" s="2" t="s">
        <v>50</v>
      </c>
      <c r="V434" s="2">
        <v>1</v>
      </c>
    </row>
    <row r="435" spans="1:22" x14ac:dyDescent="0.25">
      <c r="A435" s="2">
        <v>315085</v>
      </c>
      <c r="B435" s="2" t="s">
        <v>760</v>
      </c>
      <c r="C435" s="2">
        <v>13.8</v>
      </c>
      <c r="D435" s="2">
        <v>345</v>
      </c>
      <c r="E435" s="2">
        <v>56</v>
      </c>
      <c r="F435" s="2">
        <v>16</v>
      </c>
      <c r="G435" s="2">
        <v>33</v>
      </c>
      <c r="H435" s="2">
        <v>24.79</v>
      </c>
      <c r="K435" s="2">
        <v>-2.2599999999999999E-3</v>
      </c>
      <c r="O435" s="2">
        <v>6.9199999999999998E-2</v>
      </c>
      <c r="Q435" s="2">
        <v>1</v>
      </c>
      <c r="R435" s="2" t="s">
        <v>50</v>
      </c>
      <c r="V435" s="2">
        <v>1</v>
      </c>
    </row>
    <row r="436" spans="1:22" x14ac:dyDescent="0.25">
      <c r="A436" s="2">
        <v>316303</v>
      </c>
      <c r="B436" s="2" t="s">
        <v>784</v>
      </c>
      <c r="C436" s="2">
        <v>230</v>
      </c>
      <c r="D436" s="2">
        <v>345</v>
      </c>
      <c r="E436" s="2">
        <v>76</v>
      </c>
      <c r="F436" s="2">
        <v>0</v>
      </c>
      <c r="G436" s="2">
        <v>20</v>
      </c>
      <c r="H436" s="2">
        <v>13.22</v>
      </c>
      <c r="K436" s="2">
        <v>-2.2699999999999999E-3</v>
      </c>
      <c r="O436" s="2">
        <v>0.05</v>
      </c>
      <c r="Q436" s="2">
        <v>1</v>
      </c>
      <c r="R436" s="2" t="s">
        <v>50</v>
      </c>
      <c r="V436" s="2">
        <v>1</v>
      </c>
    </row>
    <row r="437" spans="1:22" x14ac:dyDescent="0.25">
      <c r="A437" s="2">
        <v>316076</v>
      </c>
      <c r="B437" s="2" t="s">
        <v>777</v>
      </c>
      <c r="C437" s="2">
        <v>230</v>
      </c>
      <c r="D437" s="2">
        <v>345</v>
      </c>
      <c r="E437" s="2">
        <v>75</v>
      </c>
      <c r="F437" s="2">
        <v>0</v>
      </c>
      <c r="G437" s="2">
        <v>7.4</v>
      </c>
      <c r="H437" s="2">
        <v>1.1100000000000001</v>
      </c>
      <c r="K437" s="2">
        <v>-2.2699999999999999E-3</v>
      </c>
      <c r="O437" s="2">
        <v>0</v>
      </c>
      <c r="Q437" s="2">
        <v>1</v>
      </c>
      <c r="R437" s="2" t="s">
        <v>57</v>
      </c>
      <c r="S437" s="2" t="s">
        <v>776</v>
      </c>
      <c r="V437" s="2">
        <v>1</v>
      </c>
    </row>
    <row r="438" spans="1:22" x14ac:dyDescent="0.25">
      <c r="A438" s="2">
        <v>938552</v>
      </c>
      <c r="B438" s="2" t="s">
        <v>789</v>
      </c>
      <c r="C438" s="2">
        <v>230</v>
      </c>
      <c r="D438" s="2">
        <v>345</v>
      </c>
      <c r="E438" s="2">
        <v>75</v>
      </c>
      <c r="F438" s="2">
        <v>0</v>
      </c>
      <c r="G438" s="2">
        <v>6.7</v>
      </c>
      <c r="H438" s="2">
        <v>1</v>
      </c>
      <c r="K438" s="2">
        <v>-2.2699999999999999E-3</v>
      </c>
      <c r="O438" s="2">
        <v>0</v>
      </c>
      <c r="Q438" s="2">
        <v>1</v>
      </c>
      <c r="R438" s="2" t="s">
        <v>57</v>
      </c>
      <c r="S438" s="2" t="s">
        <v>788</v>
      </c>
      <c r="V438" s="2">
        <v>1</v>
      </c>
    </row>
    <row r="439" spans="1:22" x14ac:dyDescent="0.25">
      <c r="A439" s="2">
        <v>314243</v>
      </c>
      <c r="B439" s="2" t="s">
        <v>754</v>
      </c>
      <c r="C439" s="2">
        <v>115</v>
      </c>
      <c r="D439" s="2">
        <v>345</v>
      </c>
      <c r="E439" s="2">
        <v>65</v>
      </c>
      <c r="F439" s="2">
        <v>0</v>
      </c>
      <c r="G439" s="2">
        <v>16.100000000000001</v>
      </c>
      <c r="H439" s="2">
        <v>10.64</v>
      </c>
      <c r="K439" s="2">
        <v>-2.2599999999999999E-3</v>
      </c>
      <c r="O439" s="2">
        <v>0.10970000000000001</v>
      </c>
      <c r="Q439" s="2">
        <v>1</v>
      </c>
      <c r="R439" s="2" t="s">
        <v>50</v>
      </c>
      <c r="S439" s="2" t="s">
        <v>755</v>
      </c>
      <c r="V439" s="2">
        <v>1</v>
      </c>
    </row>
    <row r="440" spans="1:22" x14ac:dyDescent="0.25">
      <c r="A440" s="2">
        <v>923842</v>
      </c>
      <c r="B440" s="2" t="s">
        <v>762</v>
      </c>
      <c r="C440" s="2">
        <v>230</v>
      </c>
      <c r="D440" s="2">
        <v>345</v>
      </c>
      <c r="E440" s="2">
        <v>75</v>
      </c>
      <c r="F440" s="2">
        <v>0</v>
      </c>
      <c r="G440" s="2">
        <v>6.2</v>
      </c>
      <c r="H440" s="2">
        <v>0.93</v>
      </c>
      <c r="K440" s="2">
        <v>-2.2599999999999999E-3</v>
      </c>
      <c r="O440" s="2">
        <v>0</v>
      </c>
      <c r="Q440" s="2">
        <v>1</v>
      </c>
      <c r="R440" s="2" t="s">
        <v>57</v>
      </c>
      <c r="S440" s="2" t="s">
        <v>759</v>
      </c>
      <c r="V440" s="2">
        <v>1</v>
      </c>
    </row>
    <row r="441" spans="1:22" x14ac:dyDescent="0.25">
      <c r="A441" s="2">
        <v>923862</v>
      </c>
      <c r="B441" s="2" t="s">
        <v>785</v>
      </c>
      <c r="C441" s="2">
        <v>230</v>
      </c>
      <c r="D441" s="2">
        <v>345</v>
      </c>
      <c r="E441" s="2">
        <v>75</v>
      </c>
      <c r="F441" s="2">
        <v>0</v>
      </c>
      <c r="G441" s="2">
        <v>6.2</v>
      </c>
      <c r="H441" s="2">
        <v>0.93</v>
      </c>
      <c r="K441" s="2">
        <v>-2.2699999999999999E-3</v>
      </c>
      <c r="O441" s="2">
        <v>0</v>
      </c>
      <c r="Q441" s="2">
        <v>1</v>
      </c>
      <c r="R441" s="2" t="s">
        <v>57</v>
      </c>
      <c r="S441" s="2" t="s">
        <v>781</v>
      </c>
      <c r="V441" s="2">
        <v>1</v>
      </c>
    </row>
    <row r="442" spans="1:22" x14ac:dyDescent="0.25">
      <c r="A442" s="2">
        <v>314309</v>
      </c>
      <c r="B442" s="2" t="s">
        <v>766</v>
      </c>
      <c r="C442" s="2">
        <v>230</v>
      </c>
      <c r="D442" s="2">
        <v>345</v>
      </c>
      <c r="E442" s="2">
        <v>65</v>
      </c>
      <c r="F442" s="2">
        <v>0</v>
      </c>
      <c r="G442" s="2">
        <v>14.9</v>
      </c>
      <c r="H442" s="2">
        <v>9.85</v>
      </c>
      <c r="K442" s="2">
        <v>-2.2599999999999999E-3</v>
      </c>
      <c r="O442" s="2">
        <v>0.10970000000000001</v>
      </c>
      <c r="Q442" s="2">
        <v>1</v>
      </c>
      <c r="R442" s="2" t="s">
        <v>50</v>
      </c>
      <c r="S442" s="2" t="s">
        <v>767</v>
      </c>
      <c r="V442" s="2">
        <v>1</v>
      </c>
    </row>
    <row r="443" spans="1:22" x14ac:dyDescent="0.25">
      <c r="A443" s="2">
        <v>938562</v>
      </c>
      <c r="B443" s="2" t="s">
        <v>786</v>
      </c>
      <c r="C443" s="2">
        <v>230</v>
      </c>
      <c r="D443" s="2">
        <v>345</v>
      </c>
      <c r="E443" s="2">
        <v>75</v>
      </c>
      <c r="F443" s="2">
        <v>0</v>
      </c>
      <c r="G443" s="2">
        <v>5.9</v>
      </c>
      <c r="H443" s="2">
        <v>0.88</v>
      </c>
      <c r="K443" s="2">
        <v>-2.2699999999999999E-3</v>
      </c>
      <c r="O443" s="2">
        <v>0</v>
      </c>
      <c r="Q443" s="2">
        <v>1</v>
      </c>
      <c r="R443" s="2" t="s">
        <v>57</v>
      </c>
      <c r="S443" s="2" t="s">
        <v>783</v>
      </c>
      <c r="V443" s="2">
        <v>1</v>
      </c>
    </row>
    <row r="444" spans="1:22" x14ac:dyDescent="0.25">
      <c r="A444" s="2">
        <v>316136</v>
      </c>
      <c r="B444" s="2" t="s">
        <v>795</v>
      </c>
      <c r="C444" s="2">
        <v>23</v>
      </c>
      <c r="D444" s="2">
        <v>345</v>
      </c>
      <c r="E444" s="2">
        <v>58</v>
      </c>
      <c r="F444" s="2">
        <v>0</v>
      </c>
      <c r="G444" s="2">
        <v>533.4</v>
      </c>
      <c r="H444" s="2">
        <v>0</v>
      </c>
      <c r="K444" s="2">
        <v>-2.2699999999999999E-3</v>
      </c>
      <c r="O444" s="2">
        <v>0</v>
      </c>
      <c r="Q444" s="2">
        <v>1</v>
      </c>
      <c r="R444" s="2" t="s">
        <v>57</v>
      </c>
      <c r="S444" s="2" t="s">
        <v>796</v>
      </c>
      <c r="V444" s="2">
        <v>1</v>
      </c>
    </row>
    <row r="445" spans="1:22" x14ac:dyDescent="0.25">
      <c r="A445" s="2">
        <v>316135</v>
      </c>
      <c r="B445" s="2" t="s">
        <v>797</v>
      </c>
      <c r="C445" s="2">
        <v>23</v>
      </c>
      <c r="D445" s="2">
        <v>345</v>
      </c>
      <c r="E445" s="2">
        <v>58</v>
      </c>
      <c r="F445" s="2">
        <v>0</v>
      </c>
      <c r="G445" s="2">
        <v>533.29999999999995</v>
      </c>
      <c r="H445" s="2">
        <v>0</v>
      </c>
      <c r="K445" s="2">
        <v>-2.2699999999999999E-3</v>
      </c>
      <c r="O445" s="2">
        <v>0</v>
      </c>
      <c r="Q445" s="2">
        <v>1</v>
      </c>
      <c r="R445" s="2" t="s">
        <v>57</v>
      </c>
      <c r="S445" s="2" t="s">
        <v>796</v>
      </c>
      <c r="V445" s="2">
        <v>1</v>
      </c>
    </row>
    <row r="446" spans="1:22" x14ac:dyDescent="0.25">
      <c r="A446" s="2">
        <v>316134</v>
      </c>
      <c r="B446" s="2" t="s">
        <v>798</v>
      </c>
      <c r="C446" s="2">
        <v>23</v>
      </c>
      <c r="D446" s="2">
        <v>345</v>
      </c>
      <c r="E446" s="2">
        <v>58</v>
      </c>
      <c r="F446" s="2">
        <v>0</v>
      </c>
      <c r="G446" s="2">
        <v>533.29999999999995</v>
      </c>
      <c r="H446" s="2">
        <v>0</v>
      </c>
      <c r="K446" s="2">
        <v>-2.2699999999999999E-3</v>
      </c>
      <c r="O446" s="2">
        <v>3.5999999999999997E-2</v>
      </c>
      <c r="Q446" s="2">
        <v>1</v>
      </c>
      <c r="R446" s="2" t="s">
        <v>57</v>
      </c>
      <c r="S446" s="2" t="s">
        <v>796</v>
      </c>
      <c r="V446" s="2">
        <v>1</v>
      </c>
    </row>
    <row r="447" spans="1:22" x14ac:dyDescent="0.25">
      <c r="A447" s="2">
        <v>315193</v>
      </c>
      <c r="B447" s="2" t="s">
        <v>771</v>
      </c>
      <c r="C447" s="2">
        <v>22</v>
      </c>
      <c r="D447" s="2">
        <v>345</v>
      </c>
      <c r="E447" s="2">
        <v>58</v>
      </c>
      <c r="F447" s="2">
        <v>30</v>
      </c>
      <c r="G447" s="2">
        <v>247</v>
      </c>
      <c r="H447" s="2">
        <v>185.56</v>
      </c>
      <c r="K447" s="2">
        <v>-2.2699999999999999E-3</v>
      </c>
      <c r="O447" s="2">
        <v>0</v>
      </c>
      <c r="Q447" s="2">
        <v>1</v>
      </c>
      <c r="R447" s="2" t="s">
        <v>50</v>
      </c>
      <c r="S447" s="2" t="s">
        <v>772</v>
      </c>
      <c r="V447" s="2">
        <v>1</v>
      </c>
    </row>
    <row r="448" spans="1:22" x14ac:dyDescent="0.25">
      <c r="A448" s="2">
        <v>315192</v>
      </c>
      <c r="B448" s="2" t="s">
        <v>773</v>
      </c>
      <c r="C448" s="2">
        <v>18</v>
      </c>
      <c r="D448" s="2">
        <v>345</v>
      </c>
      <c r="E448" s="2">
        <v>58</v>
      </c>
      <c r="F448" s="2">
        <v>30</v>
      </c>
      <c r="G448" s="2">
        <v>191</v>
      </c>
      <c r="H448" s="2">
        <v>143.49</v>
      </c>
      <c r="K448" s="2">
        <v>-2.2699999999999999E-3</v>
      </c>
      <c r="O448" s="2">
        <v>0</v>
      </c>
      <c r="Q448" s="2">
        <v>1</v>
      </c>
      <c r="R448" s="2" t="s">
        <v>50</v>
      </c>
      <c r="S448" s="2" t="s">
        <v>772</v>
      </c>
      <c r="V448" s="2">
        <v>1</v>
      </c>
    </row>
    <row r="449" spans="1:22" x14ac:dyDescent="0.25">
      <c r="A449" s="2">
        <v>315191</v>
      </c>
      <c r="B449" s="2" t="s">
        <v>774</v>
      </c>
      <c r="C449" s="2">
        <v>18</v>
      </c>
      <c r="D449" s="2">
        <v>345</v>
      </c>
      <c r="E449" s="2">
        <v>58</v>
      </c>
      <c r="F449" s="2">
        <v>30</v>
      </c>
      <c r="G449" s="2">
        <v>191</v>
      </c>
      <c r="H449" s="2">
        <v>143.49</v>
      </c>
      <c r="K449" s="2">
        <v>-2.2699999999999999E-3</v>
      </c>
      <c r="O449" s="2">
        <v>3.5999999999999997E-2</v>
      </c>
      <c r="Q449" s="2">
        <v>1</v>
      </c>
      <c r="R449" s="2" t="s">
        <v>50</v>
      </c>
      <c r="S449" s="2" t="s">
        <v>772</v>
      </c>
      <c r="V449" s="2">
        <v>1</v>
      </c>
    </row>
    <row r="450" spans="1:22" x14ac:dyDescent="0.25">
      <c r="A450" s="2">
        <v>315034</v>
      </c>
      <c r="B450" s="2" t="s">
        <v>808</v>
      </c>
      <c r="C450" s="2">
        <v>13.2</v>
      </c>
      <c r="D450" s="2">
        <v>345</v>
      </c>
      <c r="E450" s="2">
        <v>20</v>
      </c>
      <c r="F450" s="2">
        <v>0</v>
      </c>
      <c r="G450" s="2">
        <v>24.9</v>
      </c>
      <c r="H450" s="2">
        <v>0.75</v>
      </c>
      <c r="K450" s="2">
        <v>-2.2799999999999999E-3</v>
      </c>
      <c r="O450" s="2">
        <v>0.19753999999999999</v>
      </c>
      <c r="Q450" s="2">
        <v>1</v>
      </c>
      <c r="R450" s="2" t="s">
        <v>50</v>
      </c>
      <c r="V450" s="2">
        <v>1</v>
      </c>
    </row>
    <row r="451" spans="1:22" x14ac:dyDescent="0.25">
      <c r="A451" s="2">
        <v>315035</v>
      </c>
      <c r="B451" s="2" t="s">
        <v>809</v>
      </c>
      <c r="C451" s="2">
        <v>13.2</v>
      </c>
      <c r="D451" s="2">
        <v>345</v>
      </c>
      <c r="E451" s="2">
        <v>20</v>
      </c>
      <c r="F451" s="2">
        <v>0</v>
      </c>
      <c r="G451" s="2">
        <v>24</v>
      </c>
      <c r="H451" s="2">
        <v>0.72</v>
      </c>
      <c r="K451" s="2">
        <v>-2.2799999999999999E-3</v>
      </c>
      <c r="O451" s="2">
        <v>0.19753999999999999</v>
      </c>
      <c r="Q451" s="2">
        <v>1</v>
      </c>
      <c r="R451" s="2" t="s">
        <v>50</v>
      </c>
      <c r="V451" s="2">
        <v>1</v>
      </c>
    </row>
    <row r="452" spans="1:22" x14ac:dyDescent="0.25">
      <c r="A452" s="2">
        <v>315070</v>
      </c>
      <c r="B452" s="2" t="s">
        <v>790</v>
      </c>
      <c r="C452" s="2">
        <v>13.8</v>
      </c>
      <c r="D452" s="2">
        <v>345</v>
      </c>
      <c r="E452" s="2">
        <v>29</v>
      </c>
      <c r="F452" s="2">
        <v>40</v>
      </c>
      <c r="G452" s="2">
        <v>86</v>
      </c>
      <c r="H452" s="2">
        <v>64.61</v>
      </c>
      <c r="K452" s="2">
        <v>-2.2699999999999999E-3</v>
      </c>
      <c r="O452" s="2">
        <v>0.1042</v>
      </c>
      <c r="Q452" s="2">
        <v>1</v>
      </c>
      <c r="R452" s="2" t="s">
        <v>50</v>
      </c>
      <c r="V452" s="2">
        <v>1</v>
      </c>
    </row>
    <row r="453" spans="1:22" x14ac:dyDescent="0.25">
      <c r="A453" s="2">
        <v>315069</v>
      </c>
      <c r="B453" s="2" t="s">
        <v>791</v>
      </c>
      <c r="C453" s="2">
        <v>13.8</v>
      </c>
      <c r="D453" s="2">
        <v>345</v>
      </c>
      <c r="E453" s="2">
        <v>29</v>
      </c>
      <c r="F453" s="2">
        <v>40</v>
      </c>
      <c r="G453" s="2">
        <v>85.9</v>
      </c>
      <c r="H453" s="2">
        <v>64.53</v>
      </c>
      <c r="K453" s="2">
        <v>-2.2699999999999999E-3</v>
      </c>
      <c r="O453" s="2">
        <v>0.1042</v>
      </c>
      <c r="Q453" s="2">
        <v>1</v>
      </c>
      <c r="R453" s="2" t="s">
        <v>50</v>
      </c>
      <c r="V453" s="2">
        <v>1</v>
      </c>
    </row>
    <row r="454" spans="1:22" x14ac:dyDescent="0.25">
      <c r="A454" s="2">
        <v>315068</v>
      </c>
      <c r="B454" s="2" t="s">
        <v>792</v>
      </c>
      <c r="C454" s="2">
        <v>13.8</v>
      </c>
      <c r="D454" s="2">
        <v>345</v>
      </c>
      <c r="E454" s="2">
        <v>29</v>
      </c>
      <c r="F454" s="2">
        <v>40</v>
      </c>
      <c r="G454" s="2">
        <v>85.6</v>
      </c>
      <c r="H454" s="2">
        <v>64.31</v>
      </c>
      <c r="K454" s="2">
        <v>-2.2699999999999999E-3</v>
      </c>
      <c r="O454" s="2">
        <v>0.1042</v>
      </c>
      <c r="Q454" s="2">
        <v>1</v>
      </c>
      <c r="R454" s="2" t="s">
        <v>50</v>
      </c>
      <c r="V454" s="2">
        <v>1</v>
      </c>
    </row>
    <row r="455" spans="1:22" x14ac:dyDescent="0.25">
      <c r="A455" s="2">
        <v>315067</v>
      </c>
      <c r="B455" s="2" t="s">
        <v>793</v>
      </c>
      <c r="C455" s="2">
        <v>13.8</v>
      </c>
      <c r="D455" s="2">
        <v>345</v>
      </c>
      <c r="E455" s="2">
        <v>29</v>
      </c>
      <c r="F455" s="2">
        <v>40</v>
      </c>
      <c r="G455" s="2">
        <v>85.5</v>
      </c>
      <c r="H455" s="2">
        <v>64.23</v>
      </c>
      <c r="K455" s="2">
        <v>-2.2699999999999999E-3</v>
      </c>
      <c r="O455" s="2">
        <v>0.1042</v>
      </c>
      <c r="Q455" s="2">
        <v>1</v>
      </c>
      <c r="R455" s="2" t="s">
        <v>50</v>
      </c>
      <c r="V455" s="2">
        <v>1</v>
      </c>
    </row>
    <row r="456" spans="1:22" x14ac:dyDescent="0.25">
      <c r="A456" s="2">
        <v>316312</v>
      </c>
      <c r="B456" s="2" t="s">
        <v>799</v>
      </c>
      <c r="C456" s="2">
        <v>230</v>
      </c>
      <c r="D456" s="2">
        <v>345</v>
      </c>
      <c r="E456" s="2">
        <v>75</v>
      </c>
      <c r="F456" s="2">
        <v>0</v>
      </c>
      <c r="G456" s="2">
        <v>17.5</v>
      </c>
      <c r="H456" s="2">
        <v>2.63</v>
      </c>
      <c r="K456" s="2">
        <v>-2.2799999999999999E-3</v>
      </c>
      <c r="O456" s="2">
        <v>0</v>
      </c>
      <c r="Q456" s="2">
        <v>1</v>
      </c>
      <c r="R456" s="2" t="s">
        <v>50</v>
      </c>
      <c r="S456" s="2" t="s">
        <v>800</v>
      </c>
      <c r="V456" s="2">
        <v>1</v>
      </c>
    </row>
    <row r="457" spans="1:22" x14ac:dyDescent="0.25">
      <c r="A457" s="2">
        <v>316004</v>
      </c>
      <c r="B457" s="2" t="s">
        <v>801</v>
      </c>
      <c r="C457" s="2">
        <v>230</v>
      </c>
      <c r="D457" s="2">
        <v>345</v>
      </c>
      <c r="E457" s="2">
        <v>75</v>
      </c>
      <c r="F457" s="2">
        <v>0</v>
      </c>
      <c r="G457" s="2">
        <v>10.9</v>
      </c>
      <c r="H457" s="2">
        <v>1.63</v>
      </c>
      <c r="K457" s="2">
        <v>-2.2799999999999999E-3</v>
      </c>
      <c r="O457" s="2">
        <v>0</v>
      </c>
      <c r="Q457" s="2">
        <v>1</v>
      </c>
      <c r="R457" s="2" t="s">
        <v>50</v>
      </c>
      <c r="S457" s="2" t="s">
        <v>802</v>
      </c>
      <c r="V457" s="2">
        <v>1</v>
      </c>
    </row>
    <row r="458" spans="1:22" x14ac:dyDescent="0.25">
      <c r="A458" s="2">
        <v>316050</v>
      </c>
      <c r="B458" s="2" t="s">
        <v>803</v>
      </c>
      <c r="C458" s="2">
        <v>230</v>
      </c>
      <c r="D458" s="2">
        <v>345</v>
      </c>
      <c r="E458" s="2">
        <v>75</v>
      </c>
      <c r="F458" s="2">
        <v>0</v>
      </c>
      <c r="G458" s="2">
        <v>9.1999999999999993</v>
      </c>
      <c r="H458" s="2">
        <v>1.38</v>
      </c>
      <c r="K458" s="2">
        <v>-2.2799999999999999E-3</v>
      </c>
      <c r="O458" s="2">
        <v>0</v>
      </c>
      <c r="Q458" s="2">
        <v>1</v>
      </c>
      <c r="R458" s="2" t="s">
        <v>50</v>
      </c>
      <c r="S458" s="2" t="s">
        <v>804</v>
      </c>
      <c r="V458" s="2">
        <v>1</v>
      </c>
    </row>
    <row r="459" spans="1:22" x14ac:dyDescent="0.25">
      <c r="A459" s="2">
        <v>316077</v>
      </c>
      <c r="B459" s="2" t="s">
        <v>810</v>
      </c>
      <c r="C459" s="2">
        <v>115</v>
      </c>
      <c r="D459" s="2">
        <v>345</v>
      </c>
      <c r="E459" s="2">
        <v>75</v>
      </c>
      <c r="F459" s="2">
        <v>0</v>
      </c>
      <c r="G459" s="2">
        <v>8.4</v>
      </c>
      <c r="H459" s="2">
        <v>1.26</v>
      </c>
      <c r="K459" s="2">
        <v>-2.2799999999999999E-3</v>
      </c>
      <c r="O459" s="2">
        <v>0</v>
      </c>
      <c r="Q459" s="2">
        <v>1</v>
      </c>
      <c r="R459" s="2" t="s">
        <v>50</v>
      </c>
      <c r="S459" s="2" t="s">
        <v>811</v>
      </c>
      <c r="V459" s="2">
        <v>1</v>
      </c>
    </row>
    <row r="460" spans="1:22" x14ac:dyDescent="0.25">
      <c r="A460" s="2">
        <v>930122</v>
      </c>
      <c r="B460" s="2" t="s">
        <v>805</v>
      </c>
      <c r="C460" s="2">
        <v>230</v>
      </c>
      <c r="D460" s="2">
        <v>345</v>
      </c>
      <c r="E460" s="2">
        <v>75</v>
      </c>
      <c r="F460" s="2">
        <v>0</v>
      </c>
      <c r="G460" s="2">
        <v>7.5</v>
      </c>
      <c r="H460" s="2">
        <v>1.1299999999999999</v>
      </c>
      <c r="K460" s="2">
        <v>-2.2799999999999999E-3</v>
      </c>
      <c r="O460" s="2">
        <v>0</v>
      </c>
      <c r="Q460" s="2">
        <v>1</v>
      </c>
      <c r="R460" s="2" t="s">
        <v>57</v>
      </c>
      <c r="S460" s="2" t="s">
        <v>800</v>
      </c>
      <c r="V460" s="2">
        <v>1</v>
      </c>
    </row>
    <row r="461" spans="1:22" x14ac:dyDescent="0.25">
      <c r="A461" s="2">
        <v>926412</v>
      </c>
      <c r="B461" s="2" t="s">
        <v>806</v>
      </c>
      <c r="C461" s="2">
        <v>230</v>
      </c>
      <c r="D461" s="2">
        <v>345</v>
      </c>
      <c r="E461" s="2">
        <v>75</v>
      </c>
      <c r="F461" s="2">
        <v>0</v>
      </c>
      <c r="G461" s="2">
        <v>6.1</v>
      </c>
      <c r="H461" s="2">
        <v>0.92</v>
      </c>
      <c r="K461" s="2">
        <v>-2.2799999999999999E-3</v>
      </c>
      <c r="O461" s="2">
        <v>0</v>
      </c>
      <c r="Q461" s="2">
        <v>1</v>
      </c>
      <c r="R461" s="2" t="s">
        <v>57</v>
      </c>
      <c r="S461" s="2" t="s">
        <v>802</v>
      </c>
      <c r="V461" s="2">
        <v>1</v>
      </c>
    </row>
    <row r="462" spans="1:22" x14ac:dyDescent="0.25">
      <c r="A462" s="2">
        <v>316078</v>
      </c>
      <c r="B462" s="2" t="s">
        <v>812</v>
      </c>
      <c r="C462" s="2">
        <v>115</v>
      </c>
      <c r="D462" s="2">
        <v>345</v>
      </c>
      <c r="E462" s="2">
        <v>75</v>
      </c>
      <c r="F462" s="2">
        <v>0</v>
      </c>
      <c r="G462" s="2">
        <v>6</v>
      </c>
      <c r="H462" s="2">
        <v>0.9</v>
      </c>
      <c r="K462" s="2">
        <v>-2.2799999999999999E-3</v>
      </c>
      <c r="O462" s="2">
        <v>0</v>
      </c>
      <c r="Q462" s="2">
        <v>1</v>
      </c>
      <c r="R462" s="2" t="s">
        <v>57</v>
      </c>
      <c r="S462" s="2" t="s">
        <v>811</v>
      </c>
      <c r="V462" s="2">
        <v>1</v>
      </c>
    </row>
    <row r="463" spans="1:22" x14ac:dyDescent="0.25">
      <c r="A463" s="2">
        <v>314250</v>
      </c>
      <c r="B463" s="2" t="s">
        <v>813</v>
      </c>
      <c r="C463" s="2">
        <v>230</v>
      </c>
      <c r="D463" s="2">
        <v>345</v>
      </c>
      <c r="E463" s="2">
        <v>65</v>
      </c>
      <c r="F463" s="2">
        <v>0</v>
      </c>
      <c r="G463" s="2">
        <v>11</v>
      </c>
      <c r="H463" s="2">
        <v>7.27</v>
      </c>
      <c r="K463" s="2">
        <v>-2.2799999999999999E-3</v>
      </c>
      <c r="O463" s="2">
        <v>0.20737</v>
      </c>
      <c r="Q463" s="2">
        <v>1</v>
      </c>
      <c r="R463" s="2" t="s">
        <v>50</v>
      </c>
      <c r="V463" s="2">
        <v>1</v>
      </c>
    </row>
    <row r="464" spans="1:22" x14ac:dyDescent="0.25">
      <c r="A464" s="2">
        <v>932502</v>
      </c>
      <c r="B464" s="2" t="s">
        <v>807</v>
      </c>
      <c r="C464" s="2">
        <v>230</v>
      </c>
      <c r="D464" s="2">
        <v>345</v>
      </c>
      <c r="E464" s="2">
        <v>75</v>
      </c>
      <c r="F464" s="2">
        <v>0</v>
      </c>
      <c r="G464" s="2">
        <v>3.8</v>
      </c>
      <c r="H464" s="2">
        <v>0.56999999999999995</v>
      </c>
      <c r="K464" s="2">
        <v>-2.2799999999999999E-3</v>
      </c>
      <c r="O464" s="2">
        <v>0</v>
      </c>
      <c r="Q464" s="2">
        <v>1</v>
      </c>
      <c r="R464" s="2" t="s">
        <v>57</v>
      </c>
      <c r="S464" s="2" t="s">
        <v>804</v>
      </c>
      <c r="V464" s="2">
        <v>1</v>
      </c>
    </row>
    <row r="465" spans="1:22" x14ac:dyDescent="0.25">
      <c r="A465" s="2">
        <v>314236</v>
      </c>
      <c r="B465" s="2" t="s">
        <v>794</v>
      </c>
      <c r="C465" s="2">
        <v>230</v>
      </c>
      <c r="D465" s="2">
        <v>345</v>
      </c>
      <c r="E465" s="2">
        <v>64</v>
      </c>
      <c r="F465" s="2">
        <v>0</v>
      </c>
      <c r="G465" s="2">
        <v>6.2</v>
      </c>
      <c r="H465" s="2">
        <v>6.2</v>
      </c>
      <c r="K465" s="2">
        <v>-2.2699999999999999E-3</v>
      </c>
      <c r="O465" s="2">
        <v>0</v>
      </c>
      <c r="Q465" s="2">
        <v>1</v>
      </c>
      <c r="R465" s="2" t="s">
        <v>50</v>
      </c>
      <c r="V465" s="2">
        <v>1</v>
      </c>
    </row>
    <row r="466" spans="1:22" x14ac:dyDescent="0.25">
      <c r="A466" s="2">
        <v>242587</v>
      </c>
      <c r="B466" s="2" t="s">
        <v>735</v>
      </c>
      <c r="C466" s="2">
        <v>138</v>
      </c>
      <c r="D466" s="2">
        <v>205</v>
      </c>
      <c r="E466" s="2">
        <v>77</v>
      </c>
      <c r="F466" s="2">
        <v>0</v>
      </c>
      <c r="G466" s="2">
        <v>81.599999999999994</v>
      </c>
      <c r="H466" s="2">
        <v>55.17</v>
      </c>
      <c r="K466" s="2">
        <v>-2.2799999999999999E-3</v>
      </c>
      <c r="O466" s="2">
        <v>0</v>
      </c>
      <c r="Q466" s="2">
        <v>1</v>
      </c>
      <c r="R466" s="2" t="s">
        <v>576</v>
      </c>
      <c r="V466" s="2">
        <v>1</v>
      </c>
    </row>
    <row r="467" spans="1:22" x14ac:dyDescent="0.25">
      <c r="A467" s="2">
        <v>314229</v>
      </c>
      <c r="B467" s="2" t="s">
        <v>814</v>
      </c>
      <c r="C467" s="2">
        <v>230</v>
      </c>
      <c r="D467" s="2">
        <v>345</v>
      </c>
      <c r="E467" s="2">
        <v>64</v>
      </c>
      <c r="F467" s="2">
        <v>0</v>
      </c>
      <c r="G467" s="2">
        <v>4</v>
      </c>
      <c r="H467" s="2">
        <v>4</v>
      </c>
      <c r="K467" s="2">
        <v>-2.2899999999999999E-3</v>
      </c>
      <c r="O467" s="2">
        <v>0</v>
      </c>
      <c r="Q467" s="2">
        <v>1</v>
      </c>
      <c r="R467" s="2" t="s">
        <v>50</v>
      </c>
      <c r="V467" s="2">
        <v>1</v>
      </c>
    </row>
    <row r="468" spans="1:22" x14ac:dyDescent="0.25">
      <c r="A468" s="2">
        <v>316223</v>
      </c>
      <c r="B468" s="2" t="s">
        <v>815</v>
      </c>
      <c r="C468" s="2">
        <v>230</v>
      </c>
      <c r="D468" s="2">
        <v>345</v>
      </c>
      <c r="E468" s="2">
        <v>75</v>
      </c>
      <c r="F468" s="2">
        <v>0</v>
      </c>
      <c r="G468" s="2">
        <v>13.2</v>
      </c>
      <c r="H468" s="2">
        <v>1.98</v>
      </c>
      <c r="K468" s="2">
        <v>-2.2899999999999999E-3</v>
      </c>
      <c r="O468" s="2">
        <v>0</v>
      </c>
      <c r="Q468" s="2">
        <v>1</v>
      </c>
      <c r="R468" s="2" t="s">
        <v>50</v>
      </c>
      <c r="S468" s="2" t="s">
        <v>816</v>
      </c>
      <c r="V468" s="2">
        <v>1</v>
      </c>
    </row>
    <row r="469" spans="1:22" x14ac:dyDescent="0.25">
      <c r="A469" s="2">
        <v>926472</v>
      </c>
      <c r="B469" s="2" t="s">
        <v>817</v>
      </c>
      <c r="C469" s="2">
        <v>230</v>
      </c>
      <c r="D469" s="2">
        <v>345</v>
      </c>
      <c r="E469" s="2">
        <v>75</v>
      </c>
      <c r="F469" s="2">
        <v>0</v>
      </c>
      <c r="G469" s="2">
        <v>6.8</v>
      </c>
      <c r="H469" s="2">
        <v>1.02</v>
      </c>
      <c r="K469" s="2">
        <v>-2.2899999999999999E-3</v>
      </c>
      <c r="O469" s="2">
        <v>0</v>
      </c>
      <c r="Q469" s="2">
        <v>1</v>
      </c>
      <c r="R469" s="2" t="s">
        <v>57</v>
      </c>
      <c r="S469" s="2" t="s">
        <v>816</v>
      </c>
      <c r="V469" s="2">
        <v>1</v>
      </c>
    </row>
    <row r="470" spans="1:22" x14ac:dyDescent="0.25">
      <c r="A470" s="2">
        <v>315050</v>
      </c>
      <c r="B470" s="2" t="s">
        <v>818</v>
      </c>
      <c r="C470" s="2">
        <v>18</v>
      </c>
      <c r="D470" s="2">
        <v>345</v>
      </c>
      <c r="E470" s="2">
        <v>57</v>
      </c>
      <c r="F470" s="2">
        <v>20</v>
      </c>
      <c r="G470" s="2">
        <v>170</v>
      </c>
      <c r="H470" s="2">
        <v>127.71</v>
      </c>
      <c r="K470" s="2">
        <v>-2.3E-3</v>
      </c>
      <c r="O470" s="2">
        <v>6.9199999999999998E-2</v>
      </c>
      <c r="Q470" s="2">
        <v>1</v>
      </c>
      <c r="R470" s="2" t="s">
        <v>50</v>
      </c>
      <c r="V470" s="2">
        <v>1</v>
      </c>
    </row>
    <row r="471" spans="1:22" x14ac:dyDescent="0.25">
      <c r="A471" s="2">
        <v>315051</v>
      </c>
      <c r="B471" s="2" t="s">
        <v>819</v>
      </c>
      <c r="C471" s="2">
        <v>18</v>
      </c>
      <c r="D471" s="2">
        <v>345</v>
      </c>
      <c r="E471" s="2">
        <v>57</v>
      </c>
      <c r="F471" s="2">
        <v>0</v>
      </c>
      <c r="G471" s="2">
        <v>165.2</v>
      </c>
      <c r="H471" s="2">
        <v>124.11</v>
      </c>
      <c r="K471" s="2">
        <v>-2.3E-3</v>
      </c>
      <c r="O471" s="2">
        <v>6.9199999999999998E-2</v>
      </c>
      <c r="Q471" s="2">
        <v>1</v>
      </c>
      <c r="R471" s="2" t="s">
        <v>50</v>
      </c>
      <c r="V471" s="2">
        <v>1</v>
      </c>
    </row>
    <row r="472" spans="1:22" x14ac:dyDescent="0.25">
      <c r="A472" s="2">
        <v>315052</v>
      </c>
      <c r="B472" s="2" t="s">
        <v>820</v>
      </c>
      <c r="C472" s="2">
        <v>18</v>
      </c>
      <c r="D472" s="2">
        <v>345</v>
      </c>
      <c r="E472" s="2">
        <v>57</v>
      </c>
      <c r="F472" s="2">
        <v>0</v>
      </c>
      <c r="G472" s="2">
        <v>165.1</v>
      </c>
      <c r="H472" s="2">
        <v>124.03</v>
      </c>
      <c r="K472" s="2">
        <v>-2.3E-3</v>
      </c>
      <c r="O472" s="2">
        <v>6.9199999999999998E-2</v>
      </c>
      <c r="Q472" s="2">
        <v>1</v>
      </c>
      <c r="R472" s="2" t="s">
        <v>50</v>
      </c>
      <c r="V472" s="2">
        <v>1</v>
      </c>
    </row>
    <row r="473" spans="1:22" x14ac:dyDescent="0.25">
      <c r="A473" s="2">
        <v>315045</v>
      </c>
      <c r="B473" s="2" t="s">
        <v>821</v>
      </c>
      <c r="C473" s="2">
        <v>13.8</v>
      </c>
      <c r="D473" s="2">
        <v>345</v>
      </c>
      <c r="E473" s="2">
        <v>58</v>
      </c>
      <c r="F473" s="2">
        <v>70</v>
      </c>
      <c r="G473" s="2">
        <v>126.7</v>
      </c>
      <c r="H473" s="2">
        <v>95.18</v>
      </c>
      <c r="K473" s="2">
        <v>-2.3E-3</v>
      </c>
      <c r="O473" s="2">
        <v>0</v>
      </c>
      <c r="Q473" s="2">
        <v>1</v>
      </c>
      <c r="R473" s="2" t="s">
        <v>50</v>
      </c>
      <c r="S473" s="2" t="s">
        <v>822</v>
      </c>
      <c r="V473" s="2">
        <v>1</v>
      </c>
    </row>
    <row r="474" spans="1:22" x14ac:dyDescent="0.25">
      <c r="A474" s="2">
        <v>315048</v>
      </c>
      <c r="B474" s="2" t="s">
        <v>823</v>
      </c>
      <c r="C474" s="2">
        <v>13.8</v>
      </c>
      <c r="D474" s="2">
        <v>345</v>
      </c>
      <c r="E474" s="2">
        <v>58</v>
      </c>
      <c r="F474" s="2">
        <v>70</v>
      </c>
      <c r="G474" s="2">
        <v>124.8</v>
      </c>
      <c r="H474" s="2">
        <v>93.76</v>
      </c>
      <c r="K474" s="2">
        <v>-2.3E-3</v>
      </c>
      <c r="O474" s="2">
        <v>0</v>
      </c>
      <c r="Q474" s="2">
        <v>1</v>
      </c>
      <c r="R474" s="2" t="s">
        <v>50</v>
      </c>
      <c r="S474" s="2" t="s">
        <v>824</v>
      </c>
      <c r="V474" s="2">
        <v>1</v>
      </c>
    </row>
    <row r="475" spans="1:22" x14ac:dyDescent="0.25">
      <c r="A475" s="2">
        <v>315044</v>
      </c>
      <c r="B475" s="2" t="s">
        <v>825</v>
      </c>
      <c r="C475" s="2">
        <v>13.8</v>
      </c>
      <c r="D475" s="2">
        <v>345</v>
      </c>
      <c r="E475" s="2">
        <v>58</v>
      </c>
      <c r="F475" s="2">
        <v>30</v>
      </c>
      <c r="G475" s="2">
        <v>103.7</v>
      </c>
      <c r="H475" s="2">
        <v>77.91</v>
      </c>
      <c r="K475" s="2">
        <v>-2.3E-3</v>
      </c>
      <c r="O475" s="2">
        <v>0</v>
      </c>
      <c r="Q475" s="2">
        <v>1</v>
      </c>
      <c r="R475" s="2" t="s">
        <v>50</v>
      </c>
      <c r="S475" s="2" t="s">
        <v>822</v>
      </c>
      <c r="V475" s="2">
        <v>1</v>
      </c>
    </row>
    <row r="476" spans="1:22" x14ac:dyDescent="0.25">
      <c r="A476" s="2">
        <v>315043</v>
      </c>
      <c r="B476" s="2" t="s">
        <v>826</v>
      </c>
      <c r="C476" s="2">
        <v>13.8</v>
      </c>
      <c r="D476" s="2">
        <v>345</v>
      </c>
      <c r="E476" s="2">
        <v>58</v>
      </c>
      <c r="F476" s="2">
        <v>30</v>
      </c>
      <c r="G476" s="2">
        <v>103.7</v>
      </c>
      <c r="H476" s="2">
        <v>77.91</v>
      </c>
      <c r="K476" s="2">
        <v>-2.3E-3</v>
      </c>
      <c r="O476" s="2">
        <v>3.5999999999999997E-2</v>
      </c>
      <c r="Q476" s="2">
        <v>1</v>
      </c>
      <c r="R476" s="2" t="s">
        <v>50</v>
      </c>
      <c r="S476" s="2" t="s">
        <v>822</v>
      </c>
      <c r="V476" s="2">
        <v>1</v>
      </c>
    </row>
    <row r="477" spans="1:22" x14ac:dyDescent="0.25">
      <c r="A477" s="2">
        <v>315046</v>
      </c>
      <c r="B477" s="2" t="s">
        <v>828</v>
      </c>
      <c r="C477" s="2">
        <v>13.8</v>
      </c>
      <c r="D477" s="2">
        <v>345</v>
      </c>
      <c r="E477" s="2">
        <v>58</v>
      </c>
      <c r="F477" s="2">
        <v>30</v>
      </c>
      <c r="G477" s="2">
        <v>102.2</v>
      </c>
      <c r="H477" s="2">
        <v>76.78</v>
      </c>
      <c r="K477" s="2">
        <v>-2.3E-3</v>
      </c>
      <c r="O477" s="2">
        <v>3.5999999999999997E-2</v>
      </c>
      <c r="Q477" s="2">
        <v>1</v>
      </c>
      <c r="R477" s="2" t="s">
        <v>50</v>
      </c>
      <c r="S477" s="2" t="s">
        <v>824</v>
      </c>
      <c r="V477" s="2">
        <v>1</v>
      </c>
    </row>
    <row r="478" spans="1:22" x14ac:dyDescent="0.25">
      <c r="A478" s="2">
        <v>315047</v>
      </c>
      <c r="B478" s="2" t="s">
        <v>827</v>
      </c>
      <c r="C478" s="2">
        <v>13.8</v>
      </c>
      <c r="D478" s="2">
        <v>345</v>
      </c>
      <c r="E478" s="2">
        <v>58</v>
      </c>
      <c r="F478" s="2">
        <v>30</v>
      </c>
      <c r="G478" s="2">
        <v>102.2</v>
      </c>
      <c r="H478" s="2">
        <v>76.78</v>
      </c>
      <c r="K478" s="2">
        <v>-2.3E-3</v>
      </c>
      <c r="O478" s="2">
        <v>0</v>
      </c>
      <c r="Q478" s="2">
        <v>1</v>
      </c>
      <c r="R478" s="2" t="s">
        <v>50</v>
      </c>
      <c r="S478" s="2" t="s">
        <v>824</v>
      </c>
      <c r="V478" s="2">
        <v>1</v>
      </c>
    </row>
    <row r="479" spans="1:22" x14ac:dyDescent="0.25">
      <c r="A479" s="2">
        <v>316234</v>
      </c>
      <c r="B479" s="2" t="s">
        <v>829</v>
      </c>
      <c r="C479" s="2">
        <v>230</v>
      </c>
      <c r="D479" s="2">
        <v>345</v>
      </c>
      <c r="E479" s="2">
        <v>75</v>
      </c>
      <c r="F479" s="2">
        <v>0</v>
      </c>
      <c r="G479" s="2">
        <v>13.3</v>
      </c>
      <c r="H479" s="2">
        <v>2</v>
      </c>
      <c r="K479" s="2">
        <v>-2.31E-3</v>
      </c>
      <c r="O479" s="2">
        <v>0</v>
      </c>
      <c r="Q479" s="2">
        <v>1</v>
      </c>
      <c r="R479" s="2" t="s">
        <v>50</v>
      </c>
      <c r="S479" s="2" t="s">
        <v>830</v>
      </c>
      <c r="V479" s="2">
        <v>1</v>
      </c>
    </row>
    <row r="480" spans="1:22" x14ac:dyDescent="0.25">
      <c r="A480" s="2">
        <v>938962</v>
      </c>
      <c r="B480" s="2" t="s">
        <v>831</v>
      </c>
      <c r="C480" s="2">
        <v>230</v>
      </c>
      <c r="D480" s="2">
        <v>345</v>
      </c>
      <c r="E480" s="2">
        <v>75</v>
      </c>
      <c r="F480" s="2">
        <v>0</v>
      </c>
      <c r="G480" s="2">
        <v>6.7</v>
      </c>
      <c r="H480" s="2">
        <v>1</v>
      </c>
      <c r="K480" s="2">
        <v>-2.31E-3</v>
      </c>
      <c r="O480" s="2">
        <v>0</v>
      </c>
      <c r="Q480" s="2">
        <v>1</v>
      </c>
      <c r="R480" s="2" t="s">
        <v>57</v>
      </c>
      <c r="S480" s="2" t="s">
        <v>830</v>
      </c>
      <c r="V480" s="2">
        <v>1</v>
      </c>
    </row>
    <row r="481" spans="1:22" x14ac:dyDescent="0.25">
      <c r="A481" s="2">
        <v>926452</v>
      </c>
      <c r="B481" s="2" t="s">
        <v>850</v>
      </c>
      <c r="C481" s="2">
        <v>230</v>
      </c>
      <c r="D481" s="2">
        <v>345</v>
      </c>
      <c r="E481" s="2">
        <v>75</v>
      </c>
      <c r="F481" s="2">
        <v>0</v>
      </c>
      <c r="G481" s="2">
        <v>7.8</v>
      </c>
      <c r="H481" s="2">
        <v>1.17</v>
      </c>
      <c r="K481" s="2">
        <v>-2.32E-3</v>
      </c>
      <c r="O481" s="2">
        <v>0</v>
      </c>
      <c r="Q481" s="2">
        <v>1</v>
      </c>
      <c r="R481" s="2" t="s">
        <v>57</v>
      </c>
      <c r="S481" s="2" t="s">
        <v>851</v>
      </c>
      <c r="V481" s="2">
        <v>1</v>
      </c>
    </row>
    <row r="482" spans="1:22" x14ac:dyDescent="0.25">
      <c r="A482" s="2">
        <v>316035</v>
      </c>
      <c r="B482" s="2" t="s">
        <v>852</v>
      </c>
      <c r="C482" s="2">
        <v>230</v>
      </c>
      <c r="D482" s="2">
        <v>345</v>
      </c>
      <c r="E482" s="2">
        <v>75</v>
      </c>
      <c r="F482" s="2">
        <v>0</v>
      </c>
      <c r="G482" s="2">
        <v>4.7</v>
      </c>
      <c r="H482" s="2">
        <v>0.7</v>
      </c>
      <c r="K482" s="2">
        <v>-2.32E-3</v>
      </c>
      <c r="O482" s="2">
        <v>0</v>
      </c>
      <c r="Q482" s="2">
        <v>1</v>
      </c>
      <c r="R482" s="2" t="s">
        <v>50</v>
      </c>
      <c r="S482" s="2" t="s">
        <v>851</v>
      </c>
      <c r="V482" s="2">
        <v>1</v>
      </c>
    </row>
    <row r="483" spans="1:22" x14ac:dyDescent="0.25">
      <c r="A483" s="2">
        <v>315219</v>
      </c>
      <c r="B483" s="2" t="s">
        <v>863</v>
      </c>
      <c r="C483" s="2">
        <v>22</v>
      </c>
      <c r="D483" s="2">
        <v>345</v>
      </c>
      <c r="E483" s="2">
        <v>58</v>
      </c>
      <c r="F483" s="2">
        <v>60</v>
      </c>
      <c r="G483" s="2">
        <v>401.5</v>
      </c>
      <c r="H483" s="2">
        <v>301.63</v>
      </c>
      <c r="K483" s="2">
        <v>-2.3400000000000001E-3</v>
      </c>
      <c r="O483" s="2">
        <v>0</v>
      </c>
      <c r="Q483" s="2">
        <v>1</v>
      </c>
      <c r="R483" s="2" t="s">
        <v>50</v>
      </c>
      <c r="S483" s="2" t="s">
        <v>864</v>
      </c>
      <c r="V483" s="2">
        <v>1</v>
      </c>
    </row>
    <row r="484" spans="1:22" x14ac:dyDescent="0.25">
      <c r="A484" s="2">
        <v>314860</v>
      </c>
      <c r="B484" s="2" t="s">
        <v>853</v>
      </c>
      <c r="C484" s="2">
        <v>138</v>
      </c>
      <c r="D484" s="2">
        <v>345</v>
      </c>
      <c r="E484" s="2">
        <v>77</v>
      </c>
      <c r="F484" s="2">
        <v>0</v>
      </c>
      <c r="G484" s="2">
        <v>50</v>
      </c>
      <c r="H484" s="2">
        <v>0</v>
      </c>
      <c r="K484" s="2">
        <v>-2.3400000000000001E-3</v>
      </c>
      <c r="O484" s="2">
        <v>0</v>
      </c>
      <c r="Q484" s="2">
        <v>1</v>
      </c>
      <c r="R484" s="2" t="s">
        <v>576</v>
      </c>
      <c r="S484" s="2" t="s">
        <v>854</v>
      </c>
      <c r="V484" s="2">
        <v>1</v>
      </c>
    </row>
    <row r="485" spans="1:22" x14ac:dyDescent="0.25">
      <c r="A485" s="2">
        <v>315218</v>
      </c>
      <c r="B485" s="2" t="s">
        <v>865</v>
      </c>
      <c r="C485" s="2">
        <v>18</v>
      </c>
      <c r="D485" s="2">
        <v>345</v>
      </c>
      <c r="E485" s="2">
        <v>58</v>
      </c>
      <c r="F485" s="2">
        <v>30</v>
      </c>
      <c r="G485" s="2">
        <v>179.5</v>
      </c>
      <c r="H485" s="2">
        <v>134.85</v>
      </c>
      <c r="K485" s="2">
        <v>-2.3400000000000001E-3</v>
      </c>
      <c r="O485" s="2">
        <v>0</v>
      </c>
      <c r="Q485" s="2">
        <v>1</v>
      </c>
      <c r="R485" s="2" t="s">
        <v>50</v>
      </c>
      <c r="S485" s="2" t="s">
        <v>864</v>
      </c>
      <c r="V485" s="2">
        <v>1</v>
      </c>
    </row>
    <row r="486" spans="1:22" x14ac:dyDescent="0.25">
      <c r="A486" s="2">
        <v>315216</v>
      </c>
      <c r="B486" s="2" t="s">
        <v>866</v>
      </c>
      <c r="C486" s="2">
        <v>18</v>
      </c>
      <c r="D486" s="2">
        <v>345</v>
      </c>
      <c r="E486" s="2">
        <v>58</v>
      </c>
      <c r="F486" s="2">
        <v>30</v>
      </c>
      <c r="G486" s="2">
        <v>179.5</v>
      </c>
      <c r="H486" s="2">
        <v>134.85</v>
      </c>
      <c r="K486" s="2">
        <v>-2.3400000000000001E-3</v>
      </c>
      <c r="O486" s="2">
        <v>3.5999999999999997E-2</v>
      </c>
      <c r="Q486" s="2">
        <v>1</v>
      </c>
      <c r="R486" s="2" t="s">
        <v>50</v>
      </c>
      <c r="S486" s="2" t="s">
        <v>864</v>
      </c>
      <c r="V486" s="2">
        <v>1</v>
      </c>
    </row>
    <row r="487" spans="1:22" x14ac:dyDescent="0.25">
      <c r="A487" s="2">
        <v>315217</v>
      </c>
      <c r="B487" s="2" t="s">
        <v>867</v>
      </c>
      <c r="C487" s="2">
        <v>18</v>
      </c>
      <c r="D487" s="2">
        <v>345</v>
      </c>
      <c r="E487" s="2">
        <v>58</v>
      </c>
      <c r="F487" s="2">
        <v>30</v>
      </c>
      <c r="G487" s="2">
        <v>179.5</v>
      </c>
      <c r="H487" s="2">
        <v>134.85</v>
      </c>
      <c r="K487" s="2">
        <v>-2.3400000000000001E-3</v>
      </c>
      <c r="O487" s="2">
        <v>0</v>
      </c>
      <c r="Q487" s="2">
        <v>1</v>
      </c>
      <c r="R487" s="2" t="s">
        <v>50</v>
      </c>
      <c r="S487" s="2" t="s">
        <v>864</v>
      </c>
      <c r="V487" s="2">
        <v>1</v>
      </c>
    </row>
    <row r="488" spans="1:22" x14ac:dyDescent="0.25">
      <c r="A488" s="2">
        <v>314859</v>
      </c>
      <c r="B488" s="2" t="s">
        <v>855</v>
      </c>
      <c r="C488" s="2">
        <v>138</v>
      </c>
      <c r="D488" s="2">
        <v>345</v>
      </c>
      <c r="E488" s="2">
        <v>2</v>
      </c>
      <c r="F488" s="2">
        <v>0</v>
      </c>
      <c r="G488" s="2">
        <v>40.5</v>
      </c>
      <c r="H488" s="2">
        <v>0</v>
      </c>
      <c r="K488" s="2">
        <v>-2.3400000000000001E-3</v>
      </c>
      <c r="O488" s="2">
        <v>0.1042</v>
      </c>
      <c r="Q488" s="2">
        <v>1</v>
      </c>
      <c r="R488" s="2" t="s">
        <v>50</v>
      </c>
      <c r="V488" s="2">
        <v>1</v>
      </c>
    </row>
    <row r="489" spans="1:22" x14ac:dyDescent="0.25">
      <c r="A489" s="2">
        <v>909222</v>
      </c>
      <c r="B489" s="2" t="s">
        <v>856</v>
      </c>
      <c r="C489" s="2">
        <v>138</v>
      </c>
      <c r="D489" s="2">
        <v>345</v>
      </c>
      <c r="E489" s="2">
        <v>64</v>
      </c>
      <c r="F489" s="2">
        <v>0</v>
      </c>
      <c r="G489" s="2">
        <v>30</v>
      </c>
      <c r="H489" s="2">
        <v>0</v>
      </c>
      <c r="K489" s="2">
        <v>-2.3400000000000001E-3</v>
      </c>
      <c r="O489" s="2">
        <v>0</v>
      </c>
      <c r="Q489" s="2">
        <v>1</v>
      </c>
      <c r="R489" s="2" t="s">
        <v>143</v>
      </c>
      <c r="S489" s="2" t="s">
        <v>854</v>
      </c>
      <c r="V489" s="2">
        <v>1</v>
      </c>
    </row>
    <row r="490" spans="1:22" x14ac:dyDescent="0.25">
      <c r="A490" s="2">
        <v>315188</v>
      </c>
      <c r="B490" s="2" t="s">
        <v>857</v>
      </c>
      <c r="C490" s="2">
        <v>13.2</v>
      </c>
      <c r="D490" s="2">
        <v>345</v>
      </c>
      <c r="E490" s="2">
        <v>20</v>
      </c>
      <c r="F490" s="2">
        <v>0</v>
      </c>
      <c r="G490" s="2">
        <v>25.2</v>
      </c>
      <c r="H490" s="2">
        <v>0.76</v>
      </c>
      <c r="K490" s="2">
        <v>-2.3400000000000001E-3</v>
      </c>
      <c r="O490" s="2">
        <v>0.19753999999999999</v>
      </c>
      <c r="Q490" s="2">
        <v>1</v>
      </c>
      <c r="R490" s="2" t="s">
        <v>50</v>
      </c>
      <c r="V490" s="2">
        <v>1</v>
      </c>
    </row>
    <row r="491" spans="1:22" x14ac:dyDescent="0.25">
      <c r="A491" s="2">
        <v>315186</v>
      </c>
      <c r="B491" s="2" t="s">
        <v>858</v>
      </c>
      <c r="C491" s="2">
        <v>13.2</v>
      </c>
      <c r="D491" s="2">
        <v>345</v>
      </c>
      <c r="E491" s="2">
        <v>20</v>
      </c>
      <c r="F491" s="2">
        <v>0</v>
      </c>
      <c r="G491" s="2">
        <v>25.1</v>
      </c>
      <c r="H491" s="2">
        <v>0.75</v>
      </c>
      <c r="K491" s="2">
        <v>-2.3400000000000001E-3</v>
      </c>
      <c r="O491" s="2">
        <v>0.19753999999999999</v>
      </c>
      <c r="Q491" s="2">
        <v>1</v>
      </c>
      <c r="R491" s="2" t="s">
        <v>50</v>
      </c>
      <c r="V491" s="2">
        <v>1</v>
      </c>
    </row>
    <row r="492" spans="1:22" x14ac:dyDescent="0.25">
      <c r="A492" s="2">
        <v>918234</v>
      </c>
      <c r="B492" s="2" t="s">
        <v>859</v>
      </c>
      <c r="C492" s="2">
        <v>0.69</v>
      </c>
      <c r="D492" s="2">
        <v>345</v>
      </c>
      <c r="E492" s="2">
        <v>74</v>
      </c>
      <c r="F492" s="2">
        <v>0</v>
      </c>
      <c r="G492" s="2">
        <v>66.7</v>
      </c>
      <c r="H492" s="2">
        <v>66.03</v>
      </c>
      <c r="K492" s="2">
        <v>-2.3400000000000001E-3</v>
      </c>
      <c r="O492" s="2">
        <v>0</v>
      </c>
      <c r="Q492" s="2">
        <v>1</v>
      </c>
      <c r="R492" s="2" t="s">
        <v>57</v>
      </c>
      <c r="S492" s="2" t="s">
        <v>860</v>
      </c>
      <c r="V492" s="2">
        <v>1</v>
      </c>
    </row>
    <row r="493" spans="1:22" x14ac:dyDescent="0.25">
      <c r="A493" s="2">
        <v>315616</v>
      </c>
      <c r="B493" s="2" t="s">
        <v>861</v>
      </c>
      <c r="C493" s="2">
        <v>0.69</v>
      </c>
      <c r="D493" s="2">
        <v>345</v>
      </c>
      <c r="E493" s="2">
        <v>74</v>
      </c>
      <c r="F493" s="2">
        <v>0</v>
      </c>
      <c r="G493" s="2">
        <v>9.9</v>
      </c>
      <c r="H493" s="2">
        <v>9.8000000000000007</v>
      </c>
      <c r="K493" s="2">
        <v>-2.3400000000000001E-3</v>
      </c>
      <c r="O493" s="2">
        <v>0</v>
      </c>
      <c r="Q493" s="2">
        <v>1</v>
      </c>
      <c r="R493" s="2" t="s">
        <v>50</v>
      </c>
      <c r="S493" s="2" t="s">
        <v>860</v>
      </c>
      <c r="V493" s="2">
        <v>1</v>
      </c>
    </row>
    <row r="494" spans="1:22" x14ac:dyDescent="0.25">
      <c r="A494" s="2">
        <v>314131</v>
      </c>
      <c r="B494" s="2" t="s">
        <v>872</v>
      </c>
      <c r="C494" s="2">
        <v>230</v>
      </c>
      <c r="D494" s="2">
        <v>345</v>
      </c>
      <c r="E494" s="2">
        <v>64</v>
      </c>
      <c r="F494" s="2">
        <v>0</v>
      </c>
      <c r="G494" s="2">
        <v>8.6999999999999993</v>
      </c>
      <c r="H494" s="2">
        <v>8.6999999999999993</v>
      </c>
      <c r="K494" s="2">
        <v>-2.3400000000000001E-3</v>
      </c>
      <c r="O494" s="2">
        <v>0</v>
      </c>
      <c r="Q494" s="2">
        <v>1</v>
      </c>
      <c r="R494" s="2" t="s">
        <v>50</v>
      </c>
      <c r="V494" s="2">
        <v>1</v>
      </c>
    </row>
    <row r="495" spans="1:22" x14ac:dyDescent="0.25">
      <c r="A495" s="2">
        <v>313738</v>
      </c>
      <c r="B495" s="2" t="s">
        <v>862</v>
      </c>
      <c r="C495" s="2">
        <v>115</v>
      </c>
      <c r="D495" s="2">
        <v>345</v>
      </c>
      <c r="E495" s="2">
        <v>60</v>
      </c>
      <c r="F495" s="2">
        <v>0</v>
      </c>
      <c r="G495" s="2">
        <v>5.5</v>
      </c>
      <c r="H495" s="2">
        <v>5.5</v>
      </c>
      <c r="K495" s="2">
        <v>-2.3400000000000001E-3</v>
      </c>
      <c r="O495" s="2">
        <v>0</v>
      </c>
      <c r="Q495" s="2">
        <v>1</v>
      </c>
      <c r="R495" s="2" t="s">
        <v>50</v>
      </c>
      <c r="V495" s="2">
        <v>1</v>
      </c>
    </row>
    <row r="496" spans="1:22" x14ac:dyDescent="0.25">
      <c r="A496" s="2">
        <v>316299</v>
      </c>
      <c r="B496" s="2" t="s">
        <v>868</v>
      </c>
      <c r="C496" s="2">
        <v>0.6</v>
      </c>
      <c r="D496" s="2">
        <v>345</v>
      </c>
      <c r="E496" s="2">
        <v>75</v>
      </c>
      <c r="F496" s="2">
        <v>0</v>
      </c>
      <c r="G496" s="2">
        <v>103.1</v>
      </c>
      <c r="H496" s="2">
        <v>15.47</v>
      </c>
      <c r="K496" s="2">
        <v>-2.3400000000000001E-3</v>
      </c>
      <c r="O496" s="2">
        <v>0</v>
      </c>
      <c r="Q496" s="2">
        <v>1</v>
      </c>
      <c r="R496" s="2" t="s">
        <v>50</v>
      </c>
      <c r="S496" s="2" t="s">
        <v>869</v>
      </c>
      <c r="V496" s="2">
        <v>1</v>
      </c>
    </row>
    <row r="497" spans="1:22" x14ac:dyDescent="0.25">
      <c r="A497" s="2">
        <v>932855</v>
      </c>
      <c r="B497" s="2" t="s">
        <v>870</v>
      </c>
      <c r="C497" s="2">
        <v>0.6</v>
      </c>
      <c r="D497" s="2">
        <v>345</v>
      </c>
      <c r="E497" s="2">
        <v>75</v>
      </c>
      <c r="F497" s="2">
        <v>0</v>
      </c>
      <c r="G497" s="2">
        <v>46.9</v>
      </c>
      <c r="H497" s="2">
        <v>0</v>
      </c>
      <c r="K497" s="2">
        <v>-2.3400000000000001E-3</v>
      </c>
      <c r="O497" s="2">
        <v>0</v>
      </c>
      <c r="Q497" s="2">
        <v>1</v>
      </c>
      <c r="R497" s="2" t="s">
        <v>57</v>
      </c>
      <c r="S497" s="2" t="s">
        <v>869</v>
      </c>
      <c r="V497" s="2">
        <v>1</v>
      </c>
    </row>
    <row r="498" spans="1:22" x14ac:dyDescent="0.25">
      <c r="A498" s="2">
        <v>315206</v>
      </c>
      <c r="B498" s="2" t="s">
        <v>875</v>
      </c>
      <c r="C498" s="2">
        <v>20.5</v>
      </c>
      <c r="D498" s="2">
        <v>345</v>
      </c>
      <c r="E498" s="2">
        <v>62</v>
      </c>
      <c r="F498" s="2">
        <v>207</v>
      </c>
      <c r="G498" s="2">
        <v>503.8</v>
      </c>
      <c r="H498" s="2">
        <v>503.8</v>
      </c>
      <c r="K498" s="2">
        <v>-2.3500000000000001E-3</v>
      </c>
      <c r="O498" s="2">
        <v>0</v>
      </c>
      <c r="Q498" s="2">
        <v>1</v>
      </c>
      <c r="R498" s="2" t="s">
        <v>50</v>
      </c>
      <c r="V498" s="2">
        <v>1</v>
      </c>
    </row>
    <row r="499" spans="1:22" x14ac:dyDescent="0.25">
      <c r="A499" s="2">
        <v>315204</v>
      </c>
      <c r="B499" s="2" t="s">
        <v>878</v>
      </c>
      <c r="C499" s="2">
        <v>20.5</v>
      </c>
      <c r="D499" s="2">
        <v>345</v>
      </c>
      <c r="E499" s="2">
        <v>62</v>
      </c>
      <c r="F499" s="2">
        <v>207</v>
      </c>
      <c r="G499" s="2">
        <v>502.2</v>
      </c>
      <c r="H499" s="2">
        <v>502.2</v>
      </c>
      <c r="K499" s="2">
        <v>-2.3500000000000001E-3</v>
      </c>
      <c r="O499" s="2">
        <v>0</v>
      </c>
      <c r="Q499" s="2">
        <v>1</v>
      </c>
      <c r="R499" s="2" t="s">
        <v>50</v>
      </c>
      <c r="V499" s="2">
        <v>1</v>
      </c>
    </row>
    <row r="500" spans="1:22" x14ac:dyDescent="0.25">
      <c r="A500" s="2">
        <v>315205</v>
      </c>
      <c r="B500" s="2" t="s">
        <v>876</v>
      </c>
      <c r="C500" s="2">
        <v>20.5</v>
      </c>
      <c r="D500" s="2">
        <v>345</v>
      </c>
      <c r="E500" s="2">
        <v>62</v>
      </c>
      <c r="F500" s="2">
        <v>207</v>
      </c>
      <c r="G500" s="2">
        <v>502.8</v>
      </c>
      <c r="H500" s="2">
        <v>502.8</v>
      </c>
      <c r="K500" s="2">
        <v>-2.3500000000000001E-3</v>
      </c>
      <c r="O500" s="2">
        <v>0</v>
      </c>
      <c r="Q500" s="2">
        <v>1</v>
      </c>
      <c r="R500" s="2" t="s">
        <v>50</v>
      </c>
      <c r="V500" s="2">
        <v>1</v>
      </c>
    </row>
    <row r="501" spans="1:22" x14ac:dyDescent="0.25">
      <c r="A501" s="2">
        <v>315201</v>
      </c>
      <c r="B501" s="2" t="s">
        <v>877</v>
      </c>
      <c r="C501" s="2">
        <v>20.5</v>
      </c>
      <c r="D501" s="2">
        <v>345</v>
      </c>
      <c r="E501" s="2">
        <v>62</v>
      </c>
      <c r="F501" s="2">
        <v>207</v>
      </c>
      <c r="G501" s="2">
        <v>502</v>
      </c>
      <c r="H501" s="2">
        <v>502</v>
      </c>
      <c r="K501" s="2">
        <v>-2.3500000000000001E-3</v>
      </c>
      <c r="O501" s="2">
        <v>0</v>
      </c>
      <c r="Q501" s="2">
        <v>1</v>
      </c>
      <c r="R501" s="2" t="s">
        <v>50</v>
      </c>
      <c r="V501" s="2">
        <v>1</v>
      </c>
    </row>
    <row r="502" spans="1:22" x14ac:dyDescent="0.25">
      <c r="A502" s="2">
        <v>315202</v>
      </c>
      <c r="B502" s="2" t="s">
        <v>873</v>
      </c>
      <c r="C502" s="2">
        <v>20.5</v>
      </c>
      <c r="D502" s="2">
        <v>345</v>
      </c>
      <c r="E502" s="2">
        <v>62</v>
      </c>
      <c r="F502" s="2">
        <v>207</v>
      </c>
      <c r="G502" s="2">
        <v>502</v>
      </c>
      <c r="H502" s="2">
        <v>502</v>
      </c>
      <c r="K502" s="2">
        <v>-2.3500000000000001E-3</v>
      </c>
      <c r="O502" s="2">
        <v>0</v>
      </c>
      <c r="Q502" s="2">
        <v>1</v>
      </c>
      <c r="R502" s="2" t="s">
        <v>50</v>
      </c>
      <c r="V502" s="2">
        <v>1</v>
      </c>
    </row>
    <row r="503" spans="1:22" x14ac:dyDescent="0.25">
      <c r="A503" s="2">
        <v>315203</v>
      </c>
      <c r="B503" s="2" t="s">
        <v>874</v>
      </c>
      <c r="C503" s="2">
        <v>20.5</v>
      </c>
      <c r="D503" s="2">
        <v>345</v>
      </c>
      <c r="E503" s="2">
        <v>62</v>
      </c>
      <c r="F503" s="2">
        <v>207</v>
      </c>
      <c r="G503" s="2">
        <v>502.3</v>
      </c>
      <c r="H503" s="2">
        <v>502.3</v>
      </c>
      <c r="K503" s="2">
        <v>-2.3500000000000001E-3</v>
      </c>
      <c r="O503" s="2">
        <v>0</v>
      </c>
      <c r="Q503" s="2">
        <v>1</v>
      </c>
      <c r="R503" s="2" t="s">
        <v>50</v>
      </c>
      <c r="V503" s="2">
        <v>1</v>
      </c>
    </row>
    <row r="504" spans="1:22" x14ac:dyDescent="0.25">
      <c r="A504" s="2">
        <v>316192</v>
      </c>
      <c r="B504" s="2" t="s">
        <v>888</v>
      </c>
      <c r="C504" s="2">
        <v>230</v>
      </c>
      <c r="D504" s="2">
        <v>345</v>
      </c>
      <c r="E504" s="2">
        <v>75</v>
      </c>
      <c r="F504" s="2">
        <v>0</v>
      </c>
      <c r="G504" s="2">
        <v>71</v>
      </c>
      <c r="H504" s="2">
        <v>10.65</v>
      </c>
      <c r="K504" s="2">
        <v>-2.3600000000000001E-3</v>
      </c>
      <c r="O504" s="2">
        <v>0</v>
      </c>
      <c r="Q504" s="2">
        <v>1</v>
      </c>
      <c r="R504" s="2" t="s">
        <v>50</v>
      </c>
      <c r="S504" s="2" t="s">
        <v>889</v>
      </c>
      <c r="V504" s="2">
        <v>1</v>
      </c>
    </row>
    <row r="505" spans="1:22" x14ac:dyDescent="0.25">
      <c r="A505" s="2">
        <v>315038</v>
      </c>
      <c r="B505" s="2" t="s">
        <v>880</v>
      </c>
      <c r="C505" s="2">
        <v>18</v>
      </c>
      <c r="D505" s="2">
        <v>345</v>
      </c>
      <c r="E505" s="2">
        <v>57</v>
      </c>
      <c r="F505" s="2">
        <v>40</v>
      </c>
      <c r="G505" s="2">
        <v>166</v>
      </c>
      <c r="H505" s="2">
        <v>124.71</v>
      </c>
      <c r="K505" s="2">
        <v>-2.3500000000000001E-3</v>
      </c>
      <c r="O505" s="2">
        <v>6.9199999999999998E-2</v>
      </c>
      <c r="Q505" s="2">
        <v>1</v>
      </c>
      <c r="R505" s="2" t="s">
        <v>50</v>
      </c>
      <c r="V505" s="2">
        <v>1</v>
      </c>
    </row>
    <row r="506" spans="1:22" x14ac:dyDescent="0.25">
      <c r="A506" s="2">
        <v>315037</v>
      </c>
      <c r="B506" s="2" t="s">
        <v>879</v>
      </c>
      <c r="C506" s="2">
        <v>18</v>
      </c>
      <c r="D506" s="2">
        <v>345</v>
      </c>
      <c r="E506" s="2">
        <v>57</v>
      </c>
      <c r="F506" s="2">
        <v>40</v>
      </c>
      <c r="G506" s="2">
        <v>166</v>
      </c>
      <c r="H506" s="2">
        <v>124.71</v>
      </c>
      <c r="K506" s="2">
        <v>-2.3500000000000001E-3</v>
      </c>
      <c r="O506" s="2">
        <v>6.9199999999999998E-2</v>
      </c>
      <c r="Q506" s="2">
        <v>1</v>
      </c>
      <c r="R506" s="2" t="s">
        <v>50</v>
      </c>
      <c r="V506" s="2">
        <v>1</v>
      </c>
    </row>
    <row r="507" spans="1:22" x14ac:dyDescent="0.25">
      <c r="A507" s="2">
        <v>315041</v>
      </c>
      <c r="B507" s="2" t="s">
        <v>881</v>
      </c>
      <c r="C507" s="2">
        <v>18</v>
      </c>
      <c r="D507" s="2">
        <v>345</v>
      </c>
      <c r="E507" s="2">
        <v>57</v>
      </c>
      <c r="F507" s="2">
        <v>40</v>
      </c>
      <c r="G507" s="2">
        <v>160.6</v>
      </c>
      <c r="H507" s="2">
        <v>120.65</v>
      </c>
      <c r="K507" s="2">
        <v>-2.3500000000000001E-3</v>
      </c>
      <c r="O507" s="2">
        <v>6.9199999999999998E-2</v>
      </c>
      <c r="Q507" s="2">
        <v>1</v>
      </c>
      <c r="R507" s="2" t="s">
        <v>50</v>
      </c>
      <c r="V507" s="2">
        <v>1</v>
      </c>
    </row>
    <row r="508" spans="1:22" x14ac:dyDescent="0.25">
      <c r="A508" s="2">
        <v>315040</v>
      </c>
      <c r="B508" s="2" t="s">
        <v>882</v>
      </c>
      <c r="C508" s="2">
        <v>18</v>
      </c>
      <c r="D508" s="2">
        <v>345</v>
      </c>
      <c r="E508" s="2">
        <v>57</v>
      </c>
      <c r="F508" s="2">
        <v>40</v>
      </c>
      <c r="G508" s="2">
        <v>160.1</v>
      </c>
      <c r="H508" s="2">
        <v>120.28</v>
      </c>
      <c r="K508" s="2">
        <v>-2.3500000000000001E-3</v>
      </c>
      <c r="O508" s="2">
        <v>6.9199999999999998E-2</v>
      </c>
      <c r="Q508" s="2">
        <v>1</v>
      </c>
      <c r="R508" s="2" t="s">
        <v>50</v>
      </c>
      <c r="V508" s="2">
        <v>1</v>
      </c>
    </row>
    <row r="509" spans="1:22" x14ac:dyDescent="0.25">
      <c r="A509" s="2">
        <v>315039</v>
      </c>
      <c r="B509" s="2" t="s">
        <v>883</v>
      </c>
      <c r="C509" s="2">
        <v>18</v>
      </c>
      <c r="D509" s="2">
        <v>345</v>
      </c>
      <c r="E509" s="2">
        <v>57</v>
      </c>
      <c r="F509" s="2">
        <v>40</v>
      </c>
      <c r="G509" s="2">
        <v>159.80000000000001</v>
      </c>
      <c r="H509" s="2">
        <v>120.05</v>
      </c>
      <c r="K509" s="2">
        <v>-2.3500000000000001E-3</v>
      </c>
      <c r="O509" s="2">
        <v>6.9199999999999998E-2</v>
      </c>
      <c r="Q509" s="2">
        <v>1</v>
      </c>
      <c r="R509" s="2" t="s">
        <v>50</v>
      </c>
      <c r="V509" s="2">
        <v>1</v>
      </c>
    </row>
    <row r="510" spans="1:22" x14ac:dyDescent="0.25">
      <c r="A510" s="2">
        <v>925022</v>
      </c>
      <c r="B510" s="2" t="s">
        <v>890</v>
      </c>
      <c r="C510" s="2">
        <v>230</v>
      </c>
      <c r="D510" s="2">
        <v>345</v>
      </c>
      <c r="E510" s="2">
        <v>75</v>
      </c>
      <c r="F510" s="2">
        <v>0</v>
      </c>
      <c r="G510" s="2">
        <v>27.2</v>
      </c>
      <c r="H510" s="2">
        <v>4.08</v>
      </c>
      <c r="K510" s="2">
        <v>-2.3600000000000001E-3</v>
      </c>
      <c r="O510" s="2">
        <v>0</v>
      </c>
      <c r="Q510" s="2">
        <v>1</v>
      </c>
      <c r="R510" s="2" t="s">
        <v>57</v>
      </c>
      <c r="S510" s="2" t="s">
        <v>889</v>
      </c>
      <c r="V510" s="2">
        <v>1</v>
      </c>
    </row>
    <row r="511" spans="1:22" x14ac:dyDescent="0.25">
      <c r="A511" s="2">
        <v>315225</v>
      </c>
      <c r="B511" s="2" t="s">
        <v>887</v>
      </c>
      <c r="C511" s="2">
        <v>22</v>
      </c>
      <c r="D511" s="2">
        <v>345</v>
      </c>
      <c r="E511" s="2">
        <v>40</v>
      </c>
      <c r="F511" s="2">
        <v>185</v>
      </c>
      <c r="G511" s="2">
        <v>948.5</v>
      </c>
      <c r="H511" s="2">
        <v>948.5</v>
      </c>
      <c r="K511" s="2">
        <v>-2.3500000000000001E-3</v>
      </c>
      <c r="O511" s="2">
        <v>0</v>
      </c>
      <c r="Q511" s="2">
        <v>1</v>
      </c>
      <c r="R511" s="2" t="s">
        <v>50</v>
      </c>
      <c r="V511" s="2">
        <v>1</v>
      </c>
    </row>
    <row r="512" spans="1:22" x14ac:dyDescent="0.25">
      <c r="A512" s="2">
        <v>315226</v>
      </c>
      <c r="B512" s="2" t="s">
        <v>886</v>
      </c>
      <c r="C512" s="2">
        <v>22</v>
      </c>
      <c r="D512" s="2">
        <v>345</v>
      </c>
      <c r="E512" s="2">
        <v>40</v>
      </c>
      <c r="F512" s="2">
        <v>185</v>
      </c>
      <c r="G512" s="2">
        <v>948.9</v>
      </c>
      <c r="H512" s="2">
        <v>948.9</v>
      </c>
      <c r="K512" s="2">
        <v>-2.3500000000000001E-3</v>
      </c>
      <c r="O512" s="2">
        <v>0</v>
      </c>
      <c r="Q512" s="2">
        <v>1</v>
      </c>
      <c r="R512" s="2" t="s">
        <v>50</v>
      </c>
      <c r="V512" s="2">
        <v>1</v>
      </c>
    </row>
    <row r="513" spans="1:22" x14ac:dyDescent="0.25">
      <c r="A513" s="2">
        <v>315176</v>
      </c>
      <c r="B513" s="2" t="s">
        <v>891</v>
      </c>
      <c r="C513" s="2">
        <v>18</v>
      </c>
      <c r="D513" s="2">
        <v>345</v>
      </c>
      <c r="E513" s="2">
        <v>57</v>
      </c>
      <c r="F513" s="2">
        <v>48</v>
      </c>
      <c r="G513" s="2">
        <v>158</v>
      </c>
      <c r="H513" s="2">
        <v>118.7</v>
      </c>
      <c r="K513" s="2">
        <v>-2.3600000000000001E-3</v>
      </c>
      <c r="O513" s="2">
        <v>6.9199999999999998E-2</v>
      </c>
      <c r="Q513" s="2">
        <v>1</v>
      </c>
      <c r="R513" s="2" t="s">
        <v>50</v>
      </c>
      <c r="V513" s="2">
        <v>1</v>
      </c>
    </row>
    <row r="514" spans="1:22" x14ac:dyDescent="0.25">
      <c r="A514" s="2">
        <v>315175</v>
      </c>
      <c r="B514" s="2" t="s">
        <v>892</v>
      </c>
      <c r="C514" s="2">
        <v>13.8</v>
      </c>
      <c r="D514" s="2">
        <v>345</v>
      </c>
      <c r="E514" s="2">
        <v>57</v>
      </c>
      <c r="F514" s="2">
        <v>23</v>
      </c>
      <c r="G514" s="2">
        <v>77.5</v>
      </c>
      <c r="H514" s="2">
        <v>58.22</v>
      </c>
      <c r="K514" s="2">
        <v>-2.3600000000000001E-3</v>
      </c>
      <c r="O514" s="2">
        <v>6.9199999999999998E-2</v>
      </c>
      <c r="Q514" s="2">
        <v>1</v>
      </c>
      <c r="R514" s="2" t="s">
        <v>50</v>
      </c>
      <c r="V514" s="2">
        <v>1</v>
      </c>
    </row>
    <row r="515" spans="1:22" x14ac:dyDescent="0.25">
      <c r="A515" s="2">
        <v>315173</v>
      </c>
      <c r="B515" s="2" t="s">
        <v>893</v>
      </c>
      <c r="C515" s="2">
        <v>13.8</v>
      </c>
      <c r="D515" s="2">
        <v>345</v>
      </c>
      <c r="E515" s="2">
        <v>57</v>
      </c>
      <c r="F515" s="2">
        <v>23</v>
      </c>
      <c r="G515" s="2">
        <v>77.5</v>
      </c>
      <c r="H515" s="2">
        <v>58.22</v>
      </c>
      <c r="K515" s="2">
        <v>-2.3600000000000001E-3</v>
      </c>
      <c r="O515" s="2">
        <v>6.9199999999999998E-2</v>
      </c>
      <c r="Q515" s="2">
        <v>1</v>
      </c>
      <c r="R515" s="2" t="s">
        <v>50</v>
      </c>
      <c r="V515" s="2">
        <v>1</v>
      </c>
    </row>
    <row r="516" spans="1:22" x14ac:dyDescent="0.25">
      <c r="A516" s="2">
        <v>315174</v>
      </c>
      <c r="B516" s="2" t="s">
        <v>894</v>
      </c>
      <c r="C516" s="2">
        <v>13.8</v>
      </c>
      <c r="D516" s="2">
        <v>345</v>
      </c>
      <c r="E516" s="2">
        <v>57</v>
      </c>
      <c r="F516" s="2">
        <v>23</v>
      </c>
      <c r="G516" s="2">
        <v>77.5</v>
      </c>
      <c r="H516" s="2">
        <v>58.22</v>
      </c>
      <c r="K516" s="2">
        <v>-2.3600000000000001E-3</v>
      </c>
      <c r="O516" s="2">
        <v>6.9199999999999998E-2</v>
      </c>
      <c r="Q516" s="2">
        <v>1</v>
      </c>
      <c r="R516" s="2" t="s">
        <v>50</v>
      </c>
      <c r="V516" s="2">
        <v>1</v>
      </c>
    </row>
    <row r="517" spans="1:22" x14ac:dyDescent="0.25">
      <c r="A517" s="2">
        <v>315172</v>
      </c>
      <c r="B517" s="2" t="s">
        <v>895</v>
      </c>
      <c r="C517" s="2">
        <v>13.8</v>
      </c>
      <c r="D517" s="2">
        <v>345</v>
      </c>
      <c r="E517" s="2">
        <v>57</v>
      </c>
      <c r="F517" s="2">
        <v>23</v>
      </c>
      <c r="G517" s="2">
        <v>77.099999999999994</v>
      </c>
      <c r="H517" s="2">
        <v>57.92</v>
      </c>
      <c r="K517" s="2">
        <v>-2.3600000000000001E-3</v>
      </c>
      <c r="O517" s="2">
        <v>6.9199999999999998E-2</v>
      </c>
      <c r="Q517" s="2">
        <v>1</v>
      </c>
      <c r="R517" s="2" t="s">
        <v>50</v>
      </c>
      <c r="V517" s="2">
        <v>1</v>
      </c>
    </row>
    <row r="518" spans="1:22" x14ac:dyDescent="0.25">
      <c r="A518" s="2">
        <v>315179</v>
      </c>
      <c r="B518" s="2" t="s">
        <v>896</v>
      </c>
      <c r="C518" s="2">
        <v>13.8</v>
      </c>
      <c r="D518" s="2">
        <v>345</v>
      </c>
      <c r="E518" s="2">
        <v>58</v>
      </c>
      <c r="F518" s="2">
        <v>62.6</v>
      </c>
      <c r="G518" s="2">
        <v>72</v>
      </c>
      <c r="H518" s="2">
        <v>54.09</v>
      </c>
      <c r="K518" s="2">
        <v>-2.3600000000000001E-3</v>
      </c>
      <c r="O518" s="2">
        <v>3.5999999999999997E-2</v>
      </c>
      <c r="Q518" s="2">
        <v>1</v>
      </c>
      <c r="R518" s="2" t="s">
        <v>50</v>
      </c>
      <c r="S518" s="2" t="s">
        <v>897</v>
      </c>
      <c r="V518" s="2">
        <v>1</v>
      </c>
    </row>
    <row r="519" spans="1:22" x14ac:dyDescent="0.25">
      <c r="A519" s="2">
        <v>315177</v>
      </c>
      <c r="B519" s="2" t="s">
        <v>898</v>
      </c>
      <c r="C519" s="2">
        <v>13.8</v>
      </c>
      <c r="D519" s="2">
        <v>345</v>
      </c>
      <c r="E519" s="2">
        <v>58</v>
      </c>
      <c r="F519" s="2">
        <v>62.6</v>
      </c>
      <c r="G519" s="2">
        <v>72</v>
      </c>
      <c r="H519" s="2">
        <v>54.09</v>
      </c>
      <c r="K519" s="2">
        <v>-2.3600000000000001E-3</v>
      </c>
      <c r="O519" s="2">
        <v>3.5999999999999997E-2</v>
      </c>
      <c r="Q519" s="2">
        <v>1</v>
      </c>
      <c r="R519" s="2" t="s">
        <v>50</v>
      </c>
      <c r="S519" s="2" t="s">
        <v>899</v>
      </c>
      <c r="V519" s="2">
        <v>1</v>
      </c>
    </row>
    <row r="520" spans="1:22" x14ac:dyDescent="0.25">
      <c r="A520" s="2">
        <v>315180</v>
      </c>
      <c r="B520" s="2" t="s">
        <v>901</v>
      </c>
      <c r="C520" s="2">
        <v>13.8</v>
      </c>
      <c r="D520" s="2">
        <v>345</v>
      </c>
      <c r="E520" s="2">
        <v>58</v>
      </c>
      <c r="F520" s="2">
        <v>32.200000000000003</v>
      </c>
      <c r="G520" s="2">
        <v>37</v>
      </c>
      <c r="H520" s="2">
        <v>27.8</v>
      </c>
      <c r="K520" s="2">
        <v>-2.3600000000000001E-3</v>
      </c>
      <c r="O520" s="2">
        <v>0</v>
      </c>
      <c r="Q520" s="2">
        <v>1</v>
      </c>
      <c r="R520" s="2" t="s">
        <v>50</v>
      </c>
      <c r="S520" s="2" t="s">
        <v>897</v>
      </c>
      <c r="V520" s="2">
        <v>1</v>
      </c>
    </row>
    <row r="521" spans="1:22" x14ac:dyDescent="0.25">
      <c r="A521" s="2">
        <v>315178</v>
      </c>
      <c r="B521" s="2" t="s">
        <v>900</v>
      </c>
      <c r="C521" s="2">
        <v>13.8</v>
      </c>
      <c r="D521" s="2">
        <v>345</v>
      </c>
      <c r="E521" s="2">
        <v>58</v>
      </c>
      <c r="F521" s="2">
        <v>32.200000000000003</v>
      </c>
      <c r="G521" s="2">
        <v>37</v>
      </c>
      <c r="H521" s="2">
        <v>27.8</v>
      </c>
      <c r="K521" s="2">
        <v>-2.3600000000000001E-3</v>
      </c>
      <c r="O521" s="2">
        <v>0</v>
      </c>
      <c r="Q521" s="2">
        <v>1</v>
      </c>
      <c r="R521" s="2" t="s">
        <v>50</v>
      </c>
      <c r="S521" s="2" t="s">
        <v>899</v>
      </c>
      <c r="V521" s="2">
        <v>1</v>
      </c>
    </row>
    <row r="522" spans="1:22" x14ac:dyDescent="0.25">
      <c r="A522" s="2">
        <v>316045</v>
      </c>
      <c r="B522" s="2" t="s">
        <v>908</v>
      </c>
      <c r="C522" s="2">
        <v>0.44</v>
      </c>
      <c r="D522" s="2">
        <v>345</v>
      </c>
      <c r="E522" s="2">
        <v>75</v>
      </c>
      <c r="F522" s="2">
        <v>0</v>
      </c>
      <c r="G522" s="2">
        <v>173.75</v>
      </c>
      <c r="H522" s="2">
        <v>26.06</v>
      </c>
      <c r="K522" s="2">
        <v>-2.3800000000000002E-3</v>
      </c>
      <c r="O522" s="2">
        <v>0</v>
      </c>
      <c r="Q522" s="2">
        <v>1</v>
      </c>
      <c r="R522" s="2" t="s">
        <v>50</v>
      </c>
      <c r="S522" s="2" t="s">
        <v>909</v>
      </c>
      <c r="V522" s="2">
        <v>1</v>
      </c>
    </row>
    <row r="523" spans="1:22" x14ac:dyDescent="0.25">
      <c r="A523" s="2">
        <v>316044</v>
      </c>
      <c r="B523" s="2" t="s">
        <v>910</v>
      </c>
      <c r="C523" s="2">
        <v>0.44</v>
      </c>
      <c r="D523" s="2">
        <v>345</v>
      </c>
      <c r="E523" s="2">
        <v>75</v>
      </c>
      <c r="F523" s="2">
        <v>0</v>
      </c>
      <c r="G523" s="2">
        <v>173.75</v>
      </c>
      <c r="H523" s="2">
        <v>26.06</v>
      </c>
      <c r="K523" s="2">
        <v>-2.3800000000000002E-3</v>
      </c>
      <c r="O523" s="2">
        <v>0</v>
      </c>
      <c r="Q523" s="2">
        <v>1</v>
      </c>
      <c r="R523" s="2" t="s">
        <v>50</v>
      </c>
      <c r="S523" s="2" t="s">
        <v>911</v>
      </c>
      <c r="V523" s="2">
        <v>1</v>
      </c>
    </row>
    <row r="524" spans="1:22" x14ac:dyDescent="0.25">
      <c r="A524" s="2">
        <v>926739</v>
      </c>
      <c r="B524" s="2" t="s">
        <v>913</v>
      </c>
      <c r="C524" s="2">
        <v>0.44</v>
      </c>
      <c r="D524" s="2">
        <v>345</v>
      </c>
      <c r="E524" s="2">
        <v>75</v>
      </c>
      <c r="F524" s="2">
        <v>0</v>
      </c>
      <c r="G524" s="2">
        <v>76.25</v>
      </c>
      <c r="H524" s="2">
        <v>11.44</v>
      </c>
      <c r="K524" s="2">
        <v>-2.3800000000000002E-3</v>
      </c>
      <c r="O524" s="2">
        <v>0</v>
      </c>
      <c r="Q524" s="2">
        <v>1</v>
      </c>
      <c r="R524" s="2" t="s">
        <v>57</v>
      </c>
      <c r="S524" s="2" t="s">
        <v>911</v>
      </c>
      <c r="V524" s="2">
        <v>1</v>
      </c>
    </row>
    <row r="525" spans="1:22" x14ac:dyDescent="0.25">
      <c r="A525" s="2">
        <v>926740</v>
      </c>
      <c r="B525" s="2" t="s">
        <v>912</v>
      </c>
      <c r="C525" s="2">
        <v>0.44</v>
      </c>
      <c r="D525" s="2">
        <v>345</v>
      </c>
      <c r="E525" s="2">
        <v>75</v>
      </c>
      <c r="F525" s="2">
        <v>0</v>
      </c>
      <c r="G525" s="2">
        <v>76.25</v>
      </c>
      <c r="H525" s="2">
        <v>11.44</v>
      </c>
      <c r="K525" s="2">
        <v>-2.3800000000000002E-3</v>
      </c>
      <c r="O525" s="2">
        <v>0</v>
      </c>
      <c r="Q525" s="2">
        <v>1</v>
      </c>
      <c r="R525" s="2" t="s">
        <v>57</v>
      </c>
      <c r="S525" s="2" t="s">
        <v>909</v>
      </c>
      <c r="V525" s="2">
        <v>1</v>
      </c>
    </row>
    <row r="526" spans="1:22" x14ac:dyDescent="0.25">
      <c r="A526" s="2">
        <v>926004</v>
      </c>
      <c r="B526" s="2" t="s">
        <v>914</v>
      </c>
      <c r="C526" s="2">
        <v>0.6</v>
      </c>
      <c r="D526" s="2">
        <v>345</v>
      </c>
      <c r="E526" s="2">
        <v>75</v>
      </c>
      <c r="F526" s="2">
        <v>0</v>
      </c>
      <c r="G526" s="2">
        <v>39.42</v>
      </c>
      <c r="H526" s="2">
        <v>5.91</v>
      </c>
      <c r="K526" s="2">
        <v>-2.3800000000000002E-3</v>
      </c>
      <c r="O526" s="2">
        <v>0</v>
      </c>
      <c r="Q526" s="2">
        <v>1</v>
      </c>
      <c r="R526" s="2" t="s">
        <v>57</v>
      </c>
      <c r="S526" s="2" t="s">
        <v>915</v>
      </c>
      <c r="V526" s="2">
        <v>1</v>
      </c>
    </row>
    <row r="527" spans="1:22" x14ac:dyDescent="0.25">
      <c r="A527" s="2">
        <v>316164</v>
      </c>
      <c r="B527" s="2" t="s">
        <v>916</v>
      </c>
      <c r="C527" s="2">
        <v>0.6</v>
      </c>
      <c r="D527" s="2">
        <v>345</v>
      </c>
      <c r="E527" s="2">
        <v>75</v>
      </c>
      <c r="F527" s="2">
        <v>0</v>
      </c>
      <c r="G527" s="2">
        <v>23.8</v>
      </c>
      <c r="H527" s="2">
        <v>3.57</v>
      </c>
      <c r="K527" s="2">
        <v>-2.3800000000000002E-3</v>
      </c>
      <c r="O527" s="2">
        <v>0</v>
      </c>
      <c r="Q527" s="2">
        <v>1</v>
      </c>
      <c r="R527" s="2" t="s">
        <v>50</v>
      </c>
      <c r="S527" s="2" t="s">
        <v>915</v>
      </c>
      <c r="V527" s="2">
        <v>1</v>
      </c>
    </row>
    <row r="528" spans="1:22" x14ac:dyDescent="0.25">
      <c r="A528" s="2">
        <v>314134</v>
      </c>
      <c r="B528" s="2" t="s">
        <v>907</v>
      </c>
      <c r="C528" s="2">
        <v>230</v>
      </c>
      <c r="D528" s="2">
        <v>345</v>
      </c>
      <c r="E528" s="2">
        <v>64</v>
      </c>
      <c r="F528" s="2">
        <v>0</v>
      </c>
      <c r="G528" s="2">
        <v>2</v>
      </c>
      <c r="H528" s="2">
        <v>2</v>
      </c>
      <c r="K528" s="2">
        <v>-2.3700000000000001E-3</v>
      </c>
      <c r="O528" s="2">
        <v>0</v>
      </c>
      <c r="Q528" s="2">
        <v>1</v>
      </c>
      <c r="R528" s="2" t="s">
        <v>50</v>
      </c>
      <c r="V528" s="2">
        <v>1</v>
      </c>
    </row>
    <row r="529" spans="1:22" x14ac:dyDescent="0.25">
      <c r="A529" s="2">
        <v>274708</v>
      </c>
      <c r="B529" s="2" t="s">
        <v>154</v>
      </c>
      <c r="C529" s="2">
        <v>18</v>
      </c>
      <c r="D529" s="2">
        <v>222</v>
      </c>
      <c r="E529" s="2">
        <v>58</v>
      </c>
      <c r="F529" s="2">
        <v>160.30000000000001</v>
      </c>
      <c r="G529" s="2">
        <v>184.3</v>
      </c>
      <c r="H529" s="2">
        <v>78.27</v>
      </c>
      <c r="K529" s="2">
        <v>-2.3800000000000002E-3</v>
      </c>
      <c r="O529" s="2">
        <v>3.5999999999999997E-2</v>
      </c>
      <c r="Q529" s="2">
        <v>1</v>
      </c>
      <c r="R529" s="2" t="s">
        <v>50</v>
      </c>
      <c r="S529" s="2" t="s">
        <v>155</v>
      </c>
      <c r="V529" s="2">
        <v>1</v>
      </c>
    </row>
    <row r="530" spans="1:22" x14ac:dyDescent="0.25">
      <c r="A530" s="2">
        <v>274710</v>
      </c>
      <c r="B530" s="2" t="s">
        <v>156</v>
      </c>
      <c r="C530" s="2">
        <v>18</v>
      </c>
      <c r="D530" s="2">
        <v>222</v>
      </c>
      <c r="E530" s="2">
        <v>58</v>
      </c>
      <c r="F530" s="2">
        <v>158.6</v>
      </c>
      <c r="G530" s="2">
        <v>182.3</v>
      </c>
      <c r="H530" s="2">
        <v>77.42</v>
      </c>
      <c r="K530" s="2">
        <v>-2.3800000000000002E-3</v>
      </c>
      <c r="O530" s="2">
        <v>3.5999999999999997E-2</v>
      </c>
      <c r="Q530" s="2">
        <v>1</v>
      </c>
      <c r="R530" s="2" t="s">
        <v>50</v>
      </c>
      <c r="S530" s="2" t="s">
        <v>157</v>
      </c>
      <c r="V530" s="2">
        <v>1</v>
      </c>
    </row>
    <row r="531" spans="1:22" x14ac:dyDescent="0.25">
      <c r="A531" s="2">
        <v>274709</v>
      </c>
      <c r="B531" s="2" t="s">
        <v>159</v>
      </c>
      <c r="C531" s="2">
        <v>13.8</v>
      </c>
      <c r="D531" s="2">
        <v>222</v>
      </c>
      <c r="E531" s="2">
        <v>58</v>
      </c>
      <c r="F531" s="2">
        <v>63</v>
      </c>
      <c r="G531" s="2">
        <v>121.9</v>
      </c>
      <c r="H531" s="2">
        <v>51.77</v>
      </c>
      <c r="K531" s="2">
        <v>-2.3800000000000002E-3</v>
      </c>
      <c r="O531" s="2">
        <v>0</v>
      </c>
      <c r="Q531" s="2">
        <v>1</v>
      </c>
      <c r="R531" s="2" t="s">
        <v>50</v>
      </c>
      <c r="S531" s="2" t="s">
        <v>155</v>
      </c>
      <c r="V531" s="2">
        <v>1</v>
      </c>
    </row>
    <row r="532" spans="1:22" x14ac:dyDescent="0.25">
      <c r="A532" s="2">
        <v>274711</v>
      </c>
      <c r="B532" s="2" t="s">
        <v>158</v>
      </c>
      <c r="C532" s="2">
        <v>13.8</v>
      </c>
      <c r="D532" s="2">
        <v>222</v>
      </c>
      <c r="E532" s="2">
        <v>58</v>
      </c>
      <c r="F532" s="2">
        <v>65</v>
      </c>
      <c r="G532" s="2">
        <v>121.9</v>
      </c>
      <c r="H532" s="2">
        <v>51.77</v>
      </c>
      <c r="K532" s="2">
        <v>-2.3800000000000002E-3</v>
      </c>
      <c r="O532" s="2">
        <v>0</v>
      </c>
      <c r="Q532" s="2">
        <v>1</v>
      </c>
      <c r="R532" s="2" t="s">
        <v>50</v>
      </c>
      <c r="S532" s="2" t="s">
        <v>157</v>
      </c>
      <c r="V532" s="2">
        <v>1</v>
      </c>
    </row>
    <row r="533" spans="1:22" x14ac:dyDescent="0.25">
      <c r="A533" s="2">
        <v>925672</v>
      </c>
      <c r="B533" s="2" t="s">
        <v>929</v>
      </c>
      <c r="C533" s="2">
        <v>115</v>
      </c>
      <c r="D533" s="2">
        <v>345</v>
      </c>
      <c r="E533" s="2">
        <v>75</v>
      </c>
      <c r="F533" s="2">
        <v>0</v>
      </c>
      <c r="G533" s="2">
        <v>62</v>
      </c>
      <c r="H533" s="2">
        <v>9.3000000000000007</v>
      </c>
      <c r="K533" s="2">
        <v>-2.3900000000000002E-3</v>
      </c>
      <c r="O533" s="2">
        <v>0</v>
      </c>
      <c r="Q533" s="2">
        <v>1</v>
      </c>
      <c r="R533" s="2" t="s">
        <v>57</v>
      </c>
      <c r="S533" s="2" t="s">
        <v>930</v>
      </c>
      <c r="V533" s="2">
        <v>1</v>
      </c>
    </row>
    <row r="534" spans="1:22" x14ac:dyDescent="0.25">
      <c r="A534" s="2">
        <v>316254</v>
      </c>
      <c r="B534" s="2" t="s">
        <v>923</v>
      </c>
      <c r="C534" s="2">
        <v>0.6</v>
      </c>
      <c r="D534" s="2">
        <v>345</v>
      </c>
      <c r="E534" s="2">
        <v>75</v>
      </c>
      <c r="F534" s="2">
        <v>0</v>
      </c>
      <c r="G534" s="2">
        <v>39.6</v>
      </c>
      <c r="H534" s="2">
        <v>5.94</v>
      </c>
      <c r="K534" s="2">
        <v>-2.3800000000000002E-3</v>
      </c>
      <c r="O534" s="2">
        <v>0</v>
      </c>
      <c r="Q534" s="2">
        <v>1</v>
      </c>
      <c r="R534" s="2" t="s">
        <v>50</v>
      </c>
      <c r="S534" s="2" t="s">
        <v>924</v>
      </c>
      <c r="V534" s="2">
        <v>1</v>
      </c>
    </row>
    <row r="535" spans="1:22" x14ac:dyDescent="0.25">
      <c r="A535" s="2">
        <v>316257</v>
      </c>
      <c r="B535" s="2" t="s">
        <v>931</v>
      </c>
      <c r="C535" s="2">
        <v>115</v>
      </c>
      <c r="D535" s="2">
        <v>345</v>
      </c>
      <c r="E535" s="2">
        <v>75</v>
      </c>
      <c r="F535" s="2">
        <v>0</v>
      </c>
      <c r="G535" s="2">
        <v>38</v>
      </c>
      <c r="H535" s="2">
        <v>5.7</v>
      </c>
      <c r="K535" s="2">
        <v>-2.3900000000000002E-3</v>
      </c>
      <c r="O535" s="2">
        <v>0</v>
      </c>
      <c r="Q535" s="2">
        <v>1</v>
      </c>
      <c r="R535" s="2" t="s">
        <v>57</v>
      </c>
      <c r="S535" s="2" t="s">
        <v>930</v>
      </c>
      <c r="V535" s="2">
        <v>1</v>
      </c>
    </row>
    <row r="536" spans="1:22" x14ac:dyDescent="0.25">
      <c r="A536" s="2">
        <v>926486</v>
      </c>
      <c r="B536" s="2" t="s">
        <v>925</v>
      </c>
      <c r="C536" s="2">
        <v>0.6</v>
      </c>
      <c r="D536" s="2">
        <v>345</v>
      </c>
      <c r="E536" s="2">
        <v>75</v>
      </c>
      <c r="F536" s="2">
        <v>0</v>
      </c>
      <c r="G536" s="2">
        <v>20.399999999999999</v>
      </c>
      <c r="H536" s="2">
        <v>3.06</v>
      </c>
      <c r="K536" s="2">
        <v>-2.3800000000000002E-3</v>
      </c>
      <c r="O536" s="2">
        <v>0</v>
      </c>
      <c r="Q536" s="2">
        <v>1</v>
      </c>
      <c r="R536" s="2" t="s">
        <v>57</v>
      </c>
      <c r="S536" s="2" t="s">
        <v>924</v>
      </c>
      <c r="V536" s="2">
        <v>1</v>
      </c>
    </row>
    <row r="537" spans="1:22" x14ac:dyDescent="0.25">
      <c r="A537" s="2">
        <v>316170</v>
      </c>
      <c r="B537" s="2" t="s">
        <v>926</v>
      </c>
      <c r="C537" s="2">
        <v>0.6</v>
      </c>
      <c r="D537" s="2">
        <v>345</v>
      </c>
      <c r="E537" s="2">
        <v>75</v>
      </c>
      <c r="F537" s="2">
        <v>0</v>
      </c>
      <c r="G537" s="2">
        <v>13.6</v>
      </c>
      <c r="H537" s="2">
        <v>2.04</v>
      </c>
      <c r="K537" s="2">
        <v>-2.3800000000000002E-3</v>
      </c>
      <c r="O537" s="2">
        <v>0</v>
      </c>
      <c r="Q537" s="2">
        <v>1</v>
      </c>
      <c r="R537" s="2" t="s">
        <v>50</v>
      </c>
      <c r="S537" s="2" t="s">
        <v>927</v>
      </c>
      <c r="V537" s="2">
        <v>1</v>
      </c>
    </row>
    <row r="538" spans="1:22" x14ac:dyDescent="0.25">
      <c r="A538" s="2">
        <v>316152</v>
      </c>
      <c r="B538" s="2" t="s">
        <v>919</v>
      </c>
      <c r="C538" s="2">
        <v>115</v>
      </c>
      <c r="D538" s="2">
        <v>345</v>
      </c>
      <c r="E538" s="2">
        <v>75</v>
      </c>
      <c r="F538" s="2">
        <v>0</v>
      </c>
      <c r="G538" s="2">
        <v>10.4</v>
      </c>
      <c r="H538" s="2">
        <v>1.56</v>
      </c>
      <c r="K538" s="2">
        <v>-2.3800000000000002E-3</v>
      </c>
      <c r="O538" s="2">
        <v>0</v>
      </c>
      <c r="Q538" s="2">
        <v>1</v>
      </c>
      <c r="R538" s="2" t="s">
        <v>50</v>
      </c>
      <c r="S538" s="2" t="s">
        <v>920</v>
      </c>
      <c r="V538" s="2">
        <v>1</v>
      </c>
    </row>
    <row r="539" spans="1:22" x14ac:dyDescent="0.25">
      <c r="A539" s="2">
        <v>316154</v>
      </c>
      <c r="B539" s="2" t="s">
        <v>917</v>
      </c>
      <c r="C539" s="2">
        <v>115</v>
      </c>
      <c r="D539" s="2">
        <v>345</v>
      </c>
      <c r="E539" s="2">
        <v>75</v>
      </c>
      <c r="F539" s="2">
        <v>0</v>
      </c>
      <c r="G539" s="2">
        <v>10.4</v>
      </c>
      <c r="H539" s="2">
        <v>1.56</v>
      </c>
      <c r="K539" s="2">
        <v>-2.3800000000000002E-3</v>
      </c>
      <c r="O539" s="2">
        <v>0</v>
      </c>
      <c r="Q539" s="2">
        <v>1</v>
      </c>
      <c r="R539" s="2" t="s">
        <v>50</v>
      </c>
      <c r="S539" s="2" t="s">
        <v>918</v>
      </c>
      <c r="V539" s="2">
        <v>1</v>
      </c>
    </row>
    <row r="540" spans="1:22" x14ac:dyDescent="0.25">
      <c r="A540" s="2">
        <v>926502</v>
      </c>
      <c r="B540" s="2" t="s">
        <v>928</v>
      </c>
      <c r="C540" s="2">
        <v>0.6</v>
      </c>
      <c r="D540" s="2">
        <v>345</v>
      </c>
      <c r="E540" s="2">
        <v>75</v>
      </c>
      <c r="F540" s="2">
        <v>0</v>
      </c>
      <c r="G540" s="2">
        <v>6.4</v>
      </c>
      <c r="H540" s="2">
        <v>0.96</v>
      </c>
      <c r="K540" s="2">
        <v>-2.3800000000000002E-3</v>
      </c>
      <c r="O540" s="2">
        <v>0</v>
      </c>
      <c r="Q540" s="2">
        <v>1</v>
      </c>
      <c r="R540" s="2" t="s">
        <v>57</v>
      </c>
      <c r="S540" s="2" t="s">
        <v>927</v>
      </c>
      <c r="V540" s="2">
        <v>1</v>
      </c>
    </row>
    <row r="541" spans="1:22" x14ac:dyDescent="0.25">
      <c r="A541" s="2">
        <v>961102</v>
      </c>
      <c r="B541" s="2" t="s">
        <v>933</v>
      </c>
      <c r="C541" s="2">
        <v>115</v>
      </c>
      <c r="D541" s="2">
        <v>345</v>
      </c>
      <c r="E541" s="2">
        <v>75</v>
      </c>
      <c r="F541" s="2">
        <v>0</v>
      </c>
      <c r="G541" s="2">
        <v>5.8</v>
      </c>
      <c r="H541" s="2">
        <v>0.87</v>
      </c>
      <c r="K541" s="2">
        <v>-2.3900000000000002E-3</v>
      </c>
      <c r="O541" s="2">
        <v>0</v>
      </c>
      <c r="Q541" s="2">
        <v>1</v>
      </c>
      <c r="R541" s="2" t="s">
        <v>57</v>
      </c>
      <c r="S541" s="2" t="s">
        <v>934</v>
      </c>
      <c r="V541" s="2">
        <v>1</v>
      </c>
    </row>
    <row r="542" spans="1:22" x14ac:dyDescent="0.25">
      <c r="A542" s="2">
        <v>316155</v>
      </c>
      <c r="B542" s="2" t="s">
        <v>922</v>
      </c>
      <c r="C542" s="2">
        <v>115</v>
      </c>
      <c r="D542" s="2">
        <v>345</v>
      </c>
      <c r="E542" s="2">
        <v>75</v>
      </c>
      <c r="F542" s="2">
        <v>0</v>
      </c>
      <c r="G542" s="2">
        <v>5.3</v>
      </c>
      <c r="H542" s="2">
        <v>0.8</v>
      </c>
      <c r="K542" s="2">
        <v>-2.3800000000000002E-3</v>
      </c>
      <c r="O542" s="2">
        <v>0</v>
      </c>
      <c r="Q542" s="2">
        <v>1</v>
      </c>
      <c r="R542" s="2" t="s">
        <v>57</v>
      </c>
      <c r="S542" s="2" t="s">
        <v>918</v>
      </c>
      <c r="V542" s="2">
        <v>1</v>
      </c>
    </row>
    <row r="543" spans="1:22" x14ac:dyDescent="0.25">
      <c r="A543" s="2">
        <v>316153</v>
      </c>
      <c r="B543" s="2" t="s">
        <v>921</v>
      </c>
      <c r="C543" s="2">
        <v>115</v>
      </c>
      <c r="D543" s="2">
        <v>345</v>
      </c>
      <c r="E543" s="2">
        <v>75</v>
      </c>
      <c r="F543" s="2">
        <v>0</v>
      </c>
      <c r="G543" s="2">
        <v>5.3</v>
      </c>
      <c r="H543" s="2">
        <v>0.8</v>
      </c>
      <c r="K543" s="2">
        <v>-2.3800000000000002E-3</v>
      </c>
      <c r="O543" s="2">
        <v>0</v>
      </c>
      <c r="Q543" s="2">
        <v>1</v>
      </c>
      <c r="R543" s="2" t="s">
        <v>57</v>
      </c>
      <c r="S543" s="2" t="s">
        <v>920</v>
      </c>
      <c r="V543" s="2">
        <v>1</v>
      </c>
    </row>
    <row r="544" spans="1:22" x14ac:dyDescent="0.25">
      <c r="A544" s="2">
        <v>316302</v>
      </c>
      <c r="B544" s="2" t="s">
        <v>935</v>
      </c>
      <c r="C544" s="2">
        <v>115</v>
      </c>
      <c r="D544" s="2">
        <v>345</v>
      </c>
      <c r="E544" s="2">
        <v>75</v>
      </c>
      <c r="F544" s="2">
        <v>0</v>
      </c>
      <c r="G544" s="2">
        <v>3.52</v>
      </c>
      <c r="H544" s="2">
        <v>0.53</v>
      </c>
      <c r="K544" s="2">
        <v>-2.3900000000000002E-3</v>
      </c>
      <c r="O544" s="2">
        <v>0</v>
      </c>
      <c r="Q544" s="2">
        <v>1</v>
      </c>
      <c r="R544" s="2" t="s">
        <v>50</v>
      </c>
      <c r="S544" s="2" t="s">
        <v>934</v>
      </c>
      <c r="V544" s="2">
        <v>1</v>
      </c>
    </row>
    <row r="545" spans="1:22" x14ac:dyDescent="0.25">
      <c r="A545" s="2">
        <v>314142</v>
      </c>
      <c r="B545" s="2" t="s">
        <v>932</v>
      </c>
      <c r="C545" s="2">
        <v>230</v>
      </c>
      <c r="D545" s="2">
        <v>345</v>
      </c>
      <c r="E545" s="2">
        <v>75</v>
      </c>
      <c r="F545" s="2">
        <v>0</v>
      </c>
      <c r="G545" s="2">
        <v>1.07</v>
      </c>
      <c r="H545" s="2">
        <v>0.16</v>
      </c>
      <c r="K545" s="2">
        <v>-2.3900000000000002E-3</v>
      </c>
      <c r="O545" s="2">
        <v>0</v>
      </c>
      <c r="Q545" s="2">
        <v>1</v>
      </c>
      <c r="R545" s="2" t="s">
        <v>57</v>
      </c>
      <c r="V545" s="2">
        <v>1</v>
      </c>
    </row>
    <row r="546" spans="1:22" x14ac:dyDescent="0.25">
      <c r="A546" s="2">
        <v>316267</v>
      </c>
      <c r="B546" s="2" t="s">
        <v>942</v>
      </c>
      <c r="C546" s="2">
        <v>0.38</v>
      </c>
      <c r="D546" s="2">
        <v>345</v>
      </c>
      <c r="E546" s="2">
        <v>75</v>
      </c>
      <c r="F546" s="2">
        <v>0</v>
      </c>
      <c r="G546" s="2">
        <v>41.2</v>
      </c>
      <c r="H546" s="2">
        <v>6.18</v>
      </c>
      <c r="K546" s="2">
        <v>-2.3999999999999998E-3</v>
      </c>
      <c r="O546" s="2">
        <v>0</v>
      </c>
      <c r="Q546" s="2">
        <v>1</v>
      </c>
      <c r="R546" s="2" t="s">
        <v>50</v>
      </c>
      <c r="S546" s="2" t="s">
        <v>943</v>
      </c>
      <c r="V546" s="2">
        <v>1</v>
      </c>
    </row>
    <row r="547" spans="1:22" x14ac:dyDescent="0.25">
      <c r="A547" s="2">
        <v>237093</v>
      </c>
      <c r="B547" s="2" t="s">
        <v>936</v>
      </c>
      <c r="C547" s="2">
        <v>0.6</v>
      </c>
      <c r="D547" s="2">
        <v>201</v>
      </c>
      <c r="E547" s="2">
        <v>75</v>
      </c>
      <c r="F547" s="2">
        <v>0</v>
      </c>
      <c r="G547" s="2">
        <v>19.989999999999998</v>
      </c>
      <c r="H547" s="2">
        <v>1.46</v>
      </c>
      <c r="K547" s="2">
        <v>-2.3999999999999998E-3</v>
      </c>
      <c r="O547" s="2">
        <v>0</v>
      </c>
      <c r="Q547" s="2">
        <v>1</v>
      </c>
      <c r="R547" s="2" t="s">
        <v>57</v>
      </c>
      <c r="S547" s="2" t="s">
        <v>937</v>
      </c>
      <c r="V547" s="2">
        <v>1</v>
      </c>
    </row>
    <row r="548" spans="1:22" x14ac:dyDescent="0.25">
      <c r="A548" s="2">
        <v>926615</v>
      </c>
      <c r="B548" s="2" t="s">
        <v>944</v>
      </c>
      <c r="C548" s="2">
        <v>0.38</v>
      </c>
      <c r="D548" s="2">
        <v>345</v>
      </c>
      <c r="E548" s="2">
        <v>75</v>
      </c>
      <c r="F548" s="2">
        <v>0</v>
      </c>
      <c r="G548" s="2">
        <v>18.8</v>
      </c>
      <c r="H548" s="2">
        <v>2.82</v>
      </c>
      <c r="K548" s="2">
        <v>-2.3999999999999998E-3</v>
      </c>
      <c r="O548" s="2">
        <v>0</v>
      </c>
      <c r="Q548" s="2">
        <v>1</v>
      </c>
      <c r="R548" s="2" t="s">
        <v>57</v>
      </c>
      <c r="S548" s="2" t="s">
        <v>943</v>
      </c>
      <c r="V548" s="2">
        <v>1</v>
      </c>
    </row>
    <row r="549" spans="1:22" x14ac:dyDescent="0.25">
      <c r="A549" s="2">
        <v>237092</v>
      </c>
      <c r="B549" s="2" t="s">
        <v>938</v>
      </c>
      <c r="C549" s="2">
        <v>0.6</v>
      </c>
      <c r="D549" s="2">
        <v>201</v>
      </c>
      <c r="E549" s="2">
        <v>75</v>
      </c>
      <c r="F549" s="2">
        <v>0</v>
      </c>
      <c r="G549" s="2">
        <v>12.3</v>
      </c>
      <c r="H549" s="2">
        <v>0.9</v>
      </c>
      <c r="K549" s="2">
        <v>-2.3999999999999998E-3</v>
      </c>
      <c r="O549" s="2">
        <v>0</v>
      </c>
      <c r="Q549" s="2">
        <v>1</v>
      </c>
      <c r="R549" s="2" t="s">
        <v>50</v>
      </c>
      <c r="S549" s="2" t="s">
        <v>937</v>
      </c>
      <c r="V549" s="2">
        <v>1</v>
      </c>
    </row>
    <row r="550" spans="1:22" x14ac:dyDescent="0.25">
      <c r="A550" s="2">
        <v>251298</v>
      </c>
      <c r="B550" s="2" t="s">
        <v>575</v>
      </c>
      <c r="C550" s="2">
        <v>69</v>
      </c>
      <c r="D550" s="2">
        <v>212</v>
      </c>
      <c r="E550" s="2">
        <v>77</v>
      </c>
      <c r="F550" s="2">
        <v>0</v>
      </c>
      <c r="G550" s="2">
        <v>2.7</v>
      </c>
      <c r="H550" s="2">
        <v>1.8</v>
      </c>
      <c r="K550" s="2">
        <v>-2.3900000000000002E-3</v>
      </c>
      <c r="O550" s="2">
        <v>0</v>
      </c>
      <c r="Q550" s="2">
        <v>1</v>
      </c>
      <c r="R550" s="2" t="s">
        <v>576</v>
      </c>
      <c r="V550" s="2">
        <v>1</v>
      </c>
    </row>
    <row r="551" spans="1:22" x14ac:dyDescent="0.25">
      <c r="A551" s="2">
        <v>235035</v>
      </c>
      <c r="B551" s="2" t="s">
        <v>939</v>
      </c>
      <c r="C551" s="2">
        <v>138</v>
      </c>
      <c r="D551" s="2">
        <v>201</v>
      </c>
      <c r="E551" s="2">
        <v>60</v>
      </c>
      <c r="F551" s="2">
        <v>0</v>
      </c>
      <c r="G551" s="2">
        <v>1.3</v>
      </c>
      <c r="H551" s="2">
        <v>0.72</v>
      </c>
      <c r="K551" s="2">
        <v>-2.3999999999999998E-3</v>
      </c>
      <c r="O551" s="2">
        <v>0</v>
      </c>
      <c r="Q551" s="2">
        <v>1</v>
      </c>
      <c r="R551" s="2" t="s">
        <v>50</v>
      </c>
      <c r="V551" s="2">
        <v>1</v>
      </c>
    </row>
    <row r="552" spans="1:22" x14ac:dyDescent="0.25">
      <c r="A552" s="2">
        <v>235034</v>
      </c>
      <c r="B552" s="2" t="s">
        <v>940</v>
      </c>
      <c r="C552" s="2">
        <v>138</v>
      </c>
      <c r="D552" s="2">
        <v>201</v>
      </c>
      <c r="E552" s="2">
        <v>60</v>
      </c>
      <c r="F552" s="2">
        <v>0</v>
      </c>
      <c r="G552" s="2">
        <v>0.8</v>
      </c>
      <c r="H552" s="2">
        <v>0.44</v>
      </c>
      <c r="K552" s="2">
        <v>-2.3999999999999998E-3</v>
      </c>
      <c r="O552" s="2">
        <v>0</v>
      </c>
      <c r="Q552" s="2">
        <v>1</v>
      </c>
      <c r="R552" s="2" t="s">
        <v>50</v>
      </c>
      <c r="V552" s="2">
        <v>1</v>
      </c>
    </row>
    <row r="553" spans="1:22" x14ac:dyDescent="0.25">
      <c r="A553" s="2">
        <v>315023</v>
      </c>
      <c r="B553" s="2" t="s">
        <v>951</v>
      </c>
      <c r="C553" s="2">
        <v>18</v>
      </c>
      <c r="D553" s="2">
        <v>345</v>
      </c>
      <c r="E553" s="2">
        <v>30</v>
      </c>
      <c r="F553" s="2">
        <v>40</v>
      </c>
      <c r="G553" s="2">
        <v>170</v>
      </c>
      <c r="H553" s="2">
        <v>127.71</v>
      </c>
      <c r="K553" s="2">
        <v>-2.3999999999999998E-3</v>
      </c>
      <c r="O553" s="2">
        <v>0.1042</v>
      </c>
      <c r="Q553" s="2">
        <v>1</v>
      </c>
      <c r="R553" s="2" t="s">
        <v>50</v>
      </c>
      <c r="V553" s="2">
        <v>1</v>
      </c>
    </row>
    <row r="554" spans="1:22" x14ac:dyDescent="0.25">
      <c r="A554" s="2">
        <v>315030</v>
      </c>
      <c r="B554" s="2" t="s">
        <v>952</v>
      </c>
      <c r="C554" s="2">
        <v>18</v>
      </c>
      <c r="D554" s="2">
        <v>345</v>
      </c>
      <c r="E554" s="2">
        <v>57</v>
      </c>
      <c r="F554" s="2">
        <v>40</v>
      </c>
      <c r="G554" s="2">
        <v>161.80000000000001</v>
      </c>
      <c r="H554" s="2">
        <v>121.56</v>
      </c>
      <c r="K554" s="2">
        <v>-2.3999999999999998E-3</v>
      </c>
      <c r="O554" s="2">
        <v>6.9199999999999998E-2</v>
      </c>
      <c r="Q554" s="2">
        <v>1</v>
      </c>
      <c r="R554" s="2" t="s">
        <v>50</v>
      </c>
      <c r="V554" s="2">
        <v>1</v>
      </c>
    </row>
    <row r="555" spans="1:22" x14ac:dyDescent="0.25">
      <c r="A555" s="2">
        <v>315028</v>
      </c>
      <c r="B555" s="2" t="s">
        <v>953</v>
      </c>
      <c r="C555" s="2">
        <v>18</v>
      </c>
      <c r="D555" s="2">
        <v>345</v>
      </c>
      <c r="E555" s="2">
        <v>57</v>
      </c>
      <c r="F555" s="2">
        <v>40</v>
      </c>
      <c r="G555" s="2">
        <v>161.80000000000001</v>
      </c>
      <c r="H555" s="2">
        <v>121.56</v>
      </c>
      <c r="K555" s="2">
        <v>-2.3999999999999998E-3</v>
      </c>
      <c r="O555" s="2">
        <v>6.9199999999999998E-2</v>
      </c>
      <c r="Q555" s="2">
        <v>1</v>
      </c>
      <c r="R555" s="2" t="s">
        <v>50</v>
      </c>
      <c r="V555" s="2">
        <v>1</v>
      </c>
    </row>
    <row r="556" spans="1:22" x14ac:dyDescent="0.25">
      <c r="A556" s="2">
        <v>315029</v>
      </c>
      <c r="B556" s="2" t="s">
        <v>954</v>
      </c>
      <c r="C556" s="2">
        <v>18</v>
      </c>
      <c r="D556" s="2">
        <v>345</v>
      </c>
      <c r="E556" s="2">
        <v>57</v>
      </c>
      <c r="F556" s="2">
        <v>40</v>
      </c>
      <c r="G556" s="2">
        <v>160.5</v>
      </c>
      <c r="H556" s="2">
        <v>120.58</v>
      </c>
      <c r="K556" s="2">
        <v>-2.3999999999999998E-3</v>
      </c>
      <c r="O556" s="2">
        <v>6.9199999999999998E-2</v>
      </c>
      <c r="Q556" s="2">
        <v>1</v>
      </c>
      <c r="R556" s="2" t="s">
        <v>50</v>
      </c>
      <c r="V556" s="2">
        <v>1</v>
      </c>
    </row>
    <row r="557" spans="1:22" x14ac:dyDescent="0.25">
      <c r="A557" s="2">
        <v>315024</v>
      </c>
      <c r="B557" s="2" t="s">
        <v>955</v>
      </c>
      <c r="C557" s="2">
        <v>18</v>
      </c>
      <c r="D557" s="2">
        <v>345</v>
      </c>
      <c r="E557" s="2">
        <v>30</v>
      </c>
      <c r="F557" s="2">
        <v>40</v>
      </c>
      <c r="G557" s="2">
        <v>151.69999999999999</v>
      </c>
      <c r="H557" s="2">
        <v>113.97</v>
      </c>
      <c r="K557" s="2">
        <v>-2.3999999999999998E-3</v>
      </c>
      <c r="O557" s="2">
        <v>0.1042</v>
      </c>
      <c r="Q557" s="2">
        <v>1</v>
      </c>
      <c r="R557" s="2" t="s">
        <v>50</v>
      </c>
      <c r="V557" s="2">
        <v>1</v>
      </c>
    </row>
    <row r="558" spans="1:22" x14ac:dyDescent="0.25">
      <c r="A558" s="2">
        <v>315022</v>
      </c>
      <c r="B558" s="2" t="s">
        <v>956</v>
      </c>
      <c r="C558" s="2">
        <v>18</v>
      </c>
      <c r="D558" s="2">
        <v>345</v>
      </c>
      <c r="E558" s="2">
        <v>30</v>
      </c>
      <c r="F558" s="2">
        <v>40</v>
      </c>
      <c r="G558" s="2">
        <v>151.1</v>
      </c>
      <c r="H558" s="2">
        <v>113.52</v>
      </c>
      <c r="K558" s="2">
        <v>-2.3999999999999998E-3</v>
      </c>
      <c r="O558" s="2">
        <v>0.1042</v>
      </c>
      <c r="Q558" s="2">
        <v>1</v>
      </c>
      <c r="R558" s="2" t="s">
        <v>50</v>
      </c>
      <c r="V558" s="2">
        <v>1</v>
      </c>
    </row>
    <row r="559" spans="1:22" x14ac:dyDescent="0.25">
      <c r="A559" s="2">
        <v>315021</v>
      </c>
      <c r="B559" s="2" t="s">
        <v>957</v>
      </c>
      <c r="C559" s="2">
        <v>18</v>
      </c>
      <c r="D559" s="2">
        <v>345</v>
      </c>
      <c r="E559" s="2">
        <v>30</v>
      </c>
      <c r="F559" s="2">
        <v>40</v>
      </c>
      <c r="G559" s="2">
        <v>149.69999999999999</v>
      </c>
      <c r="H559" s="2">
        <v>112.46</v>
      </c>
      <c r="K559" s="2">
        <v>-2.3999999999999998E-3</v>
      </c>
      <c r="O559" s="2">
        <v>0.1042</v>
      </c>
      <c r="Q559" s="2">
        <v>1</v>
      </c>
      <c r="R559" s="2" t="s">
        <v>50</v>
      </c>
      <c r="V559" s="2">
        <v>1</v>
      </c>
    </row>
    <row r="560" spans="1:22" x14ac:dyDescent="0.25">
      <c r="A560" s="2">
        <v>923892</v>
      </c>
      <c r="B560" s="2" t="s">
        <v>948</v>
      </c>
      <c r="C560" s="2">
        <v>230</v>
      </c>
      <c r="D560" s="2">
        <v>345</v>
      </c>
      <c r="E560" s="2">
        <v>75</v>
      </c>
      <c r="F560" s="2">
        <v>0</v>
      </c>
      <c r="G560" s="2">
        <v>12.2</v>
      </c>
      <c r="H560" s="2">
        <v>1.83</v>
      </c>
      <c r="K560" s="2">
        <v>-2.3999999999999998E-3</v>
      </c>
      <c r="O560" s="2">
        <v>0</v>
      </c>
      <c r="Q560" s="2">
        <v>1</v>
      </c>
      <c r="R560" s="2" t="s">
        <v>57</v>
      </c>
      <c r="S560" s="2" t="s">
        <v>949</v>
      </c>
      <c r="V560" s="2">
        <v>1</v>
      </c>
    </row>
    <row r="561" spans="1:22" x14ac:dyDescent="0.25">
      <c r="A561" s="2">
        <v>316054</v>
      </c>
      <c r="B561" s="2" t="s">
        <v>945</v>
      </c>
      <c r="C561" s="2">
        <v>115</v>
      </c>
      <c r="D561" s="2">
        <v>345</v>
      </c>
      <c r="E561" s="2">
        <v>75</v>
      </c>
      <c r="F561" s="2">
        <v>0</v>
      </c>
      <c r="G561" s="2">
        <v>10.4</v>
      </c>
      <c r="H561" s="2">
        <v>1.56</v>
      </c>
      <c r="K561" s="2">
        <v>-2.3999999999999998E-3</v>
      </c>
      <c r="O561" s="2">
        <v>0</v>
      </c>
      <c r="Q561" s="2">
        <v>1</v>
      </c>
      <c r="R561" s="2" t="s">
        <v>50</v>
      </c>
      <c r="S561" s="2" t="s">
        <v>946</v>
      </c>
      <c r="V561" s="2">
        <v>1</v>
      </c>
    </row>
    <row r="562" spans="1:22" x14ac:dyDescent="0.25">
      <c r="A562" s="2">
        <v>316006</v>
      </c>
      <c r="B562" s="2" t="s">
        <v>950</v>
      </c>
      <c r="C562" s="2">
        <v>230</v>
      </c>
      <c r="D562" s="2">
        <v>345</v>
      </c>
      <c r="E562" s="2">
        <v>75</v>
      </c>
      <c r="F562" s="2">
        <v>0</v>
      </c>
      <c r="G562" s="2">
        <v>7.6</v>
      </c>
      <c r="H562" s="2">
        <v>1.1399999999999999</v>
      </c>
      <c r="K562" s="2">
        <v>-2.3999999999999998E-3</v>
      </c>
      <c r="O562" s="2">
        <v>0</v>
      </c>
      <c r="Q562" s="2">
        <v>1</v>
      </c>
      <c r="R562" s="2" t="s">
        <v>50</v>
      </c>
      <c r="S562" s="2" t="s">
        <v>949</v>
      </c>
      <c r="V562" s="2">
        <v>1</v>
      </c>
    </row>
    <row r="563" spans="1:22" x14ac:dyDescent="0.25">
      <c r="A563" s="2">
        <v>932542</v>
      </c>
      <c r="B563" s="2" t="s">
        <v>947</v>
      </c>
      <c r="C563" s="2">
        <v>115</v>
      </c>
      <c r="D563" s="2">
        <v>345</v>
      </c>
      <c r="E563" s="2">
        <v>75</v>
      </c>
      <c r="F563" s="2">
        <v>0</v>
      </c>
      <c r="G563" s="2">
        <v>5.25</v>
      </c>
      <c r="H563" s="2">
        <v>0.79</v>
      </c>
      <c r="K563" s="2">
        <v>-2.3999999999999998E-3</v>
      </c>
      <c r="O563" s="2">
        <v>0</v>
      </c>
      <c r="Q563" s="2">
        <v>1</v>
      </c>
      <c r="R563" s="2" t="s">
        <v>57</v>
      </c>
      <c r="S563" s="2" t="s">
        <v>946</v>
      </c>
      <c r="V563" s="2">
        <v>1</v>
      </c>
    </row>
    <row r="564" spans="1:22" x14ac:dyDescent="0.25">
      <c r="A564" s="2">
        <v>315010</v>
      </c>
      <c r="B564" s="2" t="s">
        <v>962</v>
      </c>
      <c r="C564" s="2">
        <v>18</v>
      </c>
      <c r="D564" s="2">
        <v>345</v>
      </c>
      <c r="E564" s="2">
        <v>58</v>
      </c>
      <c r="F564" s="2">
        <v>116</v>
      </c>
      <c r="G564" s="2">
        <v>251</v>
      </c>
      <c r="H564" s="2">
        <v>188.57</v>
      </c>
      <c r="K564" s="2">
        <v>-2.4099999999999998E-3</v>
      </c>
      <c r="O564" s="2">
        <v>0</v>
      </c>
      <c r="Q564" s="2">
        <v>1</v>
      </c>
      <c r="R564" s="2" t="s">
        <v>50</v>
      </c>
      <c r="S564" s="2" t="s">
        <v>963</v>
      </c>
      <c r="V564" s="2">
        <v>1</v>
      </c>
    </row>
    <row r="565" spans="1:22" x14ac:dyDescent="0.25">
      <c r="A565" s="2">
        <v>315008</v>
      </c>
      <c r="B565" s="2" t="s">
        <v>965</v>
      </c>
      <c r="C565" s="2">
        <v>18</v>
      </c>
      <c r="D565" s="2">
        <v>345</v>
      </c>
      <c r="E565" s="2">
        <v>58</v>
      </c>
      <c r="F565" s="2">
        <v>87</v>
      </c>
      <c r="G565" s="2">
        <v>161</v>
      </c>
      <c r="H565" s="2">
        <v>120.95</v>
      </c>
      <c r="K565" s="2">
        <v>-2.4099999999999998E-3</v>
      </c>
      <c r="O565" s="2">
        <v>3.5999999999999997E-2</v>
      </c>
      <c r="Q565" s="2">
        <v>1</v>
      </c>
      <c r="R565" s="2" t="s">
        <v>50</v>
      </c>
      <c r="S565" s="2" t="s">
        <v>963</v>
      </c>
      <c r="V565" s="2">
        <v>1</v>
      </c>
    </row>
    <row r="566" spans="1:22" x14ac:dyDescent="0.25">
      <c r="A566" s="2">
        <v>315009</v>
      </c>
      <c r="B566" s="2" t="s">
        <v>964</v>
      </c>
      <c r="C566" s="2">
        <v>18</v>
      </c>
      <c r="D566" s="2">
        <v>345</v>
      </c>
      <c r="E566" s="2">
        <v>58</v>
      </c>
      <c r="F566" s="2">
        <v>87</v>
      </c>
      <c r="G566" s="2">
        <v>161</v>
      </c>
      <c r="H566" s="2">
        <v>120.95</v>
      </c>
      <c r="K566" s="2">
        <v>-2.4099999999999998E-3</v>
      </c>
      <c r="O566" s="2">
        <v>0</v>
      </c>
      <c r="Q566" s="2">
        <v>1</v>
      </c>
      <c r="R566" s="2" t="s">
        <v>50</v>
      </c>
      <c r="S566" s="2" t="s">
        <v>963</v>
      </c>
      <c r="V566" s="2">
        <v>1</v>
      </c>
    </row>
    <row r="567" spans="1:22" x14ac:dyDescent="0.25">
      <c r="A567" s="2">
        <v>315018</v>
      </c>
      <c r="B567" s="2" t="s">
        <v>966</v>
      </c>
      <c r="C567" s="2">
        <v>13.2</v>
      </c>
      <c r="D567" s="2">
        <v>345</v>
      </c>
      <c r="E567" s="2">
        <v>20</v>
      </c>
      <c r="F567" s="2">
        <v>9</v>
      </c>
      <c r="G567" s="2">
        <v>35.799999999999997</v>
      </c>
      <c r="H567" s="2">
        <v>1.07</v>
      </c>
      <c r="K567" s="2">
        <v>-2.4099999999999998E-3</v>
      </c>
      <c r="O567" s="2">
        <v>0.28116000000000002</v>
      </c>
      <c r="Q567" s="2">
        <v>1</v>
      </c>
      <c r="R567" s="2" t="s">
        <v>50</v>
      </c>
      <c r="V567" s="2">
        <v>1</v>
      </c>
    </row>
    <row r="568" spans="1:22" x14ac:dyDescent="0.25">
      <c r="A568" s="2">
        <v>315015</v>
      </c>
      <c r="B568" s="2" t="s">
        <v>967</v>
      </c>
      <c r="C568" s="2">
        <v>13.2</v>
      </c>
      <c r="D568" s="2">
        <v>345</v>
      </c>
      <c r="E568" s="2">
        <v>20</v>
      </c>
      <c r="F568" s="2">
        <v>9</v>
      </c>
      <c r="G568" s="2">
        <v>35.700000000000003</v>
      </c>
      <c r="H568" s="2">
        <v>1.07</v>
      </c>
      <c r="K568" s="2">
        <v>-2.4099999999999998E-3</v>
      </c>
      <c r="O568" s="2">
        <v>0.28116000000000002</v>
      </c>
      <c r="Q568" s="2">
        <v>1</v>
      </c>
      <c r="R568" s="2" t="s">
        <v>50</v>
      </c>
      <c r="V568" s="2">
        <v>1</v>
      </c>
    </row>
    <row r="569" spans="1:22" x14ac:dyDescent="0.25">
      <c r="A569" s="2">
        <v>316052</v>
      </c>
      <c r="B569" s="2" t="s">
        <v>970</v>
      </c>
      <c r="C569" s="2">
        <v>230</v>
      </c>
      <c r="D569" s="2">
        <v>345</v>
      </c>
      <c r="E569" s="2">
        <v>75</v>
      </c>
      <c r="F569" s="2">
        <v>0</v>
      </c>
      <c r="G569" s="2">
        <v>13.3</v>
      </c>
      <c r="H569" s="2">
        <v>2</v>
      </c>
      <c r="K569" s="2">
        <v>-2.4199999999999998E-3</v>
      </c>
      <c r="O569" s="2">
        <v>0</v>
      </c>
      <c r="Q569" s="2">
        <v>1</v>
      </c>
      <c r="R569" s="2" t="s">
        <v>50</v>
      </c>
      <c r="S569" s="2" t="s">
        <v>971</v>
      </c>
      <c r="V569" s="2">
        <v>1</v>
      </c>
    </row>
    <row r="570" spans="1:22" x14ac:dyDescent="0.25">
      <c r="A570" s="2">
        <v>314088</v>
      </c>
      <c r="B570" s="2" t="s">
        <v>972</v>
      </c>
      <c r="C570" s="2">
        <v>230</v>
      </c>
      <c r="D570" s="2">
        <v>345</v>
      </c>
      <c r="E570" s="2">
        <v>1</v>
      </c>
      <c r="F570" s="2">
        <v>7</v>
      </c>
      <c r="G570" s="2">
        <v>21</v>
      </c>
      <c r="H570" s="2">
        <v>13.88</v>
      </c>
      <c r="K570" s="2">
        <v>-2.4199999999999998E-3</v>
      </c>
      <c r="O570" s="2">
        <v>0.1042</v>
      </c>
      <c r="Q570" s="2">
        <v>1</v>
      </c>
      <c r="R570" s="2" t="s">
        <v>50</v>
      </c>
      <c r="V570" s="2">
        <v>1</v>
      </c>
    </row>
    <row r="571" spans="1:22" x14ac:dyDescent="0.25">
      <c r="A571" s="2">
        <v>932522</v>
      </c>
      <c r="B571" s="2" t="s">
        <v>973</v>
      </c>
      <c r="C571" s="2">
        <v>230</v>
      </c>
      <c r="D571" s="2">
        <v>345</v>
      </c>
      <c r="E571" s="2">
        <v>75</v>
      </c>
      <c r="F571" s="2">
        <v>0</v>
      </c>
      <c r="G571" s="2">
        <v>6.7</v>
      </c>
      <c r="H571" s="2">
        <v>1</v>
      </c>
      <c r="K571" s="2">
        <v>-2.4199999999999998E-3</v>
      </c>
      <c r="O571" s="2">
        <v>0</v>
      </c>
      <c r="Q571" s="2">
        <v>1</v>
      </c>
      <c r="R571" s="2" t="s">
        <v>57</v>
      </c>
      <c r="S571" s="2" t="s">
        <v>971</v>
      </c>
      <c r="V571" s="2">
        <v>1</v>
      </c>
    </row>
    <row r="572" spans="1:22" x14ac:dyDescent="0.25">
      <c r="A572" s="2">
        <v>235039</v>
      </c>
      <c r="B572" s="2" t="s">
        <v>978</v>
      </c>
      <c r="C572" s="2">
        <v>138</v>
      </c>
      <c r="D572" s="2">
        <v>201</v>
      </c>
      <c r="E572" s="2">
        <v>60</v>
      </c>
      <c r="F572" s="2">
        <v>0</v>
      </c>
      <c r="G572" s="2">
        <v>1.4</v>
      </c>
      <c r="H572" s="2">
        <v>0.78</v>
      </c>
      <c r="K572" s="2">
        <v>-2.4299999999999999E-3</v>
      </c>
      <c r="O572" s="2">
        <v>0</v>
      </c>
      <c r="Q572" s="2">
        <v>1</v>
      </c>
      <c r="R572" s="2" t="s">
        <v>50</v>
      </c>
      <c r="V572" s="2">
        <v>1</v>
      </c>
    </row>
    <row r="573" spans="1:22" x14ac:dyDescent="0.25">
      <c r="A573" s="2">
        <v>315001</v>
      </c>
      <c r="B573" s="2" t="s">
        <v>975</v>
      </c>
      <c r="C573" s="2">
        <v>13.8</v>
      </c>
      <c r="D573" s="2">
        <v>345</v>
      </c>
      <c r="E573" s="2">
        <v>2</v>
      </c>
      <c r="F573" s="2">
        <v>5</v>
      </c>
      <c r="G573" s="2">
        <v>39.450000000000003</v>
      </c>
      <c r="H573" s="2">
        <v>39.450000000000003</v>
      </c>
      <c r="K573" s="2">
        <v>-2.4199999999999998E-3</v>
      </c>
      <c r="O573" s="2">
        <v>0</v>
      </c>
      <c r="Q573" s="2">
        <v>1</v>
      </c>
      <c r="R573" s="2" t="s">
        <v>50</v>
      </c>
      <c r="V573" s="2">
        <v>1</v>
      </c>
    </row>
    <row r="574" spans="1:22" x14ac:dyDescent="0.25">
      <c r="A574" s="2">
        <v>315002</v>
      </c>
      <c r="B574" s="2" t="s">
        <v>974</v>
      </c>
      <c r="C574" s="2">
        <v>13.8</v>
      </c>
      <c r="D574" s="2">
        <v>345</v>
      </c>
      <c r="E574" s="2">
        <v>2</v>
      </c>
      <c r="F574" s="2">
        <v>5</v>
      </c>
      <c r="G574" s="2">
        <v>39.450000000000003</v>
      </c>
      <c r="H574" s="2">
        <v>39.450000000000003</v>
      </c>
      <c r="K574" s="2">
        <v>-2.4199999999999998E-3</v>
      </c>
      <c r="O574" s="2">
        <v>0</v>
      </c>
      <c r="Q574" s="2">
        <v>1</v>
      </c>
      <c r="R574" s="2" t="s">
        <v>50</v>
      </c>
      <c r="V574" s="2">
        <v>1</v>
      </c>
    </row>
    <row r="575" spans="1:22" x14ac:dyDescent="0.25">
      <c r="A575" s="2">
        <v>243443</v>
      </c>
      <c r="B575" s="2" t="s">
        <v>361</v>
      </c>
      <c r="C575" s="2">
        <v>26</v>
      </c>
      <c r="D575" s="2">
        <v>205</v>
      </c>
      <c r="E575" s="2">
        <v>18</v>
      </c>
      <c r="F575" s="2">
        <v>548.79999999999995</v>
      </c>
      <c r="G575" s="2">
        <v>1300</v>
      </c>
      <c r="H575" s="2">
        <v>1300</v>
      </c>
      <c r="K575" s="2">
        <v>-2.4299999999999999E-3</v>
      </c>
      <c r="O575" s="2">
        <v>0</v>
      </c>
      <c r="Q575" s="2">
        <v>1</v>
      </c>
      <c r="R575" s="2" t="s">
        <v>50</v>
      </c>
      <c r="S575" s="2" t="s">
        <v>362</v>
      </c>
      <c r="V575" s="2">
        <v>1</v>
      </c>
    </row>
    <row r="576" spans="1:22" x14ac:dyDescent="0.25">
      <c r="A576" s="2">
        <v>243442</v>
      </c>
      <c r="B576" s="2" t="s">
        <v>363</v>
      </c>
      <c r="C576" s="2">
        <v>26</v>
      </c>
      <c r="D576" s="2">
        <v>205</v>
      </c>
      <c r="E576" s="2">
        <v>18</v>
      </c>
      <c r="F576" s="2">
        <v>522</v>
      </c>
      <c r="G576" s="2">
        <v>1356</v>
      </c>
      <c r="H576" s="2">
        <v>1356</v>
      </c>
      <c r="K576" s="2">
        <v>-2.4299999999999999E-3</v>
      </c>
      <c r="O576" s="2">
        <v>0</v>
      </c>
      <c r="Q576" s="2">
        <v>1</v>
      </c>
      <c r="R576" s="2" t="s">
        <v>50</v>
      </c>
      <c r="S576" s="2" t="s">
        <v>364</v>
      </c>
      <c r="V576" s="2">
        <v>1</v>
      </c>
    </row>
    <row r="577" spans="1:22" x14ac:dyDescent="0.25">
      <c r="A577" s="2">
        <v>341584</v>
      </c>
      <c r="B577" s="2" t="s">
        <v>696</v>
      </c>
      <c r="C577" s="2">
        <v>69</v>
      </c>
      <c r="D577" s="2">
        <v>320</v>
      </c>
      <c r="E577" s="2">
        <v>77</v>
      </c>
      <c r="F577" s="2">
        <v>0</v>
      </c>
      <c r="G577" s="2">
        <v>3.2</v>
      </c>
      <c r="H577" s="2">
        <v>2.04</v>
      </c>
      <c r="K577" s="2">
        <v>-2.4299999999999999E-3</v>
      </c>
      <c r="O577" s="2">
        <v>0</v>
      </c>
      <c r="Q577" s="2">
        <v>1</v>
      </c>
      <c r="R577" s="2" t="s">
        <v>57</v>
      </c>
      <c r="V577" s="2">
        <v>1</v>
      </c>
    </row>
    <row r="578" spans="1:22" x14ac:dyDescent="0.25">
      <c r="A578" s="2">
        <v>270132</v>
      </c>
      <c r="B578" s="2" t="s">
        <v>941</v>
      </c>
      <c r="C578" s="2">
        <v>46</v>
      </c>
      <c r="D578" s="2">
        <v>205</v>
      </c>
      <c r="E578" s="2">
        <v>64</v>
      </c>
      <c r="F578" s="2">
        <v>0</v>
      </c>
      <c r="G578" s="2">
        <v>2.4</v>
      </c>
      <c r="H578" s="2">
        <v>1.61</v>
      </c>
      <c r="K578" s="2">
        <v>-2.4299999999999999E-3</v>
      </c>
      <c r="O578" s="2">
        <v>0</v>
      </c>
      <c r="Q578" s="2">
        <v>1</v>
      </c>
      <c r="R578" s="2" t="s">
        <v>50</v>
      </c>
      <c r="V578" s="2">
        <v>1</v>
      </c>
    </row>
    <row r="579" spans="1:22" x14ac:dyDescent="0.25">
      <c r="A579" s="2">
        <v>251542</v>
      </c>
      <c r="B579" s="2" t="s">
        <v>665</v>
      </c>
      <c r="C579" s="2">
        <v>69</v>
      </c>
      <c r="D579" s="2">
        <v>212</v>
      </c>
      <c r="E579" s="2">
        <v>77</v>
      </c>
      <c r="F579" s="2">
        <v>0</v>
      </c>
      <c r="G579" s="2">
        <v>2</v>
      </c>
      <c r="H579" s="2">
        <v>1.33</v>
      </c>
      <c r="K579" s="2">
        <v>-2.4399999999999999E-3</v>
      </c>
      <c r="O579" s="2">
        <v>0</v>
      </c>
      <c r="Q579" s="2">
        <v>1</v>
      </c>
      <c r="R579" s="2" t="s">
        <v>576</v>
      </c>
      <c r="V579" s="2">
        <v>1</v>
      </c>
    </row>
    <row r="580" spans="1:22" x14ac:dyDescent="0.25">
      <c r="A580" s="2">
        <v>315213</v>
      </c>
      <c r="B580" s="2" t="s">
        <v>985</v>
      </c>
      <c r="C580" s="2">
        <v>19</v>
      </c>
      <c r="D580" s="2">
        <v>345</v>
      </c>
      <c r="E580" s="2">
        <v>58</v>
      </c>
      <c r="F580" s="2">
        <v>0</v>
      </c>
      <c r="G580" s="2">
        <v>306</v>
      </c>
      <c r="H580" s="2">
        <v>229.89</v>
      </c>
      <c r="K580" s="2">
        <v>-2.4399999999999999E-3</v>
      </c>
      <c r="O580" s="2">
        <v>0</v>
      </c>
      <c r="Q580" s="2">
        <v>1</v>
      </c>
      <c r="R580" s="2" t="s">
        <v>50</v>
      </c>
      <c r="S580" s="2" t="s">
        <v>986</v>
      </c>
      <c r="V580" s="2">
        <v>1</v>
      </c>
    </row>
    <row r="581" spans="1:22" x14ac:dyDescent="0.25">
      <c r="A581" s="2">
        <v>315212</v>
      </c>
      <c r="B581" s="2" t="s">
        <v>988</v>
      </c>
      <c r="C581" s="2">
        <v>18</v>
      </c>
      <c r="D581" s="2">
        <v>345</v>
      </c>
      <c r="E581" s="2">
        <v>58</v>
      </c>
      <c r="F581" s="2">
        <v>0</v>
      </c>
      <c r="G581" s="2">
        <v>222</v>
      </c>
      <c r="H581" s="2">
        <v>166.78</v>
      </c>
      <c r="K581" s="2">
        <v>-2.4399999999999999E-3</v>
      </c>
      <c r="O581" s="2">
        <v>0</v>
      </c>
      <c r="Q581" s="2">
        <v>1</v>
      </c>
      <c r="R581" s="2" t="s">
        <v>50</v>
      </c>
      <c r="S581" s="2" t="s">
        <v>986</v>
      </c>
      <c r="V581" s="2">
        <v>1</v>
      </c>
    </row>
    <row r="582" spans="1:22" x14ac:dyDescent="0.25">
      <c r="A582" s="2">
        <v>315211</v>
      </c>
      <c r="B582" s="2" t="s">
        <v>987</v>
      </c>
      <c r="C582" s="2">
        <v>18</v>
      </c>
      <c r="D582" s="2">
        <v>345</v>
      </c>
      <c r="E582" s="2">
        <v>58</v>
      </c>
      <c r="F582" s="2">
        <v>0</v>
      </c>
      <c r="G582" s="2">
        <v>222</v>
      </c>
      <c r="H582" s="2">
        <v>166.78</v>
      </c>
      <c r="K582" s="2">
        <v>-2.4399999999999999E-3</v>
      </c>
      <c r="O582" s="2">
        <v>3.5999999999999997E-2</v>
      </c>
      <c r="Q582" s="2">
        <v>1</v>
      </c>
      <c r="R582" s="2" t="s">
        <v>50</v>
      </c>
      <c r="S582" s="2" t="s">
        <v>986</v>
      </c>
      <c r="V582" s="2">
        <v>1</v>
      </c>
    </row>
    <row r="583" spans="1:22" x14ac:dyDescent="0.25">
      <c r="A583" s="2">
        <v>226894</v>
      </c>
      <c r="B583" s="2" t="s">
        <v>1031</v>
      </c>
      <c r="C583" s="2">
        <v>18</v>
      </c>
      <c r="D583" s="2">
        <v>233</v>
      </c>
      <c r="E583" s="2">
        <v>58</v>
      </c>
      <c r="F583" s="2">
        <v>75</v>
      </c>
      <c r="G583" s="2">
        <v>338.8</v>
      </c>
      <c r="H583" s="2">
        <v>198.88</v>
      </c>
      <c r="K583" s="2">
        <v>-2.4599999999999999E-3</v>
      </c>
      <c r="O583" s="2">
        <v>0</v>
      </c>
      <c r="Q583" s="2">
        <v>1</v>
      </c>
      <c r="R583" s="2" t="s">
        <v>50</v>
      </c>
      <c r="S583" s="2" t="s">
        <v>1032</v>
      </c>
      <c r="V583" s="2">
        <v>1</v>
      </c>
    </row>
    <row r="584" spans="1:22" x14ac:dyDescent="0.25">
      <c r="A584" s="2">
        <v>200305</v>
      </c>
      <c r="B584" s="2" t="s">
        <v>1003</v>
      </c>
      <c r="C584" s="2">
        <v>19</v>
      </c>
      <c r="D584" s="2">
        <v>233</v>
      </c>
      <c r="E584" s="2">
        <v>58</v>
      </c>
      <c r="F584" s="2">
        <v>0</v>
      </c>
      <c r="G584" s="2">
        <v>327.3</v>
      </c>
      <c r="H584" s="2">
        <v>192.13</v>
      </c>
      <c r="K584" s="2">
        <v>-2.4499999999999999E-3</v>
      </c>
      <c r="O584" s="2">
        <v>0</v>
      </c>
      <c r="Q584" s="2">
        <v>1</v>
      </c>
      <c r="R584" s="2" t="s">
        <v>50</v>
      </c>
      <c r="S584" s="2" t="s">
        <v>1004</v>
      </c>
      <c r="V584" s="2">
        <v>1</v>
      </c>
    </row>
    <row r="585" spans="1:22" x14ac:dyDescent="0.25">
      <c r="A585" s="2">
        <v>315273</v>
      </c>
      <c r="B585" s="2" t="s">
        <v>1021</v>
      </c>
      <c r="C585" s="2">
        <v>19</v>
      </c>
      <c r="D585" s="2">
        <v>345</v>
      </c>
      <c r="E585" s="2">
        <v>58</v>
      </c>
      <c r="F585" s="2">
        <v>0</v>
      </c>
      <c r="G585" s="2">
        <v>526.70000000000005</v>
      </c>
      <c r="H585" s="2">
        <v>395.69</v>
      </c>
      <c r="K585" s="2">
        <v>-2.4599999999999999E-3</v>
      </c>
      <c r="O585" s="2">
        <v>0</v>
      </c>
      <c r="Q585" s="2">
        <v>1</v>
      </c>
      <c r="R585" s="2" t="s">
        <v>50</v>
      </c>
      <c r="S585" s="2" t="s">
        <v>1022</v>
      </c>
      <c r="V585" s="2">
        <v>1</v>
      </c>
    </row>
    <row r="586" spans="1:22" x14ac:dyDescent="0.25">
      <c r="A586" s="2">
        <v>226893</v>
      </c>
      <c r="B586" s="2" t="s">
        <v>1033</v>
      </c>
      <c r="C586" s="2">
        <v>18</v>
      </c>
      <c r="D586" s="2">
        <v>233</v>
      </c>
      <c r="E586" s="2">
        <v>58</v>
      </c>
      <c r="F586" s="2">
        <v>92</v>
      </c>
      <c r="G586" s="2">
        <v>230.6</v>
      </c>
      <c r="H586" s="2">
        <v>135.37</v>
      </c>
      <c r="K586" s="2">
        <v>-2.4599999999999999E-3</v>
      </c>
      <c r="O586" s="2">
        <v>0</v>
      </c>
      <c r="Q586" s="2">
        <v>1</v>
      </c>
      <c r="R586" s="2" t="s">
        <v>50</v>
      </c>
      <c r="S586" s="2" t="s">
        <v>1032</v>
      </c>
      <c r="V586" s="2">
        <v>1</v>
      </c>
    </row>
    <row r="587" spans="1:22" x14ac:dyDescent="0.25">
      <c r="A587" s="2">
        <v>226892</v>
      </c>
      <c r="B587" s="2" t="s">
        <v>1034</v>
      </c>
      <c r="C587" s="2">
        <v>18</v>
      </c>
      <c r="D587" s="2">
        <v>233</v>
      </c>
      <c r="E587" s="2">
        <v>58</v>
      </c>
      <c r="F587" s="2">
        <v>92</v>
      </c>
      <c r="G587" s="2">
        <v>230.6</v>
      </c>
      <c r="H587" s="2">
        <v>135.37</v>
      </c>
      <c r="K587" s="2">
        <v>-2.4599999999999999E-3</v>
      </c>
      <c r="O587" s="2">
        <v>3.5999999999999997E-2</v>
      </c>
      <c r="Q587" s="2">
        <v>1</v>
      </c>
      <c r="R587" s="2" t="s">
        <v>50</v>
      </c>
      <c r="S587" s="2" t="s">
        <v>1032</v>
      </c>
      <c r="V587" s="2">
        <v>1</v>
      </c>
    </row>
    <row r="588" spans="1:22" x14ac:dyDescent="0.25">
      <c r="A588" s="2">
        <v>200304</v>
      </c>
      <c r="B588" s="2" t="s">
        <v>1006</v>
      </c>
      <c r="C588" s="2">
        <v>18</v>
      </c>
      <c r="D588" s="2">
        <v>233</v>
      </c>
      <c r="E588" s="2">
        <v>58</v>
      </c>
      <c r="F588" s="2">
        <v>0</v>
      </c>
      <c r="G588" s="2">
        <v>223.1</v>
      </c>
      <c r="H588" s="2">
        <v>130.96</v>
      </c>
      <c r="K588" s="2">
        <v>-2.4499999999999999E-3</v>
      </c>
      <c r="O588" s="2">
        <v>0</v>
      </c>
      <c r="Q588" s="2">
        <v>1</v>
      </c>
      <c r="R588" s="2" t="s">
        <v>50</v>
      </c>
      <c r="S588" s="2" t="s">
        <v>1004</v>
      </c>
      <c r="V588" s="2">
        <v>1</v>
      </c>
    </row>
    <row r="589" spans="1:22" x14ac:dyDescent="0.25">
      <c r="A589" s="2">
        <v>200303</v>
      </c>
      <c r="B589" s="2" t="s">
        <v>1005</v>
      </c>
      <c r="C589" s="2">
        <v>18</v>
      </c>
      <c r="D589" s="2">
        <v>233</v>
      </c>
      <c r="E589" s="2">
        <v>58</v>
      </c>
      <c r="F589" s="2">
        <v>0</v>
      </c>
      <c r="G589" s="2">
        <v>223.1</v>
      </c>
      <c r="H589" s="2">
        <v>130.96</v>
      </c>
      <c r="K589" s="2">
        <v>-2.4499999999999999E-3</v>
      </c>
      <c r="O589" s="2">
        <v>3.5999999999999997E-2</v>
      </c>
      <c r="Q589" s="2">
        <v>1</v>
      </c>
      <c r="R589" s="2" t="s">
        <v>50</v>
      </c>
      <c r="S589" s="2" t="s">
        <v>1004</v>
      </c>
      <c r="V589" s="2">
        <v>1</v>
      </c>
    </row>
    <row r="590" spans="1:22" x14ac:dyDescent="0.25">
      <c r="A590" s="2">
        <v>315271</v>
      </c>
      <c r="B590" s="2" t="s">
        <v>1023</v>
      </c>
      <c r="C590" s="2">
        <v>21</v>
      </c>
      <c r="D590" s="2">
        <v>345</v>
      </c>
      <c r="E590" s="2">
        <v>58</v>
      </c>
      <c r="F590" s="2">
        <v>173</v>
      </c>
      <c r="G590" s="2">
        <v>281.10000000000002</v>
      </c>
      <c r="H590" s="2">
        <v>211.18</v>
      </c>
      <c r="K590" s="2">
        <v>-2.4599999999999999E-3</v>
      </c>
      <c r="O590" s="2">
        <v>0</v>
      </c>
      <c r="Q590" s="2">
        <v>1</v>
      </c>
      <c r="R590" s="2" t="s">
        <v>50</v>
      </c>
      <c r="S590" s="2" t="s">
        <v>1022</v>
      </c>
      <c r="V590" s="2">
        <v>1</v>
      </c>
    </row>
    <row r="591" spans="1:22" x14ac:dyDescent="0.25">
      <c r="A591" s="2">
        <v>315270</v>
      </c>
      <c r="B591" s="2" t="s">
        <v>1024</v>
      </c>
      <c r="C591" s="2">
        <v>21</v>
      </c>
      <c r="D591" s="2">
        <v>345</v>
      </c>
      <c r="E591" s="2">
        <v>58</v>
      </c>
      <c r="F591" s="2">
        <v>173</v>
      </c>
      <c r="G591" s="2">
        <v>281.10000000000002</v>
      </c>
      <c r="H591" s="2">
        <v>211.18</v>
      </c>
      <c r="K591" s="2">
        <v>-2.4599999999999999E-3</v>
      </c>
      <c r="O591" s="2">
        <v>3.5999999999999997E-2</v>
      </c>
      <c r="Q591" s="2">
        <v>1</v>
      </c>
      <c r="R591" s="2" t="s">
        <v>50</v>
      </c>
      <c r="S591" s="2" t="s">
        <v>1022</v>
      </c>
      <c r="V591" s="2">
        <v>1</v>
      </c>
    </row>
    <row r="592" spans="1:22" x14ac:dyDescent="0.25">
      <c r="A592" s="2">
        <v>315272</v>
      </c>
      <c r="B592" s="2" t="s">
        <v>1025</v>
      </c>
      <c r="C592" s="2">
        <v>21</v>
      </c>
      <c r="D592" s="2">
        <v>345</v>
      </c>
      <c r="E592" s="2">
        <v>58</v>
      </c>
      <c r="F592" s="2">
        <v>173</v>
      </c>
      <c r="G592" s="2">
        <v>281.10000000000002</v>
      </c>
      <c r="H592" s="2">
        <v>211.18</v>
      </c>
      <c r="K592" s="2">
        <v>-2.4599999999999999E-3</v>
      </c>
      <c r="O592" s="2">
        <v>0</v>
      </c>
      <c r="Q592" s="2">
        <v>1</v>
      </c>
      <c r="R592" s="2" t="s">
        <v>50</v>
      </c>
      <c r="S592" s="2" t="s">
        <v>1022</v>
      </c>
      <c r="V592" s="2">
        <v>1</v>
      </c>
    </row>
    <row r="593" spans="1:22" x14ac:dyDescent="0.25">
      <c r="A593" s="2">
        <v>224101</v>
      </c>
      <c r="B593" s="2" t="s">
        <v>1007</v>
      </c>
      <c r="C593" s="2">
        <v>13.8</v>
      </c>
      <c r="D593" s="2">
        <v>233</v>
      </c>
      <c r="E593" s="2">
        <v>58</v>
      </c>
      <c r="F593" s="2">
        <v>38.4</v>
      </c>
      <c r="G593" s="2">
        <v>80</v>
      </c>
      <c r="H593" s="2">
        <v>46.96</v>
      </c>
      <c r="K593" s="2">
        <v>-2.4499999999999999E-3</v>
      </c>
      <c r="O593" s="2">
        <v>0</v>
      </c>
      <c r="Q593" s="2">
        <v>1</v>
      </c>
      <c r="R593" s="2" t="s">
        <v>50</v>
      </c>
      <c r="S593" s="2" t="s">
        <v>1008</v>
      </c>
      <c r="V593" s="2">
        <v>1</v>
      </c>
    </row>
    <row r="594" spans="1:22" x14ac:dyDescent="0.25">
      <c r="A594" s="2">
        <v>224099</v>
      </c>
      <c r="B594" s="2" t="s">
        <v>1010</v>
      </c>
      <c r="C594" s="2">
        <v>13.8</v>
      </c>
      <c r="D594" s="2">
        <v>233</v>
      </c>
      <c r="E594" s="2">
        <v>58</v>
      </c>
      <c r="F594" s="2">
        <v>65.3</v>
      </c>
      <c r="G594" s="2">
        <v>75</v>
      </c>
      <c r="H594" s="2">
        <v>44.03</v>
      </c>
      <c r="K594" s="2">
        <v>-2.4499999999999999E-3</v>
      </c>
      <c r="O594" s="2">
        <v>3.5999999999999997E-2</v>
      </c>
      <c r="Q594" s="2">
        <v>1</v>
      </c>
      <c r="R594" s="2" t="s">
        <v>50</v>
      </c>
      <c r="S594" s="2" t="s">
        <v>1008</v>
      </c>
      <c r="V594" s="2">
        <v>1</v>
      </c>
    </row>
    <row r="595" spans="1:22" x14ac:dyDescent="0.25">
      <c r="A595" s="2">
        <v>224100</v>
      </c>
      <c r="B595" s="2" t="s">
        <v>1009</v>
      </c>
      <c r="C595" s="2">
        <v>13.8</v>
      </c>
      <c r="D595" s="2">
        <v>233</v>
      </c>
      <c r="E595" s="2">
        <v>58</v>
      </c>
      <c r="F595" s="2">
        <v>65.3</v>
      </c>
      <c r="G595" s="2">
        <v>75</v>
      </c>
      <c r="H595" s="2">
        <v>44.03</v>
      </c>
      <c r="K595" s="2">
        <v>-2.4499999999999999E-3</v>
      </c>
      <c r="O595" s="2">
        <v>0</v>
      </c>
      <c r="Q595" s="2">
        <v>1</v>
      </c>
      <c r="R595" s="2" t="s">
        <v>50</v>
      </c>
      <c r="S595" s="2" t="s">
        <v>1008</v>
      </c>
      <c r="V595" s="2">
        <v>1</v>
      </c>
    </row>
    <row r="596" spans="1:22" x14ac:dyDescent="0.25">
      <c r="A596" s="2">
        <v>226704</v>
      </c>
      <c r="B596" s="2" t="s">
        <v>1011</v>
      </c>
      <c r="C596" s="2">
        <v>13.8</v>
      </c>
      <c r="D596" s="2">
        <v>233</v>
      </c>
      <c r="E596" s="2">
        <v>58</v>
      </c>
      <c r="F596" s="2">
        <v>0</v>
      </c>
      <c r="G596" s="2">
        <v>19.5</v>
      </c>
      <c r="H596" s="2">
        <v>0</v>
      </c>
      <c r="K596" s="2">
        <v>-2.4499999999999999E-3</v>
      </c>
      <c r="O596" s="2">
        <v>3.5999999999999997E-2</v>
      </c>
      <c r="Q596" s="2">
        <v>1</v>
      </c>
      <c r="R596" s="2" t="s">
        <v>143</v>
      </c>
      <c r="V596" s="2">
        <v>1</v>
      </c>
    </row>
    <row r="597" spans="1:22" x14ac:dyDescent="0.25">
      <c r="A597" s="2">
        <v>226896</v>
      </c>
      <c r="B597" s="2" t="s">
        <v>1012</v>
      </c>
      <c r="C597" s="2">
        <v>13.8</v>
      </c>
      <c r="D597" s="2">
        <v>233</v>
      </c>
      <c r="E597" s="2">
        <v>55</v>
      </c>
      <c r="F597" s="2">
        <v>0</v>
      </c>
      <c r="G597" s="2">
        <v>10</v>
      </c>
      <c r="H597" s="2">
        <v>0</v>
      </c>
      <c r="K597" s="2">
        <v>-2.4499999999999999E-3</v>
      </c>
      <c r="O597" s="2">
        <v>6.9199999999999998E-2</v>
      </c>
      <c r="Q597" s="2">
        <v>1</v>
      </c>
      <c r="R597" s="2" t="s">
        <v>143</v>
      </c>
      <c r="V597" s="2">
        <v>1</v>
      </c>
    </row>
    <row r="598" spans="1:22" x14ac:dyDescent="0.25">
      <c r="A598" s="2">
        <v>342550</v>
      </c>
      <c r="B598" s="2" t="s">
        <v>730</v>
      </c>
      <c r="C598" s="2">
        <v>138</v>
      </c>
      <c r="D598" s="2">
        <v>320</v>
      </c>
      <c r="E598" s="2">
        <v>77</v>
      </c>
      <c r="F598" s="2">
        <v>0</v>
      </c>
      <c r="G598" s="2">
        <v>4.8</v>
      </c>
      <c r="H598" s="2">
        <v>3.06</v>
      </c>
      <c r="K598" s="2">
        <v>-2.4599999999999999E-3</v>
      </c>
      <c r="O598" s="2">
        <v>0</v>
      </c>
      <c r="Q598" s="2">
        <v>1</v>
      </c>
      <c r="R598" s="2" t="s">
        <v>57</v>
      </c>
      <c r="V598" s="2">
        <v>1</v>
      </c>
    </row>
    <row r="599" spans="1:22" x14ac:dyDescent="0.25">
      <c r="A599" s="2">
        <v>226924</v>
      </c>
      <c r="B599" s="2" t="s">
        <v>1013</v>
      </c>
      <c r="C599" s="2">
        <v>69</v>
      </c>
      <c r="D599" s="2">
        <v>233</v>
      </c>
      <c r="E599" s="2">
        <v>75</v>
      </c>
      <c r="F599" s="2">
        <v>0</v>
      </c>
      <c r="G599" s="2">
        <v>0.75</v>
      </c>
      <c r="H599" s="2">
        <v>7.0000000000000007E-2</v>
      </c>
      <c r="K599" s="2">
        <v>-2.4499999999999999E-3</v>
      </c>
      <c r="O599" s="2">
        <v>0</v>
      </c>
      <c r="Q599" s="2">
        <v>1</v>
      </c>
      <c r="R599" s="2" t="s">
        <v>57</v>
      </c>
      <c r="S599" s="2" t="s">
        <v>1014</v>
      </c>
      <c r="V599" s="2">
        <v>1</v>
      </c>
    </row>
    <row r="600" spans="1:22" x14ac:dyDescent="0.25">
      <c r="A600" s="2">
        <v>226923</v>
      </c>
      <c r="B600" s="2" t="s">
        <v>1015</v>
      </c>
      <c r="C600" s="2">
        <v>69</v>
      </c>
      <c r="D600" s="2">
        <v>233</v>
      </c>
      <c r="E600" s="2">
        <v>75</v>
      </c>
      <c r="F600" s="2">
        <v>0</v>
      </c>
      <c r="G600" s="2">
        <v>0.56999999999999995</v>
      </c>
      <c r="H600" s="2">
        <v>0.05</v>
      </c>
      <c r="K600" s="2">
        <v>-2.4499999999999999E-3</v>
      </c>
      <c r="O600" s="2">
        <v>0</v>
      </c>
      <c r="Q600" s="2">
        <v>1</v>
      </c>
      <c r="R600" s="2" t="s">
        <v>50</v>
      </c>
      <c r="S600" s="2" t="s">
        <v>1014</v>
      </c>
      <c r="V600" s="2">
        <v>1</v>
      </c>
    </row>
    <row r="601" spans="1:22" x14ac:dyDescent="0.25">
      <c r="A601" s="2">
        <v>226922</v>
      </c>
      <c r="B601" s="2" t="s">
        <v>1016</v>
      </c>
      <c r="C601" s="2">
        <v>69</v>
      </c>
      <c r="D601" s="2">
        <v>233</v>
      </c>
      <c r="E601" s="2">
        <v>75</v>
      </c>
      <c r="F601" s="2">
        <v>0</v>
      </c>
      <c r="G601" s="2">
        <v>0.5</v>
      </c>
      <c r="H601" s="2">
        <v>0.05</v>
      </c>
      <c r="K601" s="2">
        <v>-2.4499999999999999E-3</v>
      </c>
      <c r="O601" s="2">
        <v>0</v>
      </c>
      <c r="Q601" s="2">
        <v>1</v>
      </c>
      <c r="R601" s="2" t="s">
        <v>57</v>
      </c>
      <c r="S601" s="2" t="s">
        <v>1017</v>
      </c>
      <c r="V601" s="2">
        <v>1</v>
      </c>
    </row>
    <row r="602" spans="1:22" x14ac:dyDescent="0.25">
      <c r="A602" s="2">
        <v>226921</v>
      </c>
      <c r="B602" s="2" t="s">
        <v>1018</v>
      </c>
      <c r="C602" s="2">
        <v>69</v>
      </c>
      <c r="D602" s="2">
        <v>233</v>
      </c>
      <c r="E602" s="2">
        <v>75</v>
      </c>
      <c r="F602" s="2">
        <v>0</v>
      </c>
      <c r="G602" s="2">
        <v>0.38</v>
      </c>
      <c r="H602" s="2">
        <v>0.04</v>
      </c>
      <c r="K602" s="2">
        <v>-2.4499999999999999E-3</v>
      </c>
      <c r="O602" s="2">
        <v>0</v>
      </c>
      <c r="Q602" s="2">
        <v>1</v>
      </c>
      <c r="R602" s="2" t="s">
        <v>50</v>
      </c>
      <c r="S602" s="2" t="s">
        <v>1017</v>
      </c>
      <c r="V602" s="2">
        <v>1</v>
      </c>
    </row>
    <row r="603" spans="1:22" x14ac:dyDescent="0.25">
      <c r="A603" s="2">
        <v>224037</v>
      </c>
      <c r="B603" s="2" t="s">
        <v>1047</v>
      </c>
      <c r="C603" s="2">
        <v>24</v>
      </c>
      <c r="D603" s="2">
        <v>233</v>
      </c>
      <c r="E603" s="2">
        <v>25</v>
      </c>
      <c r="F603" s="2">
        <v>112</v>
      </c>
      <c r="G603" s="2">
        <v>595</v>
      </c>
      <c r="H603" s="2">
        <v>11.01</v>
      </c>
      <c r="K603" s="2">
        <v>-2.4599999999999999E-3</v>
      </c>
      <c r="O603" s="2">
        <v>0.1042</v>
      </c>
      <c r="Q603" s="2">
        <v>1</v>
      </c>
      <c r="R603" s="2" t="s">
        <v>50</v>
      </c>
      <c r="V603" s="2">
        <v>1</v>
      </c>
    </row>
    <row r="604" spans="1:22" x14ac:dyDescent="0.25">
      <c r="A604" s="2">
        <v>224038</v>
      </c>
      <c r="B604" s="2" t="s">
        <v>1048</v>
      </c>
      <c r="C604" s="2">
        <v>24</v>
      </c>
      <c r="D604" s="2">
        <v>233</v>
      </c>
      <c r="E604" s="2">
        <v>25</v>
      </c>
      <c r="F604" s="2">
        <v>112</v>
      </c>
      <c r="G604" s="2">
        <v>585.29999999999995</v>
      </c>
      <c r="H604" s="2">
        <v>10.83</v>
      </c>
      <c r="K604" s="2">
        <v>-2.4599999999999999E-3</v>
      </c>
      <c r="O604" s="2">
        <v>0.1042</v>
      </c>
      <c r="Q604" s="2">
        <v>1</v>
      </c>
      <c r="R604" s="2" t="s">
        <v>50</v>
      </c>
      <c r="V604" s="2">
        <v>1</v>
      </c>
    </row>
    <row r="605" spans="1:22" x14ac:dyDescent="0.25">
      <c r="A605" s="2">
        <v>224054</v>
      </c>
      <c r="B605" s="2" t="s">
        <v>1084</v>
      </c>
      <c r="C605" s="2">
        <v>13.8</v>
      </c>
      <c r="D605" s="2">
        <v>233</v>
      </c>
      <c r="E605" s="2">
        <v>57</v>
      </c>
      <c r="F605" s="2">
        <v>39</v>
      </c>
      <c r="G605" s="2">
        <v>147</v>
      </c>
      <c r="H605" s="2">
        <v>86.29</v>
      </c>
      <c r="K605" s="2">
        <v>-2.47E-3</v>
      </c>
      <c r="O605" s="2">
        <v>6.9199999999999998E-2</v>
      </c>
      <c r="Q605" s="2">
        <v>1</v>
      </c>
      <c r="R605" s="2" t="s">
        <v>50</v>
      </c>
      <c r="V605" s="2">
        <v>1</v>
      </c>
    </row>
    <row r="606" spans="1:22" x14ac:dyDescent="0.25">
      <c r="A606" s="2">
        <v>224055</v>
      </c>
      <c r="B606" s="2" t="s">
        <v>1083</v>
      </c>
      <c r="C606" s="2">
        <v>13.8</v>
      </c>
      <c r="D606" s="2">
        <v>233</v>
      </c>
      <c r="E606" s="2">
        <v>57</v>
      </c>
      <c r="F606" s="2">
        <v>39</v>
      </c>
      <c r="G606" s="2">
        <v>147</v>
      </c>
      <c r="H606" s="2">
        <v>86.29</v>
      </c>
      <c r="K606" s="2">
        <v>-2.47E-3</v>
      </c>
      <c r="O606" s="2">
        <v>6.9199999999999998E-2</v>
      </c>
      <c r="Q606" s="2">
        <v>1</v>
      </c>
      <c r="R606" s="2" t="s">
        <v>50</v>
      </c>
      <c r="V606" s="2">
        <v>1</v>
      </c>
    </row>
    <row r="607" spans="1:22" x14ac:dyDescent="0.25">
      <c r="A607" s="2">
        <v>224043</v>
      </c>
      <c r="B607" s="2" t="s">
        <v>1049</v>
      </c>
      <c r="C607" s="2">
        <v>13.8</v>
      </c>
      <c r="D607" s="2">
        <v>233</v>
      </c>
      <c r="E607" s="2">
        <v>57</v>
      </c>
      <c r="F607" s="2">
        <v>65</v>
      </c>
      <c r="G607" s="2">
        <v>109</v>
      </c>
      <c r="H607" s="2">
        <v>63.99</v>
      </c>
      <c r="K607" s="2">
        <v>-2.4599999999999999E-3</v>
      </c>
      <c r="O607" s="2">
        <v>6.9199999999999998E-2</v>
      </c>
      <c r="Q607" s="2">
        <v>1</v>
      </c>
      <c r="R607" s="2" t="s">
        <v>50</v>
      </c>
      <c r="V607" s="2">
        <v>1</v>
      </c>
    </row>
    <row r="608" spans="1:22" x14ac:dyDescent="0.25">
      <c r="A608" s="2">
        <v>224044</v>
      </c>
      <c r="B608" s="2" t="s">
        <v>1050</v>
      </c>
      <c r="C608" s="2">
        <v>13.8</v>
      </c>
      <c r="D608" s="2">
        <v>233</v>
      </c>
      <c r="E608" s="2">
        <v>57</v>
      </c>
      <c r="F608" s="2">
        <v>65</v>
      </c>
      <c r="G608" s="2">
        <v>109</v>
      </c>
      <c r="H608" s="2">
        <v>63.99</v>
      </c>
      <c r="K608" s="2">
        <v>-2.4599999999999999E-3</v>
      </c>
      <c r="O608" s="2">
        <v>6.9199999999999998E-2</v>
      </c>
      <c r="Q608" s="2">
        <v>1</v>
      </c>
      <c r="R608" s="2" t="s">
        <v>50</v>
      </c>
      <c r="V608" s="2">
        <v>1</v>
      </c>
    </row>
    <row r="609" spans="1:22" x14ac:dyDescent="0.25">
      <c r="A609" s="2">
        <v>224042</v>
      </c>
      <c r="B609" s="2" t="s">
        <v>1051</v>
      </c>
      <c r="C609" s="2">
        <v>13.8</v>
      </c>
      <c r="D609" s="2">
        <v>233</v>
      </c>
      <c r="E609" s="2">
        <v>57</v>
      </c>
      <c r="F609" s="2">
        <v>33</v>
      </c>
      <c r="G609" s="2">
        <v>86</v>
      </c>
      <c r="H609" s="2">
        <v>50.48</v>
      </c>
      <c r="K609" s="2">
        <v>-2.4599999999999999E-3</v>
      </c>
      <c r="O609" s="2">
        <v>6.9199999999999998E-2</v>
      </c>
      <c r="Q609" s="2">
        <v>1</v>
      </c>
      <c r="R609" s="2" t="s">
        <v>50</v>
      </c>
      <c r="V609" s="2">
        <v>1</v>
      </c>
    </row>
    <row r="610" spans="1:22" x14ac:dyDescent="0.25">
      <c r="A610" s="2">
        <v>224041</v>
      </c>
      <c r="B610" s="2" t="s">
        <v>1052</v>
      </c>
      <c r="C610" s="2">
        <v>13.8</v>
      </c>
      <c r="D610" s="2">
        <v>233</v>
      </c>
      <c r="E610" s="2">
        <v>57</v>
      </c>
      <c r="F610" s="2">
        <v>33</v>
      </c>
      <c r="G610" s="2">
        <v>86</v>
      </c>
      <c r="H610" s="2">
        <v>50.48</v>
      </c>
      <c r="K610" s="2">
        <v>-2.4599999999999999E-3</v>
      </c>
      <c r="O610" s="2">
        <v>6.9199999999999998E-2</v>
      </c>
      <c r="Q610" s="2">
        <v>1</v>
      </c>
      <c r="R610" s="2" t="s">
        <v>50</v>
      </c>
      <c r="V610" s="2">
        <v>1</v>
      </c>
    </row>
    <row r="611" spans="1:22" x14ac:dyDescent="0.25">
      <c r="A611" s="2">
        <v>227024</v>
      </c>
      <c r="B611" s="2" t="s">
        <v>1053</v>
      </c>
      <c r="C611" s="2">
        <v>13.8</v>
      </c>
      <c r="D611" s="2">
        <v>238</v>
      </c>
      <c r="E611" s="2">
        <v>57</v>
      </c>
      <c r="F611" s="2">
        <v>0</v>
      </c>
      <c r="G611" s="2">
        <v>80.2</v>
      </c>
      <c r="H611" s="2">
        <v>47.08</v>
      </c>
      <c r="K611" s="2">
        <v>-2.4599999999999999E-3</v>
      </c>
      <c r="O611" s="2">
        <v>6.9199999999999998E-2</v>
      </c>
      <c r="Q611" s="2">
        <v>1</v>
      </c>
      <c r="R611" s="2" t="s">
        <v>50</v>
      </c>
      <c r="V611" s="2">
        <v>1</v>
      </c>
    </row>
    <row r="612" spans="1:22" x14ac:dyDescent="0.25">
      <c r="A612" s="2">
        <v>224050</v>
      </c>
      <c r="B612" s="2" t="s">
        <v>1038</v>
      </c>
      <c r="C612" s="2">
        <v>13.8</v>
      </c>
      <c r="D612" s="2">
        <v>233</v>
      </c>
      <c r="E612" s="2">
        <v>57</v>
      </c>
      <c r="F612" s="2">
        <v>20</v>
      </c>
      <c r="G612" s="2">
        <v>54</v>
      </c>
      <c r="H612" s="2">
        <v>31.7</v>
      </c>
      <c r="K612" s="2">
        <v>-2.4599999999999999E-3</v>
      </c>
      <c r="O612" s="2">
        <v>6.9199999999999998E-2</v>
      </c>
      <c r="Q612" s="2">
        <v>1</v>
      </c>
      <c r="R612" s="2" t="s">
        <v>50</v>
      </c>
      <c r="V612" s="2">
        <v>1</v>
      </c>
    </row>
    <row r="613" spans="1:22" x14ac:dyDescent="0.25">
      <c r="A613" s="2">
        <v>224053</v>
      </c>
      <c r="B613" s="2" t="s">
        <v>1036</v>
      </c>
      <c r="C613" s="2">
        <v>13.8</v>
      </c>
      <c r="D613" s="2">
        <v>233</v>
      </c>
      <c r="E613" s="2">
        <v>57</v>
      </c>
      <c r="F613" s="2">
        <v>20</v>
      </c>
      <c r="G613" s="2">
        <v>54</v>
      </c>
      <c r="H613" s="2">
        <v>31.7</v>
      </c>
      <c r="K613" s="2">
        <v>-2.4599999999999999E-3</v>
      </c>
      <c r="O613" s="2">
        <v>6.9199999999999998E-2</v>
      </c>
      <c r="Q613" s="2">
        <v>1</v>
      </c>
      <c r="R613" s="2" t="s">
        <v>50</v>
      </c>
      <c r="V613" s="2">
        <v>1</v>
      </c>
    </row>
    <row r="614" spans="1:22" x14ac:dyDescent="0.25">
      <c r="A614" s="2">
        <v>224052</v>
      </c>
      <c r="B614" s="2" t="s">
        <v>1035</v>
      </c>
      <c r="C614" s="2">
        <v>13.8</v>
      </c>
      <c r="D614" s="2">
        <v>233</v>
      </c>
      <c r="E614" s="2">
        <v>57</v>
      </c>
      <c r="F614" s="2">
        <v>20</v>
      </c>
      <c r="G614" s="2">
        <v>54</v>
      </c>
      <c r="H614" s="2">
        <v>31.7</v>
      </c>
      <c r="K614" s="2">
        <v>-2.4599999999999999E-3</v>
      </c>
      <c r="O614" s="2">
        <v>6.9199999999999998E-2</v>
      </c>
      <c r="Q614" s="2">
        <v>1</v>
      </c>
      <c r="R614" s="2" t="s">
        <v>50</v>
      </c>
      <c r="V614" s="2">
        <v>1</v>
      </c>
    </row>
    <row r="615" spans="1:22" x14ac:dyDescent="0.25">
      <c r="A615" s="2">
        <v>224051</v>
      </c>
      <c r="B615" s="2" t="s">
        <v>1037</v>
      </c>
      <c r="C615" s="2">
        <v>13.8</v>
      </c>
      <c r="D615" s="2">
        <v>233</v>
      </c>
      <c r="E615" s="2">
        <v>57</v>
      </c>
      <c r="F615" s="2">
        <v>20</v>
      </c>
      <c r="G615" s="2">
        <v>54</v>
      </c>
      <c r="H615" s="2">
        <v>31.7</v>
      </c>
      <c r="K615" s="2">
        <v>-2.4599999999999999E-3</v>
      </c>
      <c r="O615" s="2">
        <v>6.9199999999999998E-2</v>
      </c>
      <c r="Q615" s="2">
        <v>1</v>
      </c>
      <c r="R615" s="2" t="s">
        <v>50</v>
      </c>
      <c r="V615" s="2">
        <v>1</v>
      </c>
    </row>
    <row r="616" spans="1:22" x14ac:dyDescent="0.25">
      <c r="A616" s="2">
        <v>226917</v>
      </c>
      <c r="B616" s="2" t="s">
        <v>1041</v>
      </c>
      <c r="C616" s="2">
        <v>0.55000000000000004</v>
      </c>
      <c r="D616" s="2">
        <v>238</v>
      </c>
      <c r="E616" s="2">
        <v>75</v>
      </c>
      <c r="F616" s="2">
        <v>0</v>
      </c>
      <c r="G616" s="2">
        <v>20.149999999999999</v>
      </c>
      <c r="H616" s="2">
        <v>1.86</v>
      </c>
      <c r="K616" s="2">
        <v>-2.4599999999999999E-3</v>
      </c>
      <c r="O616" s="2">
        <v>0</v>
      </c>
      <c r="Q616" s="2">
        <v>1</v>
      </c>
      <c r="R616" s="2" t="s">
        <v>57</v>
      </c>
      <c r="S616" s="2" t="s">
        <v>1042</v>
      </c>
      <c r="V616" s="2">
        <v>1</v>
      </c>
    </row>
    <row r="617" spans="1:22" x14ac:dyDescent="0.25">
      <c r="A617" s="2">
        <v>224034</v>
      </c>
      <c r="B617" s="2" t="s">
        <v>1085</v>
      </c>
      <c r="C617" s="2">
        <v>13.8</v>
      </c>
      <c r="D617" s="2">
        <v>233</v>
      </c>
      <c r="E617" s="2">
        <v>20</v>
      </c>
      <c r="F617" s="2">
        <v>1</v>
      </c>
      <c r="G617" s="2">
        <v>18</v>
      </c>
      <c r="H617" s="2">
        <v>0.33</v>
      </c>
      <c r="K617" s="2">
        <v>-2.47E-3</v>
      </c>
      <c r="O617" s="2">
        <v>0.1042</v>
      </c>
      <c r="Q617" s="2">
        <v>1</v>
      </c>
      <c r="R617" s="2" t="s">
        <v>50</v>
      </c>
      <c r="V617" s="2">
        <v>1</v>
      </c>
    </row>
    <row r="618" spans="1:22" x14ac:dyDescent="0.25">
      <c r="A618" s="2">
        <v>226913</v>
      </c>
      <c r="B618" s="2" t="s">
        <v>1043</v>
      </c>
      <c r="C618" s="2">
        <v>69</v>
      </c>
      <c r="D618" s="2">
        <v>238</v>
      </c>
      <c r="E618" s="2">
        <v>75</v>
      </c>
      <c r="F618" s="2">
        <v>0</v>
      </c>
      <c r="G618" s="2">
        <v>17.05</v>
      </c>
      <c r="H618" s="2">
        <v>1.58</v>
      </c>
      <c r="K618" s="2">
        <v>-2.4599999999999999E-3</v>
      </c>
      <c r="O618" s="2">
        <v>0</v>
      </c>
      <c r="Q618" s="2">
        <v>1</v>
      </c>
      <c r="R618" s="2" t="s">
        <v>57</v>
      </c>
      <c r="S618" s="2" t="s">
        <v>1044</v>
      </c>
      <c r="V618" s="2">
        <v>1</v>
      </c>
    </row>
    <row r="619" spans="1:22" x14ac:dyDescent="0.25">
      <c r="A619" s="2">
        <v>227282</v>
      </c>
      <c r="B619" s="2" t="s">
        <v>1045</v>
      </c>
      <c r="C619" s="2">
        <v>0.55000000000000004</v>
      </c>
      <c r="D619" s="2">
        <v>238</v>
      </c>
      <c r="E619" s="2">
        <v>75</v>
      </c>
      <c r="F619" s="2">
        <v>0</v>
      </c>
      <c r="G619" s="2">
        <v>12.35</v>
      </c>
      <c r="H619" s="2">
        <v>1.1399999999999999</v>
      </c>
      <c r="K619" s="2">
        <v>-2.4599999999999999E-3</v>
      </c>
      <c r="O619" s="2">
        <v>0</v>
      </c>
      <c r="Q619" s="2">
        <v>1</v>
      </c>
      <c r="R619" s="2" t="s">
        <v>50</v>
      </c>
      <c r="S619" s="2" t="s">
        <v>1042</v>
      </c>
      <c r="V619" s="2">
        <v>1</v>
      </c>
    </row>
    <row r="620" spans="1:22" x14ac:dyDescent="0.25">
      <c r="A620" s="2">
        <v>224040</v>
      </c>
      <c r="B620" s="2" t="s">
        <v>1054</v>
      </c>
      <c r="C620" s="2">
        <v>13.8</v>
      </c>
      <c r="D620" s="2">
        <v>233</v>
      </c>
      <c r="E620" s="2">
        <v>56</v>
      </c>
      <c r="F620" s="2">
        <v>5</v>
      </c>
      <c r="G620" s="2">
        <v>24.4</v>
      </c>
      <c r="H620" s="2">
        <v>14.32</v>
      </c>
      <c r="K620" s="2">
        <v>-2.4599999999999999E-3</v>
      </c>
      <c r="O620" s="2">
        <v>6.9199999999999998E-2</v>
      </c>
      <c r="Q620" s="2">
        <v>1</v>
      </c>
      <c r="R620" s="2" t="s">
        <v>50</v>
      </c>
      <c r="V620" s="2">
        <v>1</v>
      </c>
    </row>
    <row r="621" spans="1:22" x14ac:dyDescent="0.25">
      <c r="A621" s="2">
        <v>227280</v>
      </c>
      <c r="B621" s="2" t="s">
        <v>1046</v>
      </c>
      <c r="C621" s="2">
        <v>69</v>
      </c>
      <c r="D621" s="2">
        <v>238</v>
      </c>
      <c r="E621" s="2">
        <v>75</v>
      </c>
      <c r="F621" s="2">
        <v>0</v>
      </c>
      <c r="G621" s="2">
        <v>10.45</v>
      </c>
      <c r="H621" s="2">
        <v>0.97</v>
      </c>
      <c r="K621" s="2">
        <v>-2.4599999999999999E-3</v>
      </c>
      <c r="O621" s="2">
        <v>0</v>
      </c>
      <c r="Q621" s="2">
        <v>1</v>
      </c>
      <c r="R621" s="2" t="s">
        <v>50</v>
      </c>
      <c r="S621" s="2" t="s">
        <v>1044</v>
      </c>
      <c r="V621" s="2">
        <v>1</v>
      </c>
    </row>
    <row r="622" spans="1:22" x14ac:dyDescent="0.25">
      <c r="A622" s="2">
        <v>224039</v>
      </c>
      <c r="B622" s="2" t="s">
        <v>1055</v>
      </c>
      <c r="C622" s="2">
        <v>4.33</v>
      </c>
      <c r="D622" s="2">
        <v>233</v>
      </c>
      <c r="E622" s="2">
        <v>55</v>
      </c>
      <c r="F622" s="2">
        <v>5</v>
      </c>
      <c r="G622" s="2">
        <v>18</v>
      </c>
      <c r="H622" s="2">
        <v>10.57</v>
      </c>
      <c r="K622" s="2">
        <v>-2.4599999999999999E-3</v>
      </c>
      <c r="O622" s="2">
        <v>6.9199999999999998E-2</v>
      </c>
      <c r="Q622" s="2">
        <v>1</v>
      </c>
      <c r="R622" s="2" t="s">
        <v>50</v>
      </c>
      <c r="V622" s="2">
        <v>1</v>
      </c>
    </row>
    <row r="623" spans="1:22" x14ac:dyDescent="0.25">
      <c r="A623" s="2">
        <v>224049</v>
      </c>
      <c r="B623" s="2" t="s">
        <v>1040</v>
      </c>
      <c r="C623" s="2">
        <v>13.8</v>
      </c>
      <c r="D623" s="2">
        <v>233</v>
      </c>
      <c r="E623" s="2">
        <v>55</v>
      </c>
      <c r="F623" s="2">
        <v>7</v>
      </c>
      <c r="G623" s="2">
        <v>16</v>
      </c>
      <c r="H623" s="2">
        <v>9.39</v>
      </c>
      <c r="K623" s="2">
        <v>-2.4599999999999999E-3</v>
      </c>
      <c r="O623" s="2">
        <v>6.9199999999999998E-2</v>
      </c>
      <c r="Q623" s="2">
        <v>1</v>
      </c>
      <c r="R623" s="2" t="s">
        <v>50</v>
      </c>
      <c r="V623" s="2">
        <v>1</v>
      </c>
    </row>
    <row r="624" spans="1:22" x14ac:dyDescent="0.25">
      <c r="A624" s="2">
        <v>224048</v>
      </c>
      <c r="B624" s="2" t="s">
        <v>1039</v>
      </c>
      <c r="C624" s="2">
        <v>13.8</v>
      </c>
      <c r="D624" s="2">
        <v>233</v>
      </c>
      <c r="E624" s="2">
        <v>55</v>
      </c>
      <c r="F624" s="2">
        <v>7</v>
      </c>
      <c r="G624" s="2">
        <v>16</v>
      </c>
      <c r="H624" s="2">
        <v>9.39</v>
      </c>
      <c r="K624" s="2">
        <v>-2.4599999999999999E-3</v>
      </c>
      <c r="O624" s="2">
        <v>6.9199999999999998E-2</v>
      </c>
      <c r="Q624" s="2">
        <v>1</v>
      </c>
      <c r="R624" s="2" t="s">
        <v>50</v>
      </c>
      <c r="V624" s="2">
        <v>1</v>
      </c>
    </row>
    <row r="625" spans="1:22" x14ac:dyDescent="0.25">
      <c r="A625" s="2">
        <v>917162</v>
      </c>
      <c r="B625" s="2" t="s">
        <v>1076</v>
      </c>
      <c r="C625" s="2">
        <v>138</v>
      </c>
      <c r="D625" s="2">
        <v>201</v>
      </c>
      <c r="E625" s="2">
        <v>75</v>
      </c>
      <c r="F625" s="2">
        <v>0</v>
      </c>
      <c r="G625" s="2">
        <v>6.2</v>
      </c>
      <c r="H625" s="2">
        <v>0.45</v>
      </c>
      <c r="K625" s="2">
        <v>-2.47E-3</v>
      </c>
      <c r="O625" s="2">
        <v>0</v>
      </c>
      <c r="Q625" s="2">
        <v>1</v>
      </c>
      <c r="R625" s="2" t="s">
        <v>57</v>
      </c>
      <c r="S625" s="2" t="s">
        <v>1077</v>
      </c>
      <c r="V625" s="2">
        <v>1</v>
      </c>
    </row>
    <row r="626" spans="1:22" x14ac:dyDescent="0.25">
      <c r="A626" s="2">
        <v>933572</v>
      </c>
      <c r="B626" s="2" t="s">
        <v>1078</v>
      </c>
      <c r="C626" s="2">
        <v>138</v>
      </c>
      <c r="D626" s="2">
        <v>201</v>
      </c>
      <c r="E626" s="2">
        <v>75</v>
      </c>
      <c r="F626" s="2">
        <v>0</v>
      </c>
      <c r="G626" s="2">
        <v>6.2</v>
      </c>
      <c r="H626" s="2">
        <v>0.45</v>
      </c>
      <c r="K626" s="2">
        <v>-2.47E-3</v>
      </c>
      <c r="O626" s="2">
        <v>0</v>
      </c>
      <c r="Q626" s="2">
        <v>1</v>
      </c>
      <c r="R626" s="2" t="s">
        <v>57</v>
      </c>
      <c r="S626" s="2" t="s">
        <v>1079</v>
      </c>
      <c r="V626" s="2">
        <v>1</v>
      </c>
    </row>
    <row r="627" spans="1:22" x14ac:dyDescent="0.25">
      <c r="A627" s="2">
        <v>235464</v>
      </c>
      <c r="B627" s="2" t="s">
        <v>1080</v>
      </c>
      <c r="C627" s="2">
        <v>138</v>
      </c>
      <c r="D627" s="2">
        <v>201</v>
      </c>
      <c r="E627" s="2">
        <v>75</v>
      </c>
      <c r="F627" s="2">
        <v>0</v>
      </c>
      <c r="G627" s="2">
        <v>3.8</v>
      </c>
      <c r="H627" s="2">
        <v>0.28000000000000003</v>
      </c>
      <c r="K627" s="2">
        <v>-2.47E-3</v>
      </c>
      <c r="O627" s="2">
        <v>0</v>
      </c>
      <c r="Q627" s="2">
        <v>1</v>
      </c>
      <c r="R627" s="2" t="s">
        <v>50</v>
      </c>
      <c r="S627" s="2" t="s">
        <v>1077</v>
      </c>
      <c r="V627" s="2">
        <v>1</v>
      </c>
    </row>
    <row r="628" spans="1:22" x14ac:dyDescent="0.25">
      <c r="A628" s="2">
        <v>237077</v>
      </c>
      <c r="B628" s="2" t="s">
        <v>1081</v>
      </c>
      <c r="C628" s="2">
        <v>138</v>
      </c>
      <c r="D628" s="2">
        <v>201</v>
      </c>
      <c r="E628" s="2">
        <v>75</v>
      </c>
      <c r="F628" s="2">
        <v>0</v>
      </c>
      <c r="G628" s="2">
        <v>3.8</v>
      </c>
      <c r="H628" s="2">
        <v>0.28000000000000003</v>
      </c>
      <c r="K628" s="2">
        <v>-2.47E-3</v>
      </c>
      <c r="O628" s="2">
        <v>0</v>
      </c>
      <c r="Q628" s="2">
        <v>1</v>
      </c>
      <c r="R628" s="2" t="s">
        <v>57</v>
      </c>
      <c r="S628" s="2" t="s">
        <v>1079</v>
      </c>
      <c r="V628" s="2">
        <v>1</v>
      </c>
    </row>
    <row r="629" spans="1:22" x14ac:dyDescent="0.25">
      <c r="A629" s="2">
        <v>925012</v>
      </c>
      <c r="B629" s="2" t="s">
        <v>1059</v>
      </c>
      <c r="C629" s="2">
        <v>69</v>
      </c>
      <c r="D629" s="2">
        <v>233</v>
      </c>
      <c r="E629" s="2">
        <v>75</v>
      </c>
      <c r="F629" s="2">
        <v>0</v>
      </c>
      <c r="G629" s="2">
        <v>1.7</v>
      </c>
      <c r="H629" s="2">
        <v>0.16</v>
      </c>
      <c r="K629" s="2">
        <v>-2.4599999999999999E-3</v>
      </c>
      <c r="O629" s="2">
        <v>0</v>
      </c>
      <c r="Q629" s="2">
        <v>1</v>
      </c>
      <c r="R629" s="2" t="s">
        <v>57</v>
      </c>
      <c r="S629" s="2" t="s">
        <v>1060</v>
      </c>
      <c r="V629" s="2">
        <v>1</v>
      </c>
    </row>
    <row r="630" spans="1:22" x14ac:dyDescent="0.25">
      <c r="A630" s="2">
        <v>237315</v>
      </c>
      <c r="B630" s="2" t="s">
        <v>1082</v>
      </c>
      <c r="C630" s="2">
        <v>138</v>
      </c>
      <c r="D630" s="2">
        <v>201</v>
      </c>
      <c r="E630" s="2">
        <v>54</v>
      </c>
      <c r="F630" s="2">
        <v>0</v>
      </c>
      <c r="G630" s="2">
        <v>2</v>
      </c>
      <c r="H630" s="2">
        <v>0.85</v>
      </c>
      <c r="K630" s="2">
        <v>-2.47E-3</v>
      </c>
      <c r="O630" s="2">
        <v>0</v>
      </c>
      <c r="Q630" s="2">
        <v>1</v>
      </c>
      <c r="R630" s="2" t="s">
        <v>50</v>
      </c>
      <c r="V630" s="2">
        <v>1</v>
      </c>
    </row>
    <row r="631" spans="1:22" x14ac:dyDescent="0.25">
      <c r="A631" s="2">
        <v>342031</v>
      </c>
      <c r="B631" s="2" t="s">
        <v>903</v>
      </c>
      <c r="C631" s="2">
        <v>69</v>
      </c>
      <c r="D631" s="2">
        <v>320</v>
      </c>
      <c r="E631" s="2">
        <v>77</v>
      </c>
      <c r="F631" s="2">
        <v>0</v>
      </c>
      <c r="G631" s="2">
        <v>2.4</v>
      </c>
      <c r="H631" s="2">
        <v>1.53</v>
      </c>
      <c r="K631" s="2">
        <v>-2.47E-3</v>
      </c>
      <c r="O631" s="2">
        <v>0</v>
      </c>
      <c r="Q631" s="2">
        <v>1</v>
      </c>
      <c r="R631" s="2" t="s">
        <v>57</v>
      </c>
      <c r="V631" s="2">
        <v>1</v>
      </c>
    </row>
    <row r="632" spans="1:22" x14ac:dyDescent="0.25">
      <c r="A632" s="2">
        <v>226910</v>
      </c>
      <c r="B632" s="2" t="s">
        <v>1061</v>
      </c>
      <c r="C632" s="2">
        <v>69</v>
      </c>
      <c r="D632" s="2">
        <v>233</v>
      </c>
      <c r="E632" s="2">
        <v>75</v>
      </c>
      <c r="F632" s="2">
        <v>0</v>
      </c>
      <c r="G632" s="2">
        <v>0.8</v>
      </c>
      <c r="H632" s="2">
        <v>7.0000000000000007E-2</v>
      </c>
      <c r="K632" s="2">
        <v>-2.4599999999999999E-3</v>
      </c>
      <c r="O632" s="2">
        <v>0</v>
      </c>
      <c r="Q632" s="2">
        <v>1</v>
      </c>
      <c r="R632" s="2" t="s">
        <v>50</v>
      </c>
      <c r="S632" s="2" t="s">
        <v>1060</v>
      </c>
      <c r="V632" s="2">
        <v>1</v>
      </c>
    </row>
    <row r="633" spans="1:22" x14ac:dyDescent="0.25">
      <c r="A633" s="2">
        <v>226897</v>
      </c>
      <c r="B633" s="2" t="s">
        <v>1062</v>
      </c>
      <c r="C633" s="2">
        <v>230</v>
      </c>
      <c r="D633" s="2">
        <v>233</v>
      </c>
      <c r="E633" s="2">
        <v>64</v>
      </c>
      <c r="F633" s="2">
        <v>0</v>
      </c>
      <c r="G633" s="2">
        <v>4.5999999999999996</v>
      </c>
      <c r="H633" s="2">
        <v>3.91</v>
      </c>
      <c r="K633" s="2">
        <v>-2.4599999999999999E-3</v>
      </c>
      <c r="O633" s="2">
        <v>0</v>
      </c>
      <c r="Q633" s="2">
        <v>1</v>
      </c>
      <c r="R633" s="2" t="s">
        <v>50</v>
      </c>
      <c r="V633" s="2">
        <v>1</v>
      </c>
    </row>
    <row r="634" spans="1:22" x14ac:dyDescent="0.25">
      <c r="A634" s="2">
        <v>235033</v>
      </c>
      <c r="B634" s="2" t="s">
        <v>1056</v>
      </c>
      <c r="C634" s="2">
        <v>138</v>
      </c>
      <c r="D634" s="2">
        <v>201</v>
      </c>
      <c r="E634" s="2">
        <v>60</v>
      </c>
      <c r="F634" s="2">
        <v>0</v>
      </c>
      <c r="G634" s="2">
        <v>0.7</v>
      </c>
      <c r="H634" s="2">
        <v>0.39</v>
      </c>
      <c r="K634" s="2">
        <v>-2.4599999999999999E-3</v>
      </c>
      <c r="O634" s="2">
        <v>0</v>
      </c>
      <c r="Q634" s="2">
        <v>1</v>
      </c>
      <c r="R634" s="2" t="s">
        <v>50</v>
      </c>
      <c r="V634" s="2">
        <v>1</v>
      </c>
    </row>
    <row r="635" spans="1:22" x14ac:dyDescent="0.25">
      <c r="A635" s="2">
        <v>226920</v>
      </c>
      <c r="B635" s="2" t="s">
        <v>1087</v>
      </c>
      <c r="C635" s="2">
        <v>115</v>
      </c>
      <c r="D635" s="2">
        <v>233</v>
      </c>
      <c r="E635" s="2">
        <v>75</v>
      </c>
      <c r="F635" s="2">
        <v>0</v>
      </c>
      <c r="G635" s="2">
        <v>0.34</v>
      </c>
      <c r="H635" s="2">
        <v>0.03</v>
      </c>
      <c r="K635" s="2">
        <v>-2.47E-3</v>
      </c>
      <c r="O635" s="2">
        <v>0</v>
      </c>
      <c r="Q635" s="2">
        <v>1</v>
      </c>
      <c r="R635" s="2" t="s">
        <v>57</v>
      </c>
      <c r="S635" s="2" t="s">
        <v>1088</v>
      </c>
      <c r="V635" s="2">
        <v>1</v>
      </c>
    </row>
    <row r="636" spans="1:22" x14ac:dyDescent="0.25">
      <c r="A636" s="2">
        <v>226919</v>
      </c>
      <c r="B636" s="2" t="s">
        <v>1089</v>
      </c>
      <c r="C636" s="2">
        <v>115</v>
      </c>
      <c r="D636" s="2">
        <v>233</v>
      </c>
      <c r="E636" s="2">
        <v>75</v>
      </c>
      <c r="F636" s="2">
        <v>0</v>
      </c>
      <c r="G636" s="2">
        <v>0.22</v>
      </c>
      <c r="H636" s="2">
        <v>0.02</v>
      </c>
      <c r="K636" s="2">
        <v>-2.47E-3</v>
      </c>
      <c r="O636" s="2">
        <v>0</v>
      </c>
      <c r="Q636" s="2">
        <v>1</v>
      </c>
      <c r="R636" s="2" t="s">
        <v>50</v>
      </c>
      <c r="S636" s="2" t="s">
        <v>1088</v>
      </c>
      <c r="V636" s="2">
        <v>1</v>
      </c>
    </row>
    <row r="637" spans="1:22" x14ac:dyDescent="0.25">
      <c r="A637" s="2">
        <v>200040</v>
      </c>
      <c r="B637" s="2" t="s">
        <v>1075</v>
      </c>
      <c r="C637" s="2">
        <v>25</v>
      </c>
      <c r="D637" s="2">
        <v>232</v>
      </c>
      <c r="E637" s="2">
        <v>40</v>
      </c>
      <c r="F637" s="2">
        <v>50</v>
      </c>
      <c r="G637" s="2">
        <v>866</v>
      </c>
      <c r="H637" s="2">
        <v>866</v>
      </c>
      <c r="K637" s="2">
        <v>-2.47E-3</v>
      </c>
      <c r="O637" s="2">
        <v>0</v>
      </c>
      <c r="Q637" s="2">
        <v>1</v>
      </c>
      <c r="R637" s="2" t="s">
        <v>50</v>
      </c>
      <c r="V637" s="2">
        <v>1</v>
      </c>
    </row>
    <row r="638" spans="1:22" x14ac:dyDescent="0.25">
      <c r="A638" s="2">
        <v>200041</v>
      </c>
      <c r="B638" s="2" t="s">
        <v>1074</v>
      </c>
      <c r="C638" s="2">
        <v>22</v>
      </c>
      <c r="D638" s="2">
        <v>232</v>
      </c>
      <c r="E638" s="2">
        <v>40</v>
      </c>
      <c r="F638" s="2">
        <v>50</v>
      </c>
      <c r="G638" s="2">
        <v>841.8</v>
      </c>
      <c r="H638" s="2">
        <v>841.8</v>
      </c>
      <c r="K638" s="2">
        <v>-2.47E-3</v>
      </c>
      <c r="O638" s="2">
        <v>0</v>
      </c>
      <c r="Q638" s="2">
        <v>1</v>
      </c>
      <c r="R638" s="2" t="s">
        <v>50</v>
      </c>
      <c r="V638" s="2">
        <v>1</v>
      </c>
    </row>
    <row r="639" spans="1:22" x14ac:dyDescent="0.25">
      <c r="A639" s="2">
        <v>224056</v>
      </c>
      <c r="B639" s="2" t="s">
        <v>1086</v>
      </c>
      <c r="C639" s="2">
        <v>13.8</v>
      </c>
      <c r="D639" s="2">
        <v>233</v>
      </c>
      <c r="E639" s="2">
        <v>1</v>
      </c>
      <c r="F639" s="2">
        <v>22</v>
      </c>
      <c r="G639" s="2">
        <v>52</v>
      </c>
      <c r="H639" s="2">
        <v>52</v>
      </c>
      <c r="K639" s="2">
        <v>-2.47E-3</v>
      </c>
      <c r="O639" s="2">
        <v>0</v>
      </c>
      <c r="Q639" s="2">
        <v>1</v>
      </c>
      <c r="R639" s="2" t="s">
        <v>50</v>
      </c>
      <c r="V639" s="2">
        <v>1</v>
      </c>
    </row>
    <row r="640" spans="1:22" x14ac:dyDescent="0.25">
      <c r="A640" s="2">
        <v>224244</v>
      </c>
      <c r="B640" s="2" t="s">
        <v>1096</v>
      </c>
      <c r="C640" s="2">
        <v>34.5</v>
      </c>
      <c r="D640" s="2">
        <v>233</v>
      </c>
      <c r="E640" s="2">
        <v>20</v>
      </c>
      <c r="F640" s="2">
        <v>0</v>
      </c>
      <c r="G640" s="2">
        <v>23.5</v>
      </c>
      <c r="H640" s="2">
        <v>0</v>
      </c>
      <c r="K640" s="2">
        <v>-2.47E-3</v>
      </c>
      <c r="O640" s="2">
        <v>0.1042</v>
      </c>
      <c r="Q640" s="2">
        <v>1</v>
      </c>
      <c r="R640" s="2" t="s">
        <v>57</v>
      </c>
      <c r="V640" s="2">
        <v>1</v>
      </c>
    </row>
    <row r="641" spans="1:22" x14ac:dyDescent="0.25">
      <c r="A641" s="2">
        <v>223967</v>
      </c>
      <c r="B641" s="2" t="s">
        <v>1114</v>
      </c>
      <c r="C641" s="2">
        <v>69</v>
      </c>
      <c r="D641" s="2">
        <v>233</v>
      </c>
      <c r="E641" s="2">
        <v>56</v>
      </c>
      <c r="F641" s="2">
        <v>0</v>
      </c>
      <c r="G641" s="2">
        <v>20</v>
      </c>
      <c r="H641" s="2">
        <v>0</v>
      </c>
      <c r="K641" s="2">
        <v>-2.48E-3</v>
      </c>
      <c r="O641" s="2">
        <v>6.9199999999999998E-2</v>
      </c>
      <c r="Q641" s="2">
        <v>1</v>
      </c>
      <c r="R641" s="2" t="s">
        <v>143</v>
      </c>
      <c r="V641" s="2">
        <v>1</v>
      </c>
    </row>
    <row r="642" spans="1:22" x14ac:dyDescent="0.25">
      <c r="A642" s="2">
        <v>226895</v>
      </c>
      <c r="B642" s="2" t="s">
        <v>1115</v>
      </c>
      <c r="C642" s="2">
        <v>69</v>
      </c>
      <c r="D642" s="2">
        <v>233</v>
      </c>
      <c r="E642" s="2">
        <v>29</v>
      </c>
      <c r="F642" s="2">
        <v>0</v>
      </c>
      <c r="G642" s="2">
        <v>4.5</v>
      </c>
      <c r="H642" s="2">
        <v>0</v>
      </c>
      <c r="K642" s="2">
        <v>-2.48E-3</v>
      </c>
      <c r="O642" s="2">
        <v>0</v>
      </c>
      <c r="Q642" s="2">
        <v>1</v>
      </c>
      <c r="R642" s="2" t="s">
        <v>143</v>
      </c>
      <c r="V642" s="2">
        <v>1</v>
      </c>
    </row>
    <row r="643" spans="1:22" x14ac:dyDescent="0.25">
      <c r="A643" s="2">
        <v>235447</v>
      </c>
      <c r="B643" s="2" t="s">
        <v>1104</v>
      </c>
      <c r="C643" s="2">
        <v>138</v>
      </c>
      <c r="D643" s="2">
        <v>201</v>
      </c>
      <c r="E643" s="2">
        <v>55</v>
      </c>
      <c r="F643" s="2">
        <v>0</v>
      </c>
      <c r="G643" s="2">
        <v>4.9000000000000004</v>
      </c>
      <c r="H643" s="2">
        <v>2.08</v>
      </c>
      <c r="K643" s="2">
        <v>-2.48E-3</v>
      </c>
      <c r="O643" s="2">
        <v>6.9199999999999998E-2</v>
      </c>
      <c r="Q643" s="2">
        <v>1</v>
      </c>
      <c r="R643" s="2" t="s">
        <v>50</v>
      </c>
      <c r="V643" s="2">
        <v>1</v>
      </c>
    </row>
    <row r="644" spans="1:22" x14ac:dyDescent="0.25">
      <c r="A644" s="2">
        <v>226891</v>
      </c>
      <c r="B644" s="2" t="s">
        <v>1108</v>
      </c>
      <c r="C644" s="2">
        <v>230</v>
      </c>
      <c r="D644" s="2">
        <v>233</v>
      </c>
      <c r="E644" s="2">
        <v>64</v>
      </c>
      <c r="F644" s="2">
        <v>0</v>
      </c>
      <c r="G644" s="2">
        <v>2.2000000000000002</v>
      </c>
      <c r="H644" s="2">
        <v>1.87</v>
      </c>
      <c r="K644" s="2">
        <v>-2.48E-3</v>
      </c>
      <c r="O644" s="2">
        <v>0</v>
      </c>
      <c r="Q644" s="2">
        <v>1</v>
      </c>
      <c r="R644" s="2" t="s">
        <v>50</v>
      </c>
      <c r="V644" s="2">
        <v>1</v>
      </c>
    </row>
    <row r="645" spans="1:22" x14ac:dyDescent="0.25">
      <c r="A645" s="2">
        <v>924772</v>
      </c>
      <c r="B645" s="2" t="s">
        <v>1130</v>
      </c>
      <c r="C645" s="2">
        <v>230</v>
      </c>
      <c r="D645" s="2">
        <v>201</v>
      </c>
      <c r="E645" s="2">
        <v>75</v>
      </c>
      <c r="F645" s="2">
        <v>0</v>
      </c>
      <c r="G645" s="2">
        <v>49.6</v>
      </c>
      <c r="H645" s="2">
        <v>3.62</v>
      </c>
      <c r="K645" s="2">
        <v>-2.48E-3</v>
      </c>
      <c r="O645" s="2">
        <v>0</v>
      </c>
      <c r="Q645" s="2">
        <v>1</v>
      </c>
      <c r="R645" s="2" t="s">
        <v>57</v>
      </c>
      <c r="S645" s="2" t="s">
        <v>1131</v>
      </c>
      <c r="V645" s="2">
        <v>1</v>
      </c>
    </row>
    <row r="646" spans="1:22" x14ac:dyDescent="0.25">
      <c r="A646" s="2">
        <v>244467</v>
      </c>
      <c r="B646" s="2" t="s">
        <v>989</v>
      </c>
      <c r="C646" s="2">
        <v>69</v>
      </c>
      <c r="D646" s="2">
        <v>205</v>
      </c>
      <c r="E646" s="2">
        <v>61</v>
      </c>
      <c r="F646" s="2">
        <v>0</v>
      </c>
      <c r="G646" s="2">
        <v>80</v>
      </c>
      <c r="H646" s="2">
        <v>44.38</v>
      </c>
      <c r="K646" s="2">
        <v>-2.48E-3</v>
      </c>
      <c r="O646" s="2">
        <v>7.8899999999999998E-2</v>
      </c>
      <c r="Q646" s="2">
        <v>1</v>
      </c>
      <c r="R646" s="2" t="s">
        <v>50</v>
      </c>
      <c r="V646" s="2">
        <v>1</v>
      </c>
    </row>
    <row r="647" spans="1:22" x14ac:dyDescent="0.25">
      <c r="A647" s="2">
        <v>237026</v>
      </c>
      <c r="B647" s="2" t="s">
        <v>1132</v>
      </c>
      <c r="C647" s="2">
        <v>230</v>
      </c>
      <c r="D647" s="2">
        <v>201</v>
      </c>
      <c r="E647" s="2">
        <v>75</v>
      </c>
      <c r="F647" s="2">
        <v>0</v>
      </c>
      <c r="G647" s="2">
        <v>30.4</v>
      </c>
      <c r="H647" s="2">
        <v>2.2200000000000002</v>
      </c>
      <c r="K647" s="2">
        <v>-2.48E-3</v>
      </c>
      <c r="O647" s="2">
        <v>0</v>
      </c>
      <c r="Q647" s="2">
        <v>1</v>
      </c>
      <c r="R647" s="2" t="s">
        <v>57</v>
      </c>
      <c r="S647" s="2" t="s">
        <v>1131</v>
      </c>
      <c r="V647" s="2">
        <v>1</v>
      </c>
    </row>
    <row r="648" spans="1:22" x14ac:dyDescent="0.25">
      <c r="A648" s="2">
        <v>223203</v>
      </c>
      <c r="B648" s="2" t="s">
        <v>1133</v>
      </c>
      <c r="C648" s="2">
        <v>34.5</v>
      </c>
      <c r="D648" s="2">
        <v>232</v>
      </c>
      <c r="E648" s="2">
        <v>64</v>
      </c>
      <c r="F648" s="2">
        <v>0</v>
      </c>
      <c r="G648" s="2">
        <v>3.1</v>
      </c>
      <c r="H648" s="2">
        <v>2.64</v>
      </c>
      <c r="K648" s="2">
        <v>-2.48E-3</v>
      </c>
      <c r="O648" s="2">
        <v>0</v>
      </c>
      <c r="Q648" s="2">
        <v>1</v>
      </c>
      <c r="R648" s="2" t="s">
        <v>50</v>
      </c>
      <c r="V648" s="2">
        <v>1</v>
      </c>
    </row>
    <row r="649" spans="1:22" x14ac:dyDescent="0.25">
      <c r="A649" s="2">
        <v>220920</v>
      </c>
      <c r="B649" s="2" t="s">
        <v>1152</v>
      </c>
      <c r="C649" s="2">
        <v>24</v>
      </c>
      <c r="D649" s="2">
        <v>232</v>
      </c>
      <c r="E649" s="2">
        <v>23</v>
      </c>
      <c r="F649" s="2">
        <v>60</v>
      </c>
      <c r="G649" s="2">
        <v>397</v>
      </c>
      <c r="H649" s="2">
        <v>7.34</v>
      </c>
      <c r="K649" s="2">
        <v>-2.5000000000000001E-3</v>
      </c>
      <c r="O649" s="2">
        <v>0.1042</v>
      </c>
      <c r="Q649" s="2">
        <v>1</v>
      </c>
      <c r="R649" s="2" t="s">
        <v>50</v>
      </c>
      <c r="V649" s="2">
        <v>1</v>
      </c>
    </row>
    <row r="650" spans="1:22" x14ac:dyDescent="0.25">
      <c r="A650" s="2">
        <v>220917</v>
      </c>
      <c r="B650" s="2" t="s">
        <v>1165</v>
      </c>
      <c r="C650" s="2">
        <v>16.5</v>
      </c>
      <c r="D650" s="2">
        <v>232</v>
      </c>
      <c r="E650" s="2">
        <v>68</v>
      </c>
      <c r="F650" s="2">
        <v>20</v>
      </c>
      <c r="G650" s="2">
        <v>128.1</v>
      </c>
      <c r="H650" s="2">
        <v>75.2</v>
      </c>
      <c r="K650" s="2">
        <v>-2.5000000000000001E-3</v>
      </c>
      <c r="O650" s="2">
        <v>0.1042</v>
      </c>
      <c r="Q650" s="2">
        <v>1</v>
      </c>
      <c r="R650" s="2" t="s">
        <v>50</v>
      </c>
      <c r="V650" s="2">
        <v>1</v>
      </c>
    </row>
    <row r="651" spans="1:22" x14ac:dyDescent="0.25">
      <c r="A651" s="2">
        <v>220919</v>
      </c>
      <c r="B651" s="2" t="s">
        <v>1166</v>
      </c>
      <c r="C651" s="2">
        <v>18</v>
      </c>
      <c r="D651" s="2">
        <v>232</v>
      </c>
      <c r="E651" s="2">
        <v>14</v>
      </c>
      <c r="F651" s="2">
        <v>130</v>
      </c>
      <c r="G651" s="2">
        <v>306.39999999999998</v>
      </c>
      <c r="H651" s="2">
        <v>289.08999999999997</v>
      </c>
      <c r="K651" s="2">
        <v>-2.5000000000000001E-3</v>
      </c>
      <c r="O651" s="2">
        <v>0.1042</v>
      </c>
      <c r="Q651" s="2">
        <v>1</v>
      </c>
      <c r="R651" s="2" t="s">
        <v>50</v>
      </c>
      <c r="S651" s="2" t="s">
        <v>1167</v>
      </c>
      <c r="V651" s="2">
        <v>1</v>
      </c>
    </row>
    <row r="652" spans="1:22" x14ac:dyDescent="0.25">
      <c r="A652" s="2">
        <v>223202</v>
      </c>
      <c r="B652" s="2" t="s">
        <v>1168</v>
      </c>
      <c r="C652" s="2">
        <v>34.5</v>
      </c>
      <c r="D652" s="2">
        <v>232</v>
      </c>
      <c r="E652" s="2">
        <v>55</v>
      </c>
      <c r="F652" s="2">
        <v>0</v>
      </c>
      <c r="G652" s="2">
        <v>10</v>
      </c>
      <c r="H652" s="2">
        <v>0</v>
      </c>
      <c r="K652" s="2">
        <v>-2.5000000000000001E-3</v>
      </c>
      <c r="O652" s="2">
        <v>6.9199999999999998E-2</v>
      </c>
      <c r="Q652" s="2">
        <v>1</v>
      </c>
      <c r="R652" s="2" t="s">
        <v>143</v>
      </c>
      <c r="V652" s="2">
        <v>1</v>
      </c>
    </row>
    <row r="653" spans="1:22" x14ac:dyDescent="0.25">
      <c r="A653" s="2">
        <v>923213</v>
      </c>
      <c r="B653" s="2" t="s">
        <v>1149</v>
      </c>
      <c r="C653" s="2">
        <v>0.6</v>
      </c>
      <c r="D653" s="2">
        <v>201</v>
      </c>
      <c r="E653" s="2">
        <v>75</v>
      </c>
      <c r="F653" s="2">
        <v>0</v>
      </c>
      <c r="G653" s="2">
        <v>9.3000000000000007</v>
      </c>
      <c r="H653" s="2">
        <v>0.68</v>
      </c>
      <c r="K653" s="2">
        <v>-2.5000000000000001E-3</v>
      </c>
      <c r="O653" s="2">
        <v>0</v>
      </c>
      <c r="Q653" s="2">
        <v>1</v>
      </c>
      <c r="R653" s="2" t="s">
        <v>57</v>
      </c>
      <c r="S653" s="2" t="s">
        <v>1150</v>
      </c>
      <c r="V653" s="2">
        <v>1</v>
      </c>
    </row>
    <row r="654" spans="1:22" x14ac:dyDescent="0.25">
      <c r="A654" s="2">
        <v>220921</v>
      </c>
      <c r="B654" s="2" t="s">
        <v>1169</v>
      </c>
      <c r="C654" s="2">
        <v>4.16</v>
      </c>
      <c r="D654" s="2">
        <v>232</v>
      </c>
      <c r="E654" s="2">
        <v>55</v>
      </c>
      <c r="F654" s="2">
        <v>0</v>
      </c>
      <c r="G654" s="2">
        <v>13.3</v>
      </c>
      <c r="H654" s="2">
        <v>7.81</v>
      </c>
      <c r="K654" s="2">
        <v>-2.5000000000000001E-3</v>
      </c>
      <c r="O654" s="2">
        <v>6.9199999999999998E-2</v>
      </c>
      <c r="Q654" s="2">
        <v>1</v>
      </c>
      <c r="R654" s="2" t="s">
        <v>50</v>
      </c>
      <c r="V654" s="2">
        <v>1</v>
      </c>
    </row>
    <row r="655" spans="1:22" x14ac:dyDescent="0.25">
      <c r="A655" s="2">
        <v>237006</v>
      </c>
      <c r="B655" s="2" t="s">
        <v>1151</v>
      </c>
      <c r="C655" s="2">
        <v>0.6</v>
      </c>
      <c r="D655" s="2">
        <v>201</v>
      </c>
      <c r="E655" s="2">
        <v>75</v>
      </c>
      <c r="F655" s="2">
        <v>0</v>
      </c>
      <c r="G655" s="2">
        <v>5.7</v>
      </c>
      <c r="H655" s="2">
        <v>0.42</v>
      </c>
      <c r="K655" s="2">
        <v>-2.5000000000000001E-3</v>
      </c>
      <c r="O655" s="2">
        <v>0</v>
      </c>
      <c r="Q655" s="2">
        <v>1</v>
      </c>
      <c r="R655" s="2" t="s">
        <v>50</v>
      </c>
      <c r="S655" s="2" t="s">
        <v>1150</v>
      </c>
      <c r="V655" s="2">
        <v>1</v>
      </c>
    </row>
    <row r="656" spans="1:22" x14ac:dyDescent="0.25">
      <c r="A656" s="2">
        <v>237772</v>
      </c>
      <c r="B656" s="2" t="s">
        <v>1148</v>
      </c>
      <c r="C656" s="2">
        <v>34.5</v>
      </c>
      <c r="D656" s="2">
        <v>201</v>
      </c>
      <c r="E656" s="2">
        <v>60</v>
      </c>
      <c r="F656" s="2">
        <v>0</v>
      </c>
      <c r="G656" s="2">
        <v>2.6</v>
      </c>
      <c r="H656" s="2">
        <v>1.44</v>
      </c>
      <c r="K656" s="2">
        <v>-2.5000000000000001E-3</v>
      </c>
      <c r="O656" s="2">
        <v>0</v>
      </c>
      <c r="Q656" s="2">
        <v>1</v>
      </c>
      <c r="R656" s="2" t="s">
        <v>50</v>
      </c>
      <c r="V656" s="2">
        <v>1</v>
      </c>
    </row>
    <row r="657" spans="1:22" x14ac:dyDescent="0.25">
      <c r="A657" s="2">
        <v>220901</v>
      </c>
      <c r="B657" s="2" t="s">
        <v>1161</v>
      </c>
      <c r="C657" s="2">
        <v>24</v>
      </c>
      <c r="D657" s="2">
        <v>232</v>
      </c>
      <c r="E657" s="2">
        <v>16</v>
      </c>
      <c r="F657" s="2">
        <v>220</v>
      </c>
      <c r="G657" s="2">
        <v>638.9</v>
      </c>
      <c r="H657" s="2">
        <v>638.9</v>
      </c>
      <c r="K657" s="2">
        <v>-2.5000000000000001E-3</v>
      </c>
      <c r="O657" s="2">
        <v>0</v>
      </c>
      <c r="Q657" s="2">
        <v>1</v>
      </c>
      <c r="R657" s="2" t="s">
        <v>50</v>
      </c>
      <c r="V657" s="2">
        <v>1</v>
      </c>
    </row>
    <row r="658" spans="1:22" x14ac:dyDescent="0.25">
      <c r="A658" s="2">
        <v>220902</v>
      </c>
      <c r="B658" s="2" t="s">
        <v>1162</v>
      </c>
      <c r="C658" s="2">
        <v>24</v>
      </c>
      <c r="D658" s="2">
        <v>232</v>
      </c>
      <c r="E658" s="2">
        <v>16</v>
      </c>
      <c r="F658" s="2">
        <v>220</v>
      </c>
      <c r="G658" s="2">
        <v>642.70000000000005</v>
      </c>
      <c r="H658" s="2">
        <v>642.70000000000005</v>
      </c>
      <c r="K658" s="2">
        <v>-2.5000000000000001E-3</v>
      </c>
      <c r="O658" s="2">
        <v>0</v>
      </c>
      <c r="Q658" s="2">
        <v>1</v>
      </c>
      <c r="R658" s="2" t="s">
        <v>50</v>
      </c>
      <c r="V658" s="2">
        <v>1</v>
      </c>
    </row>
    <row r="659" spans="1:22" x14ac:dyDescent="0.25">
      <c r="A659" s="2">
        <v>235097</v>
      </c>
      <c r="B659" s="2" t="s">
        <v>1173</v>
      </c>
      <c r="C659" s="2">
        <v>0.69</v>
      </c>
      <c r="D659" s="2">
        <v>201</v>
      </c>
      <c r="E659" s="2">
        <v>74</v>
      </c>
      <c r="F659" s="2">
        <v>0</v>
      </c>
      <c r="G659" s="2">
        <v>225.8</v>
      </c>
      <c r="H659" s="2">
        <v>108.79</v>
      </c>
      <c r="K659" s="2">
        <v>-2.5100000000000001E-3</v>
      </c>
      <c r="O659" s="2">
        <v>0</v>
      </c>
      <c r="Q659" s="2">
        <v>1</v>
      </c>
      <c r="R659" s="2" t="s">
        <v>57</v>
      </c>
      <c r="S659" s="2" t="s">
        <v>1174</v>
      </c>
      <c r="V659" s="2">
        <v>1</v>
      </c>
    </row>
    <row r="660" spans="1:22" x14ac:dyDescent="0.25">
      <c r="A660" s="2">
        <v>243764</v>
      </c>
      <c r="B660" s="2" t="s">
        <v>984</v>
      </c>
      <c r="C660" s="2">
        <v>22</v>
      </c>
      <c r="D660" s="2">
        <v>205</v>
      </c>
      <c r="E660" s="2">
        <v>13</v>
      </c>
      <c r="F660" s="2">
        <v>100</v>
      </c>
      <c r="G660" s="2">
        <v>305</v>
      </c>
      <c r="H660" s="2">
        <v>227.1</v>
      </c>
      <c r="K660" s="2">
        <v>-2.5100000000000001E-3</v>
      </c>
      <c r="O660" s="2">
        <v>0.1042</v>
      </c>
      <c r="Q660" s="2">
        <v>1</v>
      </c>
      <c r="R660" s="2" t="s">
        <v>50</v>
      </c>
      <c r="V660" s="2">
        <v>1</v>
      </c>
    </row>
    <row r="661" spans="1:22" x14ac:dyDescent="0.25">
      <c r="A661" s="2">
        <v>342957</v>
      </c>
      <c r="B661" s="2" t="s">
        <v>871</v>
      </c>
      <c r="C661" s="2">
        <v>22</v>
      </c>
      <c r="D661" s="2">
        <v>320</v>
      </c>
      <c r="E661" s="2">
        <v>14</v>
      </c>
      <c r="F661" s="2">
        <v>100</v>
      </c>
      <c r="G661" s="2">
        <v>300</v>
      </c>
      <c r="H661" s="2">
        <v>223.38</v>
      </c>
      <c r="K661" s="2">
        <v>-2.5000000000000001E-3</v>
      </c>
      <c r="O661" s="2">
        <v>0.1042</v>
      </c>
      <c r="Q661" s="2">
        <v>1</v>
      </c>
      <c r="R661" s="2" t="s">
        <v>50</v>
      </c>
      <c r="V661" s="2">
        <v>1</v>
      </c>
    </row>
    <row r="662" spans="1:22" x14ac:dyDescent="0.25">
      <c r="A662" s="2">
        <v>235838</v>
      </c>
      <c r="B662" s="2" t="s">
        <v>1175</v>
      </c>
      <c r="C662" s="2">
        <v>0.69</v>
      </c>
      <c r="D662" s="2">
        <v>201</v>
      </c>
      <c r="E662" s="2">
        <v>74</v>
      </c>
      <c r="F662" s="2">
        <v>0</v>
      </c>
      <c r="G662" s="2">
        <v>38.200000000000003</v>
      </c>
      <c r="H662" s="2">
        <v>18.41</v>
      </c>
      <c r="K662" s="2">
        <v>-2.5100000000000001E-3</v>
      </c>
      <c r="O662" s="2">
        <v>0</v>
      </c>
      <c r="Q662" s="2">
        <v>1</v>
      </c>
      <c r="R662" s="2" t="s">
        <v>50</v>
      </c>
      <c r="S662" s="2" t="s">
        <v>1174</v>
      </c>
      <c r="V662" s="2">
        <v>1</v>
      </c>
    </row>
    <row r="663" spans="1:22" x14ac:dyDescent="0.25">
      <c r="A663" s="2">
        <v>220904</v>
      </c>
      <c r="B663" s="2" t="s">
        <v>1205</v>
      </c>
      <c r="C663" s="2">
        <v>20</v>
      </c>
      <c r="D663" s="2">
        <v>232</v>
      </c>
      <c r="E663" s="2">
        <v>12</v>
      </c>
      <c r="F663" s="2">
        <v>0</v>
      </c>
      <c r="G663" s="2">
        <v>14</v>
      </c>
      <c r="H663" s="2">
        <v>0</v>
      </c>
      <c r="K663" s="2">
        <v>-2.5100000000000001E-3</v>
      </c>
      <c r="O663" s="2">
        <v>0.1042</v>
      </c>
      <c r="Q663" s="2">
        <v>1</v>
      </c>
      <c r="R663" s="2" t="s">
        <v>57</v>
      </c>
      <c r="V663" s="2">
        <v>1</v>
      </c>
    </row>
    <row r="664" spans="1:22" x14ac:dyDescent="0.25">
      <c r="A664" s="2">
        <v>220913</v>
      </c>
      <c r="B664" s="2" t="s">
        <v>1176</v>
      </c>
      <c r="C664" s="2">
        <v>13.8</v>
      </c>
      <c r="D664" s="2">
        <v>232</v>
      </c>
      <c r="E664" s="2">
        <v>55</v>
      </c>
      <c r="F664" s="2">
        <v>6</v>
      </c>
      <c r="G664" s="2">
        <v>30.2</v>
      </c>
      <c r="H664" s="2">
        <v>17.73</v>
      </c>
      <c r="K664" s="2">
        <v>-2.5000000000000001E-3</v>
      </c>
      <c r="O664" s="2">
        <v>6.9199999999999998E-2</v>
      </c>
      <c r="Q664" s="2">
        <v>1</v>
      </c>
      <c r="R664" s="2" t="s">
        <v>50</v>
      </c>
      <c r="V664" s="2">
        <v>1</v>
      </c>
    </row>
    <row r="665" spans="1:22" x14ac:dyDescent="0.25">
      <c r="A665" s="2">
        <v>220912</v>
      </c>
      <c r="B665" s="2" t="s">
        <v>1177</v>
      </c>
      <c r="C665" s="2">
        <v>13.8</v>
      </c>
      <c r="D665" s="2">
        <v>232</v>
      </c>
      <c r="E665" s="2">
        <v>55</v>
      </c>
      <c r="F665" s="2">
        <v>6</v>
      </c>
      <c r="G665" s="2">
        <v>29.8</v>
      </c>
      <c r="H665" s="2">
        <v>17.489999999999998</v>
      </c>
      <c r="K665" s="2">
        <v>-2.5000000000000001E-3</v>
      </c>
      <c r="O665" s="2">
        <v>6.9199999999999998E-2</v>
      </c>
      <c r="Q665" s="2">
        <v>1</v>
      </c>
      <c r="R665" s="2" t="s">
        <v>50</v>
      </c>
      <c r="V665" s="2">
        <v>1</v>
      </c>
    </row>
    <row r="666" spans="1:22" x14ac:dyDescent="0.25">
      <c r="A666" s="2">
        <v>315254</v>
      </c>
      <c r="B666" s="2" t="s">
        <v>1188</v>
      </c>
      <c r="C666" s="2">
        <v>13.8</v>
      </c>
      <c r="D666" s="2">
        <v>345</v>
      </c>
      <c r="E666" s="2">
        <v>52</v>
      </c>
      <c r="F666" s="2">
        <v>0</v>
      </c>
      <c r="G666" s="2">
        <v>11.9</v>
      </c>
      <c r="H666" s="2">
        <v>0.36</v>
      </c>
      <c r="K666" s="2">
        <v>-2.5100000000000001E-3</v>
      </c>
      <c r="O666" s="2">
        <v>6.9199999999999998E-2</v>
      </c>
      <c r="Q666" s="2">
        <v>1</v>
      </c>
      <c r="R666" s="2" t="s">
        <v>50</v>
      </c>
      <c r="V666" s="2">
        <v>1</v>
      </c>
    </row>
    <row r="667" spans="1:22" x14ac:dyDescent="0.25">
      <c r="A667" s="2">
        <v>923203</v>
      </c>
      <c r="B667" s="2" t="s">
        <v>1178</v>
      </c>
      <c r="C667" s="2">
        <v>34.5</v>
      </c>
      <c r="D667" s="2">
        <v>201</v>
      </c>
      <c r="E667" s="2">
        <v>75</v>
      </c>
      <c r="F667" s="2">
        <v>0</v>
      </c>
      <c r="G667" s="2">
        <v>12.4</v>
      </c>
      <c r="H667" s="2">
        <v>0.9</v>
      </c>
      <c r="K667" s="2">
        <v>-2.5000000000000001E-3</v>
      </c>
      <c r="O667" s="2">
        <v>0</v>
      </c>
      <c r="Q667" s="2">
        <v>1</v>
      </c>
      <c r="R667" s="2" t="s">
        <v>57</v>
      </c>
      <c r="S667" s="2" t="s">
        <v>1179</v>
      </c>
      <c r="V667" s="2">
        <v>1</v>
      </c>
    </row>
    <row r="668" spans="1:22" x14ac:dyDescent="0.25">
      <c r="A668" s="2">
        <v>237003</v>
      </c>
      <c r="B668" s="2" t="s">
        <v>1199</v>
      </c>
      <c r="C668" s="2">
        <v>34.5</v>
      </c>
      <c r="D668" s="2">
        <v>201</v>
      </c>
      <c r="E668" s="2">
        <v>75</v>
      </c>
      <c r="F668" s="2">
        <v>0</v>
      </c>
      <c r="G668" s="2">
        <v>10.4</v>
      </c>
      <c r="H668" s="2">
        <v>0.76</v>
      </c>
      <c r="K668" s="2">
        <v>-2.5100000000000001E-3</v>
      </c>
      <c r="O668" s="2">
        <v>0</v>
      </c>
      <c r="Q668" s="2">
        <v>1</v>
      </c>
      <c r="R668" s="2" t="s">
        <v>57</v>
      </c>
      <c r="S668" s="2" t="s">
        <v>1200</v>
      </c>
      <c r="V668" s="2">
        <v>1</v>
      </c>
    </row>
    <row r="669" spans="1:22" x14ac:dyDescent="0.25">
      <c r="A669" s="2">
        <v>925642</v>
      </c>
      <c r="B669" s="2" t="s">
        <v>1201</v>
      </c>
      <c r="C669" s="2">
        <v>34.5</v>
      </c>
      <c r="D669" s="2">
        <v>201</v>
      </c>
      <c r="E669" s="2">
        <v>75</v>
      </c>
      <c r="F669" s="2">
        <v>0</v>
      </c>
      <c r="G669" s="2">
        <v>9.6</v>
      </c>
      <c r="H669" s="2">
        <v>0.7</v>
      </c>
      <c r="K669" s="2">
        <v>-2.5100000000000001E-3</v>
      </c>
      <c r="O669" s="2">
        <v>0</v>
      </c>
      <c r="Q669" s="2">
        <v>1</v>
      </c>
      <c r="R669" s="2" t="s">
        <v>57</v>
      </c>
      <c r="S669" s="2" t="s">
        <v>1200</v>
      </c>
      <c r="V669" s="2">
        <v>1</v>
      </c>
    </row>
    <row r="670" spans="1:22" x14ac:dyDescent="0.25">
      <c r="A670" s="2">
        <v>901952</v>
      </c>
      <c r="B670" s="2" t="s">
        <v>1189</v>
      </c>
      <c r="C670" s="2">
        <v>34.5</v>
      </c>
      <c r="D670" s="2">
        <v>201</v>
      </c>
      <c r="E670" s="2">
        <v>75</v>
      </c>
      <c r="F670" s="2">
        <v>0</v>
      </c>
      <c r="G670" s="2">
        <v>8.6999999999999993</v>
      </c>
      <c r="H670" s="2">
        <v>0.63</v>
      </c>
      <c r="K670" s="2">
        <v>-2.5100000000000001E-3</v>
      </c>
      <c r="O670" s="2">
        <v>0</v>
      </c>
      <c r="Q670" s="2">
        <v>1</v>
      </c>
      <c r="R670" s="2" t="s">
        <v>57</v>
      </c>
      <c r="S670" s="2" t="s">
        <v>1190</v>
      </c>
      <c r="V670" s="2">
        <v>1</v>
      </c>
    </row>
    <row r="671" spans="1:22" x14ac:dyDescent="0.25">
      <c r="A671" s="2">
        <v>237025</v>
      </c>
      <c r="B671" s="2" t="s">
        <v>1180</v>
      </c>
      <c r="C671" s="2">
        <v>34.5</v>
      </c>
      <c r="D671" s="2">
        <v>201</v>
      </c>
      <c r="E671" s="2">
        <v>75</v>
      </c>
      <c r="F671" s="2">
        <v>0</v>
      </c>
      <c r="G671" s="2">
        <v>7.6</v>
      </c>
      <c r="H671" s="2">
        <v>0.56000000000000005</v>
      </c>
      <c r="K671" s="2">
        <v>-2.5000000000000001E-3</v>
      </c>
      <c r="O671" s="2">
        <v>0</v>
      </c>
      <c r="Q671" s="2">
        <v>1</v>
      </c>
      <c r="R671" s="2" t="s">
        <v>57</v>
      </c>
      <c r="S671" s="2" t="s">
        <v>1179</v>
      </c>
      <c r="V671" s="2">
        <v>1</v>
      </c>
    </row>
    <row r="672" spans="1:22" x14ac:dyDescent="0.25">
      <c r="A672" s="2">
        <v>244891</v>
      </c>
      <c r="B672" s="2" t="s">
        <v>1057</v>
      </c>
      <c r="C672" s="2">
        <v>46</v>
      </c>
      <c r="D672" s="2">
        <v>205</v>
      </c>
      <c r="E672" s="2">
        <v>60</v>
      </c>
      <c r="F672" s="2">
        <v>0</v>
      </c>
      <c r="G672" s="2">
        <v>14.4</v>
      </c>
      <c r="H672" s="2">
        <v>7.99</v>
      </c>
      <c r="K672" s="2">
        <v>-2.5000000000000001E-3</v>
      </c>
      <c r="O672" s="2">
        <v>7.8899999999999998E-2</v>
      </c>
      <c r="Q672" s="2">
        <v>1</v>
      </c>
      <c r="R672" s="2" t="s">
        <v>50</v>
      </c>
      <c r="V672" s="2">
        <v>1</v>
      </c>
    </row>
    <row r="673" spans="1:22" x14ac:dyDescent="0.25">
      <c r="A673" s="2">
        <v>930522</v>
      </c>
      <c r="B673" s="2" t="s">
        <v>1181</v>
      </c>
      <c r="C673" s="2">
        <v>34.5</v>
      </c>
      <c r="D673" s="2">
        <v>201</v>
      </c>
      <c r="E673" s="2">
        <v>75</v>
      </c>
      <c r="F673" s="2">
        <v>0</v>
      </c>
      <c r="G673" s="2">
        <v>6.1</v>
      </c>
      <c r="H673" s="2">
        <v>0.44</v>
      </c>
      <c r="K673" s="2">
        <v>-2.5000000000000001E-3</v>
      </c>
      <c r="O673" s="2">
        <v>0</v>
      </c>
      <c r="Q673" s="2">
        <v>1</v>
      </c>
      <c r="R673" s="2" t="s">
        <v>57</v>
      </c>
      <c r="S673" s="2" t="s">
        <v>1182</v>
      </c>
      <c r="V673" s="2">
        <v>1</v>
      </c>
    </row>
    <row r="674" spans="1:22" x14ac:dyDescent="0.25">
      <c r="A674" s="2">
        <v>237778</v>
      </c>
      <c r="B674" s="2" t="s">
        <v>1191</v>
      </c>
      <c r="C674" s="2">
        <v>34.5</v>
      </c>
      <c r="D674" s="2">
        <v>201</v>
      </c>
      <c r="E674" s="2">
        <v>75</v>
      </c>
      <c r="F674" s="2">
        <v>0</v>
      </c>
      <c r="G674" s="2">
        <v>5.32</v>
      </c>
      <c r="H674" s="2">
        <v>0.39</v>
      </c>
      <c r="K674" s="2">
        <v>-2.5100000000000001E-3</v>
      </c>
      <c r="O674" s="2">
        <v>0</v>
      </c>
      <c r="Q674" s="2">
        <v>1</v>
      </c>
      <c r="R674" s="2" t="s">
        <v>50</v>
      </c>
      <c r="S674" s="2" t="s">
        <v>1190</v>
      </c>
      <c r="V674" s="2">
        <v>1</v>
      </c>
    </row>
    <row r="675" spans="1:22" x14ac:dyDescent="0.25">
      <c r="A675" s="2">
        <v>237798</v>
      </c>
      <c r="B675" s="2" t="s">
        <v>1202</v>
      </c>
      <c r="C675" s="2">
        <v>34.5</v>
      </c>
      <c r="D675" s="2">
        <v>201</v>
      </c>
      <c r="E675" s="2">
        <v>75</v>
      </c>
      <c r="F675" s="2">
        <v>0</v>
      </c>
      <c r="G675" s="2">
        <v>4.5</v>
      </c>
      <c r="H675" s="2">
        <v>0.33</v>
      </c>
      <c r="K675" s="2">
        <v>-2.5100000000000001E-3</v>
      </c>
      <c r="O675" s="2">
        <v>0</v>
      </c>
      <c r="Q675" s="2">
        <v>1</v>
      </c>
      <c r="R675" s="2" t="s">
        <v>50</v>
      </c>
      <c r="S675" s="2" t="s">
        <v>1203</v>
      </c>
      <c r="V675" s="2">
        <v>1</v>
      </c>
    </row>
    <row r="676" spans="1:22" x14ac:dyDescent="0.25">
      <c r="A676" s="2">
        <v>918902</v>
      </c>
      <c r="B676" s="2" t="s">
        <v>1204</v>
      </c>
      <c r="C676" s="2">
        <v>34.5</v>
      </c>
      <c r="D676" s="2">
        <v>201</v>
      </c>
      <c r="E676" s="2">
        <v>75</v>
      </c>
      <c r="F676" s="2">
        <v>0</v>
      </c>
      <c r="G676" s="2">
        <v>4.5</v>
      </c>
      <c r="H676" s="2">
        <v>0.33</v>
      </c>
      <c r="K676" s="2">
        <v>-2.5100000000000001E-3</v>
      </c>
      <c r="O676" s="2">
        <v>0</v>
      </c>
      <c r="Q676" s="2">
        <v>1</v>
      </c>
      <c r="R676" s="2" t="s">
        <v>57</v>
      </c>
      <c r="S676" s="2" t="s">
        <v>1203</v>
      </c>
      <c r="V676" s="2">
        <v>1</v>
      </c>
    </row>
    <row r="677" spans="1:22" x14ac:dyDescent="0.25">
      <c r="A677" s="2">
        <v>237030</v>
      </c>
      <c r="B677" s="2" t="s">
        <v>1183</v>
      </c>
      <c r="C677" s="2">
        <v>34.5</v>
      </c>
      <c r="D677" s="2">
        <v>201</v>
      </c>
      <c r="E677" s="2">
        <v>75</v>
      </c>
      <c r="F677" s="2">
        <v>0</v>
      </c>
      <c r="G677" s="2">
        <v>3.1</v>
      </c>
      <c r="H677" s="2">
        <v>0.23</v>
      </c>
      <c r="K677" s="2">
        <v>-2.5000000000000001E-3</v>
      </c>
      <c r="O677" s="2">
        <v>0</v>
      </c>
      <c r="Q677" s="2">
        <v>1</v>
      </c>
      <c r="R677" s="2" t="s">
        <v>50</v>
      </c>
      <c r="S677" s="2" t="s">
        <v>1182</v>
      </c>
      <c r="V677" s="2">
        <v>1</v>
      </c>
    </row>
    <row r="678" spans="1:22" x14ac:dyDescent="0.25">
      <c r="A678" s="2">
        <v>247535</v>
      </c>
      <c r="B678" s="2" t="s">
        <v>1058</v>
      </c>
      <c r="C678" s="2">
        <v>138</v>
      </c>
      <c r="D678" s="2">
        <v>205</v>
      </c>
      <c r="E678" s="2">
        <v>60</v>
      </c>
      <c r="F678" s="2">
        <v>0</v>
      </c>
      <c r="G678" s="2">
        <v>5.5</v>
      </c>
      <c r="H678" s="2">
        <v>3.05</v>
      </c>
      <c r="K678" s="2">
        <v>-2.5100000000000001E-3</v>
      </c>
      <c r="O678" s="2">
        <v>7.8899999999999998E-2</v>
      </c>
      <c r="Q678" s="2">
        <v>1</v>
      </c>
      <c r="R678" s="2" t="s">
        <v>50</v>
      </c>
      <c r="V678" s="2">
        <v>1</v>
      </c>
    </row>
    <row r="679" spans="1:22" x14ac:dyDescent="0.25">
      <c r="A679" s="2">
        <v>223206</v>
      </c>
      <c r="B679" s="2" t="s">
        <v>1170</v>
      </c>
      <c r="C679" s="2">
        <v>34.5</v>
      </c>
      <c r="D679" s="2">
        <v>232</v>
      </c>
      <c r="E679" s="2">
        <v>64</v>
      </c>
      <c r="F679" s="2">
        <v>0</v>
      </c>
      <c r="G679" s="2">
        <v>1</v>
      </c>
      <c r="H679" s="2">
        <v>0</v>
      </c>
      <c r="K679" s="2">
        <v>-2.5000000000000001E-3</v>
      </c>
      <c r="O679" s="2">
        <v>0</v>
      </c>
      <c r="Q679" s="2">
        <v>1</v>
      </c>
      <c r="R679" s="2" t="s">
        <v>143</v>
      </c>
      <c r="V679" s="2">
        <v>1</v>
      </c>
    </row>
    <row r="680" spans="1:22" x14ac:dyDescent="0.25">
      <c r="A680" s="2">
        <v>292559</v>
      </c>
      <c r="B680" s="2" t="s">
        <v>1184</v>
      </c>
      <c r="C680" s="2">
        <v>34.5</v>
      </c>
      <c r="D680" s="2">
        <v>345</v>
      </c>
      <c r="E680" s="2">
        <v>74</v>
      </c>
      <c r="F680" s="2">
        <v>0</v>
      </c>
      <c r="G680" s="2">
        <v>82</v>
      </c>
      <c r="H680" s="2">
        <v>81.180000000000007</v>
      </c>
      <c r="K680" s="2">
        <v>-2.5100000000000001E-3</v>
      </c>
      <c r="O680" s="2">
        <v>0</v>
      </c>
      <c r="Q680" s="2">
        <v>1</v>
      </c>
      <c r="R680" s="2" t="s">
        <v>57</v>
      </c>
      <c r="S680" s="2" t="s">
        <v>1185</v>
      </c>
      <c r="V680" s="2">
        <v>1</v>
      </c>
    </row>
    <row r="681" spans="1:22" x14ac:dyDescent="0.25">
      <c r="A681" s="2">
        <v>237768</v>
      </c>
      <c r="B681" s="2" t="s">
        <v>1171</v>
      </c>
      <c r="C681" s="2">
        <v>34.5</v>
      </c>
      <c r="D681" s="2">
        <v>201</v>
      </c>
      <c r="E681" s="2">
        <v>60</v>
      </c>
      <c r="F681" s="2">
        <v>0</v>
      </c>
      <c r="G681" s="2">
        <v>1.4</v>
      </c>
      <c r="H681" s="2">
        <v>0.78</v>
      </c>
      <c r="K681" s="2">
        <v>-2.5000000000000001E-3</v>
      </c>
      <c r="O681" s="2">
        <v>0</v>
      </c>
      <c r="Q681" s="2">
        <v>1</v>
      </c>
      <c r="R681" s="2" t="s">
        <v>50</v>
      </c>
      <c r="V681" s="2">
        <v>1</v>
      </c>
    </row>
    <row r="682" spans="1:22" x14ac:dyDescent="0.25">
      <c r="A682" s="2">
        <v>315604</v>
      </c>
      <c r="B682" s="2" t="s">
        <v>1186</v>
      </c>
      <c r="C682" s="2">
        <v>34.5</v>
      </c>
      <c r="D682" s="2">
        <v>345</v>
      </c>
      <c r="E682" s="2">
        <v>74</v>
      </c>
      <c r="F682" s="2">
        <v>0</v>
      </c>
      <c r="G682" s="2">
        <v>20.5</v>
      </c>
      <c r="H682" s="2">
        <v>20.3</v>
      </c>
      <c r="K682" s="2">
        <v>-2.5100000000000001E-3</v>
      </c>
      <c r="O682" s="2">
        <v>0</v>
      </c>
      <c r="Q682" s="2">
        <v>1</v>
      </c>
      <c r="R682" s="2" t="s">
        <v>50</v>
      </c>
      <c r="S682" s="2" t="s">
        <v>1185</v>
      </c>
      <c r="V682" s="2">
        <v>1</v>
      </c>
    </row>
    <row r="683" spans="1:22" x14ac:dyDescent="0.25">
      <c r="A683" s="2">
        <v>220932</v>
      </c>
      <c r="B683" s="2" t="s">
        <v>1172</v>
      </c>
      <c r="C683" s="2">
        <v>13.8</v>
      </c>
      <c r="D683" s="2">
        <v>232</v>
      </c>
      <c r="E683" s="2">
        <v>1</v>
      </c>
      <c r="F683" s="2">
        <v>5</v>
      </c>
      <c r="G683" s="2">
        <v>57</v>
      </c>
      <c r="H683" s="2">
        <v>57</v>
      </c>
      <c r="K683" s="2">
        <v>-2.5000000000000001E-3</v>
      </c>
      <c r="O683" s="2">
        <v>0</v>
      </c>
      <c r="Q683" s="2">
        <v>1</v>
      </c>
      <c r="R683" s="2" t="s">
        <v>50</v>
      </c>
      <c r="V683" s="2">
        <v>1</v>
      </c>
    </row>
    <row r="684" spans="1:22" x14ac:dyDescent="0.25">
      <c r="A684" s="2">
        <v>315252</v>
      </c>
      <c r="B684" s="2" t="s">
        <v>1194</v>
      </c>
      <c r="C684" s="2">
        <v>22</v>
      </c>
      <c r="D684" s="2">
        <v>345</v>
      </c>
      <c r="E684" s="2">
        <v>15</v>
      </c>
      <c r="F684" s="2">
        <v>265</v>
      </c>
      <c r="G684" s="2">
        <v>553</v>
      </c>
      <c r="H684" s="2">
        <v>553</v>
      </c>
      <c r="K684" s="2">
        <v>-2.5100000000000001E-3</v>
      </c>
      <c r="O684" s="2">
        <v>0</v>
      </c>
      <c r="Q684" s="2">
        <v>1</v>
      </c>
      <c r="R684" s="2" t="s">
        <v>50</v>
      </c>
      <c r="S684" s="2" t="s">
        <v>1195</v>
      </c>
      <c r="V684" s="2">
        <v>1</v>
      </c>
    </row>
    <row r="685" spans="1:22" x14ac:dyDescent="0.25">
      <c r="A685" s="2">
        <v>315253</v>
      </c>
      <c r="B685" s="2" t="s">
        <v>1196</v>
      </c>
      <c r="C685" s="2">
        <v>24</v>
      </c>
      <c r="D685" s="2">
        <v>345</v>
      </c>
      <c r="E685" s="2">
        <v>15</v>
      </c>
      <c r="F685" s="2">
        <v>300</v>
      </c>
      <c r="G685" s="2">
        <v>522.9</v>
      </c>
      <c r="H685" s="2">
        <v>522.9</v>
      </c>
      <c r="K685" s="2">
        <v>-2.5100000000000001E-3</v>
      </c>
      <c r="O685" s="2">
        <v>0</v>
      </c>
      <c r="Q685" s="2">
        <v>1</v>
      </c>
      <c r="R685" s="2" t="s">
        <v>50</v>
      </c>
      <c r="V685" s="2">
        <v>1</v>
      </c>
    </row>
    <row r="686" spans="1:22" x14ac:dyDescent="0.25">
      <c r="A686" s="2">
        <v>315251</v>
      </c>
      <c r="B686" s="2" t="s">
        <v>1197</v>
      </c>
      <c r="C686" s="2">
        <v>22</v>
      </c>
      <c r="D686" s="2">
        <v>345</v>
      </c>
      <c r="E686" s="2">
        <v>15</v>
      </c>
      <c r="F686" s="2">
        <v>265</v>
      </c>
      <c r="G686" s="2">
        <v>548.20000000000005</v>
      </c>
      <c r="H686" s="2">
        <v>548.20000000000005</v>
      </c>
      <c r="K686" s="2">
        <v>-2.5100000000000001E-3</v>
      </c>
      <c r="O686" s="2">
        <v>0</v>
      </c>
      <c r="Q686" s="2">
        <v>1</v>
      </c>
      <c r="R686" s="2" t="s">
        <v>50</v>
      </c>
      <c r="S686" s="2" t="s">
        <v>1198</v>
      </c>
      <c r="V686" s="2">
        <v>1</v>
      </c>
    </row>
    <row r="687" spans="1:22" x14ac:dyDescent="0.25">
      <c r="A687" s="2">
        <v>220911</v>
      </c>
      <c r="B687" s="2" t="s">
        <v>1213</v>
      </c>
      <c r="C687" s="2">
        <v>18</v>
      </c>
      <c r="D687" s="2">
        <v>232</v>
      </c>
      <c r="E687" s="2">
        <v>57</v>
      </c>
      <c r="F687" s="2">
        <v>10</v>
      </c>
      <c r="G687" s="2">
        <v>139.80000000000001</v>
      </c>
      <c r="H687" s="2">
        <v>82.07</v>
      </c>
      <c r="K687" s="2">
        <v>-2.5100000000000001E-3</v>
      </c>
      <c r="O687" s="2">
        <v>6.9199999999999998E-2</v>
      </c>
      <c r="Q687" s="2">
        <v>1</v>
      </c>
      <c r="R687" s="2" t="s">
        <v>50</v>
      </c>
      <c r="V687" s="2">
        <v>1</v>
      </c>
    </row>
    <row r="688" spans="1:22" x14ac:dyDescent="0.25">
      <c r="A688" s="2">
        <v>220923</v>
      </c>
      <c r="B688" s="2" t="s">
        <v>1214</v>
      </c>
      <c r="C688" s="2">
        <v>13.8</v>
      </c>
      <c r="D688" s="2">
        <v>232</v>
      </c>
      <c r="E688" s="2">
        <v>57</v>
      </c>
      <c r="F688" s="2">
        <v>10</v>
      </c>
      <c r="G688" s="2">
        <v>113.6</v>
      </c>
      <c r="H688" s="2">
        <v>66.680000000000007</v>
      </c>
      <c r="K688" s="2">
        <v>-2.5100000000000001E-3</v>
      </c>
      <c r="O688" s="2">
        <v>6.9199999999999998E-2</v>
      </c>
      <c r="Q688" s="2">
        <v>1</v>
      </c>
      <c r="R688" s="2" t="s">
        <v>50</v>
      </c>
      <c r="V688" s="2">
        <v>1</v>
      </c>
    </row>
    <row r="689" spans="1:22" x14ac:dyDescent="0.25">
      <c r="A689" s="2">
        <v>220910</v>
      </c>
      <c r="B689" s="2" t="s">
        <v>1215</v>
      </c>
      <c r="C689" s="2">
        <v>13.8</v>
      </c>
      <c r="D689" s="2">
        <v>232</v>
      </c>
      <c r="E689" s="2">
        <v>57</v>
      </c>
      <c r="F689" s="2">
        <v>10</v>
      </c>
      <c r="G689" s="2">
        <v>104</v>
      </c>
      <c r="H689" s="2">
        <v>61.05</v>
      </c>
      <c r="K689" s="2">
        <v>-2.5100000000000001E-3</v>
      </c>
      <c r="O689" s="2">
        <v>6.9199999999999998E-2</v>
      </c>
      <c r="Q689" s="2">
        <v>1</v>
      </c>
      <c r="R689" s="2" t="s">
        <v>50</v>
      </c>
      <c r="V689" s="2">
        <v>1</v>
      </c>
    </row>
    <row r="690" spans="1:22" x14ac:dyDescent="0.25">
      <c r="A690" s="2">
        <v>220909</v>
      </c>
      <c r="B690" s="2" t="s">
        <v>1216</v>
      </c>
      <c r="C690" s="2">
        <v>13.8</v>
      </c>
      <c r="D690" s="2">
        <v>232</v>
      </c>
      <c r="E690" s="2">
        <v>57</v>
      </c>
      <c r="F690" s="2">
        <v>10</v>
      </c>
      <c r="G690" s="2">
        <v>52</v>
      </c>
      <c r="H690" s="2">
        <v>30.52</v>
      </c>
      <c r="K690" s="2">
        <v>-2.5100000000000001E-3</v>
      </c>
      <c r="O690" s="2">
        <v>6.9199999999999998E-2</v>
      </c>
      <c r="Q690" s="2">
        <v>1</v>
      </c>
      <c r="R690" s="2" t="s">
        <v>50</v>
      </c>
      <c r="V690" s="2">
        <v>1</v>
      </c>
    </row>
    <row r="691" spans="1:22" x14ac:dyDescent="0.25">
      <c r="A691" s="2">
        <v>905554</v>
      </c>
      <c r="B691" s="2" t="s">
        <v>1217</v>
      </c>
      <c r="C691" s="2">
        <v>34.5</v>
      </c>
      <c r="D691" s="2">
        <v>201</v>
      </c>
      <c r="E691" s="2">
        <v>75</v>
      </c>
      <c r="F691" s="2">
        <v>0</v>
      </c>
      <c r="G691" s="2">
        <v>12.4</v>
      </c>
      <c r="H691" s="2">
        <v>0.9</v>
      </c>
      <c r="K691" s="2">
        <v>-2.5100000000000001E-3</v>
      </c>
      <c r="O691" s="2">
        <v>0</v>
      </c>
      <c r="Q691" s="2">
        <v>1</v>
      </c>
      <c r="R691" s="2" t="s">
        <v>57</v>
      </c>
      <c r="S691" s="2" t="s">
        <v>1218</v>
      </c>
      <c r="V691" s="2">
        <v>1</v>
      </c>
    </row>
    <row r="692" spans="1:22" x14ac:dyDescent="0.25">
      <c r="A692" s="2">
        <v>923193</v>
      </c>
      <c r="B692" s="2" t="s">
        <v>1227</v>
      </c>
      <c r="C692" s="2">
        <v>34.5</v>
      </c>
      <c r="D692" s="2">
        <v>201</v>
      </c>
      <c r="E692" s="2">
        <v>75</v>
      </c>
      <c r="F692" s="2">
        <v>0</v>
      </c>
      <c r="G692" s="2">
        <v>11.4</v>
      </c>
      <c r="H692" s="2">
        <v>0.83</v>
      </c>
      <c r="K692" s="2">
        <v>-2.5200000000000001E-3</v>
      </c>
      <c r="O692" s="2">
        <v>0</v>
      </c>
      <c r="Q692" s="2">
        <v>1</v>
      </c>
      <c r="R692" s="2" t="s">
        <v>57</v>
      </c>
      <c r="S692" s="2" t="s">
        <v>1228</v>
      </c>
      <c r="V692" s="2">
        <v>1</v>
      </c>
    </row>
    <row r="693" spans="1:22" x14ac:dyDescent="0.25">
      <c r="A693" s="2">
        <v>235025</v>
      </c>
      <c r="B693" s="2" t="s">
        <v>1234</v>
      </c>
      <c r="C693" s="2">
        <v>34.5</v>
      </c>
      <c r="D693" s="2">
        <v>201</v>
      </c>
      <c r="E693" s="2">
        <v>75</v>
      </c>
      <c r="F693" s="2">
        <v>0</v>
      </c>
      <c r="G693" s="2">
        <v>10</v>
      </c>
      <c r="H693" s="2">
        <v>0.73</v>
      </c>
      <c r="K693" s="2">
        <v>-2.5200000000000001E-3</v>
      </c>
      <c r="O693" s="2">
        <v>0</v>
      </c>
      <c r="Q693" s="2">
        <v>1</v>
      </c>
      <c r="R693" s="2" t="s">
        <v>57</v>
      </c>
      <c r="S693" s="2" t="s">
        <v>1235</v>
      </c>
      <c r="V693" s="2">
        <v>1</v>
      </c>
    </row>
    <row r="694" spans="1:22" x14ac:dyDescent="0.25">
      <c r="A694" s="2">
        <v>223402</v>
      </c>
      <c r="B694" s="2" t="s">
        <v>1219</v>
      </c>
      <c r="C694" s="2">
        <v>34.5</v>
      </c>
      <c r="D694" s="2">
        <v>232</v>
      </c>
      <c r="E694" s="2">
        <v>75</v>
      </c>
      <c r="F694" s="2">
        <v>0</v>
      </c>
      <c r="G694" s="2">
        <v>9</v>
      </c>
      <c r="H694" s="2">
        <v>0.83</v>
      </c>
      <c r="K694" s="2">
        <v>-2.5100000000000001E-3</v>
      </c>
      <c r="O694" s="2">
        <v>0</v>
      </c>
      <c r="Q694" s="2">
        <v>1</v>
      </c>
      <c r="R694" s="2" t="s">
        <v>50</v>
      </c>
      <c r="S694" s="2" t="s">
        <v>1220</v>
      </c>
      <c r="V694" s="2">
        <v>1</v>
      </c>
    </row>
    <row r="695" spans="1:22" x14ac:dyDescent="0.25">
      <c r="A695" s="2">
        <v>223401</v>
      </c>
      <c r="B695" s="2" t="s">
        <v>1221</v>
      </c>
      <c r="C695" s="2">
        <v>34.5</v>
      </c>
      <c r="D695" s="2">
        <v>232</v>
      </c>
      <c r="E695" s="2">
        <v>75</v>
      </c>
      <c r="F695" s="2">
        <v>0</v>
      </c>
      <c r="G695" s="2">
        <v>9</v>
      </c>
      <c r="H695" s="2">
        <v>0.83</v>
      </c>
      <c r="K695" s="2">
        <v>-2.5100000000000001E-3</v>
      </c>
      <c r="O695" s="2">
        <v>0</v>
      </c>
      <c r="Q695" s="2">
        <v>1</v>
      </c>
      <c r="R695" s="2" t="s">
        <v>50</v>
      </c>
      <c r="S695" s="2" t="s">
        <v>1222</v>
      </c>
      <c r="V695" s="2">
        <v>1</v>
      </c>
    </row>
    <row r="696" spans="1:22" x14ac:dyDescent="0.25">
      <c r="A696" s="2">
        <v>235004</v>
      </c>
      <c r="B696" s="2" t="s">
        <v>1236</v>
      </c>
      <c r="C696" s="2">
        <v>34.5</v>
      </c>
      <c r="D696" s="2">
        <v>201</v>
      </c>
      <c r="E696" s="2">
        <v>75</v>
      </c>
      <c r="F696" s="2">
        <v>0</v>
      </c>
      <c r="G696" s="2">
        <v>8</v>
      </c>
      <c r="H696" s="2">
        <v>0.57999999999999996</v>
      </c>
      <c r="K696" s="2">
        <v>-2.5200000000000001E-3</v>
      </c>
      <c r="O696" s="2">
        <v>0</v>
      </c>
      <c r="Q696" s="2">
        <v>1</v>
      </c>
      <c r="R696" s="2" t="s">
        <v>50</v>
      </c>
      <c r="S696" s="2" t="s">
        <v>1237</v>
      </c>
      <c r="V696" s="2">
        <v>1</v>
      </c>
    </row>
    <row r="697" spans="1:22" x14ac:dyDescent="0.25">
      <c r="A697" s="2">
        <v>946362</v>
      </c>
      <c r="B697" s="2" t="s">
        <v>1224</v>
      </c>
      <c r="C697" s="2">
        <v>34.5</v>
      </c>
      <c r="D697" s="2">
        <v>232</v>
      </c>
      <c r="E697" s="2">
        <v>75</v>
      </c>
      <c r="F697" s="2">
        <v>0</v>
      </c>
      <c r="G697" s="2">
        <v>8</v>
      </c>
      <c r="H697" s="2">
        <v>0.74</v>
      </c>
      <c r="K697" s="2">
        <v>-2.5100000000000001E-3</v>
      </c>
      <c r="O697" s="2">
        <v>0</v>
      </c>
      <c r="Q697" s="2">
        <v>1</v>
      </c>
      <c r="R697" s="2" t="s">
        <v>57</v>
      </c>
      <c r="S697" s="2" t="s">
        <v>1220</v>
      </c>
      <c r="V697" s="2">
        <v>1</v>
      </c>
    </row>
    <row r="698" spans="1:22" x14ac:dyDescent="0.25">
      <c r="A698" s="2">
        <v>946352</v>
      </c>
      <c r="B698" s="2" t="s">
        <v>1223</v>
      </c>
      <c r="C698" s="2">
        <v>34.5</v>
      </c>
      <c r="D698" s="2">
        <v>232</v>
      </c>
      <c r="E698" s="2">
        <v>75</v>
      </c>
      <c r="F698" s="2">
        <v>0</v>
      </c>
      <c r="G698" s="2">
        <v>8</v>
      </c>
      <c r="H698" s="2">
        <v>0.74</v>
      </c>
      <c r="K698" s="2">
        <v>-2.5100000000000001E-3</v>
      </c>
      <c r="O698" s="2">
        <v>0</v>
      </c>
      <c r="Q698" s="2">
        <v>1</v>
      </c>
      <c r="R698" s="2" t="s">
        <v>57</v>
      </c>
      <c r="S698" s="2" t="s">
        <v>1222</v>
      </c>
      <c r="V698" s="2">
        <v>1</v>
      </c>
    </row>
    <row r="699" spans="1:22" x14ac:dyDescent="0.25">
      <c r="A699" s="2">
        <v>237779</v>
      </c>
      <c r="B699" s="2" t="s">
        <v>1225</v>
      </c>
      <c r="C699" s="2">
        <v>34.5</v>
      </c>
      <c r="D699" s="2">
        <v>201</v>
      </c>
      <c r="E699" s="2">
        <v>75</v>
      </c>
      <c r="F699" s="2">
        <v>0</v>
      </c>
      <c r="G699" s="2">
        <v>7.6</v>
      </c>
      <c r="H699" s="2">
        <v>0.56000000000000005</v>
      </c>
      <c r="K699" s="2">
        <v>-2.5100000000000001E-3</v>
      </c>
      <c r="O699" s="2">
        <v>0</v>
      </c>
      <c r="Q699" s="2">
        <v>1</v>
      </c>
      <c r="R699" s="2" t="s">
        <v>50</v>
      </c>
      <c r="S699" s="2" t="s">
        <v>1218</v>
      </c>
      <c r="V699" s="2">
        <v>1</v>
      </c>
    </row>
    <row r="700" spans="1:22" x14ac:dyDescent="0.25">
      <c r="A700" s="2">
        <v>237024</v>
      </c>
      <c r="B700" s="2" t="s">
        <v>1229</v>
      </c>
      <c r="C700" s="2">
        <v>34.5</v>
      </c>
      <c r="D700" s="2">
        <v>201</v>
      </c>
      <c r="E700" s="2">
        <v>75</v>
      </c>
      <c r="F700" s="2">
        <v>0</v>
      </c>
      <c r="G700" s="2">
        <v>7</v>
      </c>
      <c r="H700" s="2">
        <v>0.51</v>
      </c>
      <c r="K700" s="2">
        <v>-2.5200000000000001E-3</v>
      </c>
      <c r="O700" s="2">
        <v>0</v>
      </c>
      <c r="Q700" s="2">
        <v>1</v>
      </c>
      <c r="R700" s="2" t="s">
        <v>57</v>
      </c>
      <c r="S700" s="2" t="s">
        <v>1228</v>
      </c>
      <c r="V700" s="2">
        <v>1</v>
      </c>
    </row>
    <row r="701" spans="1:22" x14ac:dyDescent="0.25">
      <c r="A701" s="2">
        <v>933252</v>
      </c>
      <c r="B701" s="2" t="s">
        <v>1241</v>
      </c>
      <c r="C701" s="2">
        <v>138</v>
      </c>
      <c r="D701" s="2">
        <v>201</v>
      </c>
      <c r="E701" s="2">
        <v>75</v>
      </c>
      <c r="F701" s="2">
        <v>0</v>
      </c>
      <c r="G701" s="2">
        <v>6.3</v>
      </c>
      <c r="H701" s="2">
        <v>0.46</v>
      </c>
      <c r="K701" s="2">
        <v>-2.5200000000000001E-3</v>
      </c>
      <c r="O701" s="2">
        <v>0</v>
      </c>
      <c r="Q701" s="2">
        <v>1</v>
      </c>
      <c r="R701" s="2" t="s">
        <v>57</v>
      </c>
      <c r="S701" s="2" t="s">
        <v>1242</v>
      </c>
      <c r="V701" s="2">
        <v>1</v>
      </c>
    </row>
    <row r="702" spans="1:22" x14ac:dyDescent="0.25">
      <c r="A702" s="2">
        <v>237034</v>
      </c>
      <c r="B702" s="2" t="s">
        <v>1243</v>
      </c>
      <c r="C702" s="2">
        <v>138</v>
      </c>
      <c r="D702" s="2">
        <v>201</v>
      </c>
      <c r="E702" s="2">
        <v>75</v>
      </c>
      <c r="F702" s="2">
        <v>0</v>
      </c>
      <c r="G702" s="2">
        <v>5.5</v>
      </c>
      <c r="H702" s="2">
        <v>0.4</v>
      </c>
      <c r="K702" s="2">
        <v>-2.5200000000000001E-3</v>
      </c>
      <c r="O702" s="2">
        <v>0</v>
      </c>
      <c r="Q702" s="2">
        <v>1</v>
      </c>
      <c r="R702" s="2" t="s">
        <v>50</v>
      </c>
      <c r="S702" s="2" t="s">
        <v>1242</v>
      </c>
      <c r="V702" s="2">
        <v>1</v>
      </c>
    </row>
    <row r="703" spans="1:22" x14ac:dyDescent="0.25">
      <c r="A703" s="2">
        <v>918732</v>
      </c>
      <c r="B703" s="2" t="s">
        <v>1238</v>
      </c>
      <c r="C703" s="2">
        <v>34.5</v>
      </c>
      <c r="D703" s="2">
        <v>201</v>
      </c>
      <c r="E703" s="2">
        <v>75</v>
      </c>
      <c r="F703" s="2">
        <v>0</v>
      </c>
      <c r="G703" s="2">
        <v>4</v>
      </c>
      <c r="H703" s="2">
        <v>0.28999999999999998</v>
      </c>
      <c r="K703" s="2">
        <v>-2.5200000000000001E-3</v>
      </c>
      <c r="O703" s="2">
        <v>0</v>
      </c>
      <c r="Q703" s="2">
        <v>1</v>
      </c>
      <c r="R703" s="2" t="s">
        <v>57</v>
      </c>
      <c r="S703" s="2" t="s">
        <v>1237</v>
      </c>
      <c r="V703" s="2">
        <v>1</v>
      </c>
    </row>
    <row r="704" spans="1:22" x14ac:dyDescent="0.25">
      <c r="A704" s="2">
        <v>918762</v>
      </c>
      <c r="B704" s="2" t="s">
        <v>1230</v>
      </c>
      <c r="C704" s="2">
        <v>34.5</v>
      </c>
      <c r="D704" s="2">
        <v>201</v>
      </c>
      <c r="E704" s="2">
        <v>75</v>
      </c>
      <c r="F704" s="2">
        <v>0</v>
      </c>
      <c r="G704" s="2">
        <v>3.33</v>
      </c>
      <c r="H704" s="2">
        <v>0.24</v>
      </c>
      <c r="K704" s="2">
        <v>-2.5200000000000001E-3</v>
      </c>
      <c r="O704" s="2">
        <v>0</v>
      </c>
      <c r="Q704" s="2">
        <v>1</v>
      </c>
      <c r="R704" s="2" t="s">
        <v>57</v>
      </c>
      <c r="S704" s="2" t="s">
        <v>1231</v>
      </c>
      <c r="V704" s="2">
        <v>1</v>
      </c>
    </row>
    <row r="705" spans="1:22" x14ac:dyDescent="0.25">
      <c r="A705" s="2">
        <v>235020</v>
      </c>
      <c r="B705" s="2" t="s">
        <v>1232</v>
      </c>
      <c r="C705" s="2">
        <v>34.5</v>
      </c>
      <c r="D705" s="2">
        <v>201</v>
      </c>
      <c r="E705" s="2">
        <v>75</v>
      </c>
      <c r="F705" s="2">
        <v>0</v>
      </c>
      <c r="G705" s="2">
        <v>2.9</v>
      </c>
      <c r="H705" s="2">
        <v>0.21</v>
      </c>
      <c r="K705" s="2">
        <v>-2.5200000000000001E-3</v>
      </c>
      <c r="O705" s="2">
        <v>0</v>
      </c>
      <c r="Q705" s="2">
        <v>1</v>
      </c>
      <c r="R705" s="2" t="s">
        <v>50</v>
      </c>
      <c r="S705" s="2" t="s">
        <v>1231</v>
      </c>
      <c r="V705" s="2">
        <v>1</v>
      </c>
    </row>
    <row r="706" spans="1:22" x14ac:dyDescent="0.25">
      <c r="A706" s="2">
        <v>223204</v>
      </c>
      <c r="B706" s="2" t="s">
        <v>1239</v>
      </c>
      <c r="C706" s="2">
        <v>34.5</v>
      </c>
      <c r="D706" s="2">
        <v>232</v>
      </c>
      <c r="E706" s="2">
        <v>75</v>
      </c>
      <c r="F706" s="2">
        <v>0</v>
      </c>
      <c r="G706" s="2">
        <v>1.1000000000000001</v>
      </c>
      <c r="H706" s="2">
        <v>0.1</v>
      </c>
      <c r="K706" s="2">
        <v>-2.5200000000000001E-3</v>
      </c>
      <c r="O706" s="2">
        <v>0</v>
      </c>
      <c r="Q706" s="2">
        <v>1</v>
      </c>
      <c r="R706" s="2" t="s">
        <v>57</v>
      </c>
      <c r="S706" s="2" t="s">
        <v>1240</v>
      </c>
      <c r="V706" s="2">
        <v>1</v>
      </c>
    </row>
    <row r="707" spans="1:22" x14ac:dyDescent="0.25">
      <c r="A707" s="2">
        <v>223205</v>
      </c>
      <c r="B707" s="2" t="s">
        <v>1226</v>
      </c>
      <c r="C707" s="2">
        <v>34.5</v>
      </c>
      <c r="D707" s="2">
        <v>232</v>
      </c>
      <c r="E707" s="2">
        <v>64</v>
      </c>
      <c r="F707" s="2">
        <v>0</v>
      </c>
      <c r="G707" s="2">
        <v>4</v>
      </c>
      <c r="H707" s="2">
        <v>3.4</v>
      </c>
      <c r="K707" s="2">
        <v>-2.5100000000000001E-3</v>
      </c>
      <c r="O707" s="2">
        <v>0</v>
      </c>
      <c r="Q707" s="2">
        <v>1</v>
      </c>
      <c r="R707" s="2" t="s">
        <v>50</v>
      </c>
      <c r="V707" s="2">
        <v>1</v>
      </c>
    </row>
    <row r="708" spans="1:22" x14ac:dyDescent="0.25">
      <c r="A708" s="2">
        <v>237769</v>
      </c>
      <c r="B708" s="2" t="s">
        <v>1212</v>
      </c>
      <c r="C708" s="2">
        <v>34.5</v>
      </c>
      <c r="D708" s="2">
        <v>201</v>
      </c>
      <c r="E708" s="2">
        <v>60</v>
      </c>
      <c r="F708" s="2">
        <v>0</v>
      </c>
      <c r="G708" s="2">
        <v>1.1000000000000001</v>
      </c>
      <c r="H708" s="2">
        <v>0.61</v>
      </c>
      <c r="K708" s="2">
        <v>-2.5100000000000001E-3</v>
      </c>
      <c r="O708" s="2">
        <v>0</v>
      </c>
      <c r="Q708" s="2">
        <v>1</v>
      </c>
      <c r="R708" s="2" t="s">
        <v>50</v>
      </c>
      <c r="V708" s="2">
        <v>1</v>
      </c>
    </row>
    <row r="709" spans="1:22" x14ac:dyDescent="0.25">
      <c r="A709" s="2">
        <v>247225</v>
      </c>
      <c r="B709" s="2" t="s">
        <v>1063</v>
      </c>
      <c r="C709" s="2">
        <v>18</v>
      </c>
      <c r="D709" s="2">
        <v>205</v>
      </c>
      <c r="E709" s="2">
        <v>57</v>
      </c>
      <c r="F709" s="2">
        <v>151.19999999999999</v>
      </c>
      <c r="G709" s="2">
        <v>173.8</v>
      </c>
      <c r="H709" s="2">
        <v>73.81</v>
      </c>
      <c r="K709" s="2">
        <v>-2.5300000000000001E-3</v>
      </c>
      <c r="O709" s="2">
        <v>6.9199999999999998E-2</v>
      </c>
      <c r="Q709" s="2">
        <v>1</v>
      </c>
      <c r="R709" s="2" t="s">
        <v>50</v>
      </c>
      <c r="V709" s="2">
        <v>1</v>
      </c>
    </row>
    <row r="710" spans="1:22" x14ac:dyDescent="0.25">
      <c r="A710" s="2">
        <v>247224</v>
      </c>
      <c r="B710" s="2" t="s">
        <v>1064</v>
      </c>
      <c r="C710" s="2">
        <v>18</v>
      </c>
      <c r="D710" s="2">
        <v>205</v>
      </c>
      <c r="E710" s="2">
        <v>57</v>
      </c>
      <c r="F710" s="2">
        <v>151.1</v>
      </c>
      <c r="G710" s="2">
        <v>173.7</v>
      </c>
      <c r="H710" s="2">
        <v>73.77</v>
      </c>
      <c r="K710" s="2">
        <v>-2.5300000000000001E-3</v>
      </c>
      <c r="O710" s="2">
        <v>6.9199999999999998E-2</v>
      </c>
      <c r="Q710" s="2">
        <v>1</v>
      </c>
      <c r="R710" s="2" t="s">
        <v>50</v>
      </c>
      <c r="V710" s="2">
        <v>1</v>
      </c>
    </row>
    <row r="711" spans="1:22" x14ac:dyDescent="0.25">
      <c r="A711" s="2">
        <v>247232</v>
      </c>
      <c r="B711" s="2" t="s">
        <v>1067</v>
      </c>
      <c r="C711" s="2">
        <v>18</v>
      </c>
      <c r="D711" s="2">
        <v>205</v>
      </c>
      <c r="E711" s="2">
        <v>57</v>
      </c>
      <c r="F711" s="2">
        <v>149.19999999999999</v>
      </c>
      <c r="G711" s="2">
        <v>171.5</v>
      </c>
      <c r="H711" s="2">
        <v>72.83</v>
      </c>
      <c r="K711" s="2">
        <v>-2.5300000000000001E-3</v>
      </c>
      <c r="O711" s="2">
        <v>6.9199999999999998E-2</v>
      </c>
      <c r="Q711" s="2">
        <v>1</v>
      </c>
      <c r="R711" s="2" t="s">
        <v>50</v>
      </c>
      <c r="V711" s="2">
        <v>1</v>
      </c>
    </row>
    <row r="712" spans="1:22" x14ac:dyDescent="0.25">
      <c r="A712" s="2">
        <v>247231</v>
      </c>
      <c r="B712" s="2" t="s">
        <v>1066</v>
      </c>
      <c r="C712" s="2">
        <v>18</v>
      </c>
      <c r="D712" s="2">
        <v>205</v>
      </c>
      <c r="E712" s="2">
        <v>57</v>
      </c>
      <c r="F712" s="2">
        <v>149.19999999999999</v>
      </c>
      <c r="G712" s="2">
        <v>171.5</v>
      </c>
      <c r="H712" s="2">
        <v>72.83</v>
      </c>
      <c r="K712" s="2">
        <v>-2.5300000000000001E-3</v>
      </c>
      <c r="O712" s="2">
        <v>6.9199999999999998E-2</v>
      </c>
      <c r="Q712" s="2">
        <v>1</v>
      </c>
      <c r="R712" s="2" t="s">
        <v>50</v>
      </c>
      <c r="V712" s="2">
        <v>1</v>
      </c>
    </row>
    <row r="713" spans="1:22" x14ac:dyDescent="0.25">
      <c r="A713" s="2">
        <v>247230</v>
      </c>
      <c r="B713" s="2" t="s">
        <v>1065</v>
      </c>
      <c r="C713" s="2">
        <v>18</v>
      </c>
      <c r="D713" s="2">
        <v>205</v>
      </c>
      <c r="E713" s="2">
        <v>57</v>
      </c>
      <c r="F713" s="2">
        <v>149.19999999999999</v>
      </c>
      <c r="G713" s="2">
        <v>171.5</v>
      </c>
      <c r="H713" s="2">
        <v>72.83</v>
      </c>
      <c r="K713" s="2">
        <v>-2.5300000000000001E-3</v>
      </c>
      <c r="O713" s="2">
        <v>6.9199999999999998E-2</v>
      </c>
      <c r="Q713" s="2">
        <v>1</v>
      </c>
      <c r="R713" s="2" t="s">
        <v>50</v>
      </c>
      <c r="V713" s="2">
        <v>1</v>
      </c>
    </row>
    <row r="714" spans="1:22" x14ac:dyDescent="0.25">
      <c r="A714" s="2">
        <v>923384</v>
      </c>
      <c r="B714" s="2" t="s">
        <v>1153</v>
      </c>
      <c r="C714" s="2">
        <v>0.69</v>
      </c>
      <c r="D714" s="2">
        <v>201</v>
      </c>
      <c r="E714" s="2">
        <v>74</v>
      </c>
      <c r="F714" s="2">
        <v>0</v>
      </c>
      <c r="G714" s="2">
        <v>85.5</v>
      </c>
      <c r="H714" s="2">
        <v>41.19</v>
      </c>
      <c r="K714" s="2">
        <v>-2.5300000000000001E-3</v>
      </c>
      <c r="O714" s="2">
        <v>0</v>
      </c>
      <c r="Q714" s="2">
        <v>1</v>
      </c>
      <c r="R714" s="2" t="s">
        <v>57</v>
      </c>
      <c r="S714" s="2" t="s">
        <v>1154</v>
      </c>
      <c r="V714" s="2">
        <v>1</v>
      </c>
    </row>
    <row r="715" spans="1:22" x14ac:dyDescent="0.25">
      <c r="A715" s="2">
        <v>236845</v>
      </c>
      <c r="B715" s="2" t="s">
        <v>1155</v>
      </c>
      <c r="C715" s="2">
        <v>34.5</v>
      </c>
      <c r="D715" s="2">
        <v>201</v>
      </c>
      <c r="E715" s="2">
        <v>76</v>
      </c>
      <c r="F715" s="2">
        <v>-32</v>
      </c>
      <c r="G715" s="2">
        <v>32</v>
      </c>
      <c r="H715" s="2">
        <v>0</v>
      </c>
      <c r="K715" s="2">
        <v>-2.5300000000000001E-3</v>
      </c>
      <c r="O715" s="2">
        <v>9.7500000000000003E-2</v>
      </c>
      <c r="Q715" s="2">
        <v>1</v>
      </c>
      <c r="R715" s="2" t="s">
        <v>145</v>
      </c>
      <c r="S715" s="2" t="s">
        <v>1156</v>
      </c>
      <c r="V715" s="2">
        <v>1</v>
      </c>
    </row>
    <row r="716" spans="1:22" x14ac:dyDescent="0.25">
      <c r="A716" s="2">
        <v>931012</v>
      </c>
      <c r="B716" s="2" t="s">
        <v>1157</v>
      </c>
      <c r="C716" s="2">
        <v>138</v>
      </c>
      <c r="D716" s="2">
        <v>201</v>
      </c>
      <c r="E716" s="2">
        <v>74</v>
      </c>
      <c r="F716" s="2">
        <v>0</v>
      </c>
      <c r="G716" s="2">
        <v>43.9</v>
      </c>
      <c r="H716" s="2">
        <v>21.15</v>
      </c>
      <c r="K716" s="2">
        <v>-2.5300000000000001E-3</v>
      </c>
      <c r="O716" s="2">
        <v>0</v>
      </c>
      <c r="Q716" s="2">
        <v>1</v>
      </c>
      <c r="R716" s="2" t="s">
        <v>57</v>
      </c>
      <c r="S716" s="2" t="s">
        <v>1158</v>
      </c>
      <c r="V716" s="2">
        <v>1</v>
      </c>
    </row>
    <row r="717" spans="1:22" x14ac:dyDescent="0.25">
      <c r="A717" s="2">
        <v>235724</v>
      </c>
      <c r="B717" s="2" t="s">
        <v>1265</v>
      </c>
      <c r="C717" s="2">
        <v>13.8</v>
      </c>
      <c r="D717" s="2">
        <v>201</v>
      </c>
      <c r="E717" s="2">
        <v>53</v>
      </c>
      <c r="F717" s="2">
        <v>8</v>
      </c>
      <c r="G717" s="2">
        <v>50</v>
      </c>
      <c r="H717" s="2">
        <v>29.04</v>
      </c>
      <c r="K717" s="2">
        <v>-2.5300000000000001E-3</v>
      </c>
      <c r="O717" s="2">
        <v>6.9199999999999998E-2</v>
      </c>
      <c r="Q717" s="2">
        <v>1</v>
      </c>
      <c r="R717" s="2" t="s">
        <v>50</v>
      </c>
      <c r="V717" s="2">
        <v>1</v>
      </c>
    </row>
    <row r="718" spans="1:22" x14ac:dyDescent="0.25">
      <c r="A718" s="2">
        <v>235723</v>
      </c>
      <c r="B718" s="2" t="s">
        <v>1264</v>
      </c>
      <c r="C718" s="2">
        <v>13.8</v>
      </c>
      <c r="D718" s="2">
        <v>201</v>
      </c>
      <c r="E718" s="2">
        <v>53</v>
      </c>
      <c r="F718" s="2">
        <v>8</v>
      </c>
      <c r="G718" s="2">
        <v>50</v>
      </c>
      <c r="H718" s="2">
        <v>29.04</v>
      </c>
      <c r="K718" s="2">
        <v>-2.5300000000000001E-3</v>
      </c>
      <c r="O718" s="2">
        <v>6.9199999999999998E-2</v>
      </c>
      <c r="Q718" s="2">
        <v>1</v>
      </c>
      <c r="R718" s="2" t="s">
        <v>50</v>
      </c>
      <c r="V718" s="2">
        <v>1</v>
      </c>
    </row>
    <row r="719" spans="1:22" x14ac:dyDescent="0.25">
      <c r="A719" s="2">
        <v>237037</v>
      </c>
      <c r="B719" s="2" t="s">
        <v>1248</v>
      </c>
      <c r="C719" s="2">
        <v>34.5</v>
      </c>
      <c r="D719" s="2">
        <v>201</v>
      </c>
      <c r="E719" s="2">
        <v>75</v>
      </c>
      <c r="F719" s="2">
        <v>0</v>
      </c>
      <c r="G719" s="2">
        <v>20.5</v>
      </c>
      <c r="H719" s="2">
        <v>1.5</v>
      </c>
      <c r="K719" s="2">
        <v>-2.5200000000000001E-3</v>
      </c>
      <c r="O719" s="2">
        <v>0</v>
      </c>
      <c r="Q719" s="2">
        <v>1</v>
      </c>
      <c r="R719" s="2" t="s">
        <v>50</v>
      </c>
      <c r="S719" s="2" t="s">
        <v>1249</v>
      </c>
      <c r="V719" s="2">
        <v>1</v>
      </c>
    </row>
    <row r="720" spans="1:22" x14ac:dyDescent="0.25">
      <c r="A720" s="2">
        <v>930822</v>
      </c>
      <c r="B720" s="2" t="s">
        <v>1255</v>
      </c>
      <c r="C720" s="2">
        <v>34.5</v>
      </c>
      <c r="D720" s="2">
        <v>201</v>
      </c>
      <c r="E720" s="2">
        <v>75</v>
      </c>
      <c r="F720" s="2">
        <v>0</v>
      </c>
      <c r="G720" s="2">
        <v>12.4</v>
      </c>
      <c r="H720" s="2">
        <v>0.9</v>
      </c>
      <c r="K720" s="2">
        <v>-2.5200000000000001E-3</v>
      </c>
      <c r="O720" s="2">
        <v>0</v>
      </c>
      <c r="Q720" s="2">
        <v>1</v>
      </c>
      <c r="R720" s="2" t="s">
        <v>57</v>
      </c>
      <c r="S720" s="2" t="s">
        <v>1256</v>
      </c>
      <c r="V720" s="2">
        <v>1</v>
      </c>
    </row>
    <row r="721" spans="1:22" x14ac:dyDescent="0.25">
      <c r="A721" s="2">
        <v>930832</v>
      </c>
      <c r="B721" s="2" t="s">
        <v>1257</v>
      </c>
      <c r="C721" s="2">
        <v>34.5</v>
      </c>
      <c r="D721" s="2">
        <v>201</v>
      </c>
      <c r="E721" s="2">
        <v>75</v>
      </c>
      <c r="F721" s="2">
        <v>0</v>
      </c>
      <c r="G721" s="2">
        <v>12.4</v>
      </c>
      <c r="H721" s="2">
        <v>0.9</v>
      </c>
      <c r="K721" s="2">
        <v>-2.5200000000000001E-3</v>
      </c>
      <c r="O721" s="2">
        <v>0</v>
      </c>
      <c r="Q721" s="2">
        <v>1</v>
      </c>
      <c r="R721" s="2" t="s">
        <v>57</v>
      </c>
      <c r="S721" s="2" t="s">
        <v>1258</v>
      </c>
      <c r="V721" s="2">
        <v>1</v>
      </c>
    </row>
    <row r="722" spans="1:22" x14ac:dyDescent="0.25">
      <c r="A722" s="2">
        <v>237038</v>
      </c>
      <c r="B722" s="2" t="s">
        <v>1250</v>
      </c>
      <c r="C722" s="2">
        <v>34.5</v>
      </c>
      <c r="D722" s="2">
        <v>201</v>
      </c>
      <c r="E722" s="2">
        <v>75</v>
      </c>
      <c r="F722" s="2">
        <v>0</v>
      </c>
      <c r="G722" s="2">
        <v>12</v>
      </c>
      <c r="H722" s="2">
        <v>0.88</v>
      </c>
      <c r="K722" s="2">
        <v>-2.5200000000000001E-3</v>
      </c>
      <c r="O722" s="2">
        <v>0</v>
      </c>
      <c r="Q722" s="2">
        <v>1</v>
      </c>
      <c r="R722" s="2" t="s">
        <v>57</v>
      </c>
      <c r="S722" s="2" t="s">
        <v>1251</v>
      </c>
      <c r="V722" s="2">
        <v>1</v>
      </c>
    </row>
    <row r="723" spans="1:22" x14ac:dyDescent="0.25">
      <c r="A723" s="2">
        <v>939592</v>
      </c>
      <c r="B723" s="2" t="s">
        <v>1252</v>
      </c>
      <c r="C723" s="2">
        <v>34.5</v>
      </c>
      <c r="D723" s="2">
        <v>201</v>
      </c>
      <c r="E723" s="2">
        <v>75</v>
      </c>
      <c r="F723" s="2">
        <v>0</v>
      </c>
      <c r="G723" s="2">
        <v>11.4</v>
      </c>
      <c r="H723" s="2">
        <v>0.83</v>
      </c>
      <c r="K723" s="2">
        <v>-2.5200000000000001E-3</v>
      </c>
      <c r="O723" s="2">
        <v>0</v>
      </c>
      <c r="Q723" s="2">
        <v>1</v>
      </c>
      <c r="R723" s="2" t="s">
        <v>57</v>
      </c>
      <c r="S723" s="2" t="s">
        <v>1249</v>
      </c>
      <c r="V723" s="2">
        <v>1</v>
      </c>
    </row>
    <row r="724" spans="1:22" x14ac:dyDescent="0.25">
      <c r="A724" s="2">
        <v>235043</v>
      </c>
      <c r="B724" s="2" t="s">
        <v>1259</v>
      </c>
      <c r="C724" s="2">
        <v>34.5</v>
      </c>
      <c r="D724" s="2">
        <v>201</v>
      </c>
      <c r="E724" s="2">
        <v>75</v>
      </c>
      <c r="F724" s="2">
        <v>0</v>
      </c>
      <c r="G724" s="2">
        <v>9.6</v>
      </c>
      <c r="H724" s="2">
        <v>0.7</v>
      </c>
      <c r="K724" s="2">
        <v>-2.5200000000000001E-3</v>
      </c>
      <c r="O724" s="2">
        <v>0</v>
      </c>
      <c r="Q724" s="2">
        <v>1</v>
      </c>
      <c r="R724" s="2" t="s">
        <v>50</v>
      </c>
      <c r="S724" s="2" t="s">
        <v>1260</v>
      </c>
      <c r="V724" s="2">
        <v>1</v>
      </c>
    </row>
    <row r="725" spans="1:22" x14ac:dyDescent="0.25">
      <c r="A725" s="2">
        <v>934363</v>
      </c>
      <c r="B725" s="2" t="s">
        <v>1244</v>
      </c>
      <c r="C725" s="2">
        <v>0.41</v>
      </c>
      <c r="D725" s="2">
        <v>201</v>
      </c>
      <c r="E725" s="2">
        <v>75</v>
      </c>
      <c r="F725" s="2">
        <v>0</v>
      </c>
      <c r="G725" s="2">
        <v>9.3000000000000007</v>
      </c>
      <c r="H725" s="2">
        <v>0.68</v>
      </c>
      <c r="K725" s="2">
        <v>-2.5200000000000001E-3</v>
      </c>
      <c r="O725" s="2">
        <v>0</v>
      </c>
      <c r="Q725" s="2">
        <v>1</v>
      </c>
      <c r="R725" s="2" t="s">
        <v>57</v>
      </c>
      <c r="S725" s="2" t="s">
        <v>1245</v>
      </c>
      <c r="V725" s="2">
        <v>1</v>
      </c>
    </row>
    <row r="726" spans="1:22" x14ac:dyDescent="0.25">
      <c r="A726" s="2">
        <v>235780</v>
      </c>
      <c r="B726" s="2" t="s">
        <v>1159</v>
      </c>
      <c r="C726" s="2">
        <v>0.69</v>
      </c>
      <c r="D726" s="2">
        <v>201</v>
      </c>
      <c r="E726" s="2">
        <v>74</v>
      </c>
      <c r="F726" s="2">
        <v>0</v>
      </c>
      <c r="G726" s="2">
        <v>15</v>
      </c>
      <c r="H726" s="2">
        <v>7.23</v>
      </c>
      <c r="K726" s="2">
        <v>-2.5300000000000001E-3</v>
      </c>
      <c r="O726" s="2">
        <v>0</v>
      </c>
      <c r="Q726" s="2">
        <v>1</v>
      </c>
      <c r="R726" s="2" t="s">
        <v>50</v>
      </c>
      <c r="S726" s="2" t="s">
        <v>1154</v>
      </c>
      <c r="V726" s="2">
        <v>1</v>
      </c>
    </row>
    <row r="727" spans="1:22" x14ac:dyDescent="0.25">
      <c r="A727" s="2">
        <v>940672</v>
      </c>
      <c r="B727" s="2" t="s">
        <v>1253</v>
      </c>
      <c r="C727" s="2">
        <v>34.5</v>
      </c>
      <c r="D727" s="2">
        <v>201</v>
      </c>
      <c r="E727" s="2">
        <v>75</v>
      </c>
      <c r="F727" s="2">
        <v>0</v>
      </c>
      <c r="G727" s="2">
        <v>8</v>
      </c>
      <c r="H727" s="2">
        <v>0.57999999999999996</v>
      </c>
      <c r="K727" s="2">
        <v>-2.5200000000000001E-3</v>
      </c>
      <c r="O727" s="2">
        <v>0</v>
      </c>
      <c r="Q727" s="2">
        <v>1</v>
      </c>
      <c r="R727" s="2" t="s">
        <v>57</v>
      </c>
      <c r="S727" s="2" t="s">
        <v>1251</v>
      </c>
      <c r="V727" s="2">
        <v>1</v>
      </c>
    </row>
    <row r="728" spans="1:22" x14ac:dyDescent="0.25">
      <c r="A728" s="2">
        <v>237002</v>
      </c>
      <c r="B728" s="2" t="s">
        <v>1262</v>
      </c>
      <c r="C728" s="2">
        <v>34.5</v>
      </c>
      <c r="D728" s="2">
        <v>201</v>
      </c>
      <c r="E728" s="2">
        <v>75</v>
      </c>
      <c r="F728" s="2">
        <v>0</v>
      </c>
      <c r="G728" s="2">
        <v>7.6</v>
      </c>
      <c r="H728" s="2">
        <v>0.56000000000000005</v>
      </c>
      <c r="K728" s="2">
        <v>-2.5200000000000001E-3</v>
      </c>
      <c r="O728" s="2">
        <v>0</v>
      </c>
      <c r="Q728" s="2">
        <v>1</v>
      </c>
      <c r="R728" s="2" t="s">
        <v>50</v>
      </c>
      <c r="S728" s="2" t="s">
        <v>1258</v>
      </c>
      <c r="V728" s="2">
        <v>1</v>
      </c>
    </row>
    <row r="729" spans="1:22" x14ac:dyDescent="0.25">
      <c r="A729" s="2">
        <v>237001</v>
      </c>
      <c r="B729" s="2" t="s">
        <v>1261</v>
      </c>
      <c r="C729" s="2">
        <v>34.5</v>
      </c>
      <c r="D729" s="2">
        <v>201</v>
      </c>
      <c r="E729" s="2">
        <v>75</v>
      </c>
      <c r="F729" s="2">
        <v>0</v>
      </c>
      <c r="G729" s="2">
        <v>7.6</v>
      </c>
      <c r="H729" s="2">
        <v>0.56000000000000005</v>
      </c>
      <c r="K729" s="2">
        <v>-2.5200000000000001E-3</v>
      </c>
      <c r="O729" s="2">
        <v>0</v>
      </c>
      <c r="Q729" s="2">
        <v>1</v>
      </c>
      <c r="R729" s="2" t="s">
        <v>50</v>
      </c>
      <c r="S729" s="2" t="s">
        <v>1256</v>
      </c>
      <c r="V729" s="2">
        <v>1</v>
      </c>
    </row>
    <row r="730" spans="1:22" x14ac:dyDescent="0.25">
      <c r="A730" s="2">
        <v>945012</v>
      </c>
      <c r="B730" s="2" t="s">
        <v>1263</v>
      </c>
      <c r="C730" s="2">
        <v>34.5</v>
      </c>
      <c r="D730" s="2">
        <v>201</v>
      </c>
      <c r="E730" s="2">
        <v>75</v>
      </c>
      <c r="F730" s="2">
        <v>0</v>
      </c>
      <c r="G730" s="2">
        <v>6.4</v>
      </c>
      <c r="H730" s="2">
        <v>0.47</v>
      </c>
      <c r="K730" s="2">
        <v>-2.5200000000000001E-3</v>
      </c>
      <c r="O730" s="2">
        <v>0</v>
      </c>
      <c r="Q730" s="2">
        <v>1</v>
      </c>
      <c r="R730" s="2" t="s">
        <v>57</v>
      </c>
      <c r="S730" s="2" t="s">
        <v>1260</v>
      </c>
      <c r="V730" s="2">
        <v>1</v>
      </c>
    </row>
    <row r="731" spans="1:22" x14ac:dyDescent="0.25">
      <c r="A731" s="2">
        <v>237080</v>
      </c>
      <c r="B731" s="2" t="s">
        <v>1246</v>
      </c>
      <c r="C731" s="2">
        <v>0.41</v>
      </c>
      <c r="D731" s="2">
        <v>201</v>
      </c>
      <c r="E731" s="2">
        <v>75</v>
      </c>
      <c r="F731" s="2">
        <v>0</v>
      </c>
      <c r="G731" s="2">
        <v>5.7</v>
      </c>
      <c r="H731" s="2">
        <v>0.42</v>
      </c>
      <c r="K731" s="2">
        <v>-2.5200000000000001E-3</v>
      </c>
      <c r="O731" s="2">
        <v>0</v>
      </c>
      <c r="Q731" s="2">
        <v>1</v>
      </c>
      <c r="R731" s="2" t="s">
        <v>50</v>
      </c>
      <c r="S731" s="2" t="s">
        <v>1245</v>
      </c>
      <c r="V731" s="2">
        <v>1</v>
      </c>
    </row>
    <row r="732" spans="1:22" x14ac:dyDescent="0.25">
      <c r="A732" s="2">
        <v>237577</v>
      </c>
      <c r="B732" s="2" t="s">
        <v>1247</v>
      </c>
      <c r="C732" s="2">
        <v>34.5</v>
      </c>
      <c r="D732" s="2">
        <v>201</v>
      </c>
      <c r="E732" s="2">
        <v>65</v>
      </c>
      <c r="F732" s="2">
        <v>0</v>
      </c>
      <c r="G732" s="2">
        <v>15</v>
      </c>
      <c r="H732" s="2">
        <v>10.07</v>
      </c>
      <c r="K732" s="2">
        <v>-2.5200000000000001E-3</v>
      </c>
      <c r="O732" s="2">
        <v>0.10970000000000001</v>
      </c>
      <c r="Q732" s="2">
        <v>1</v>
      </c>
      <c r="R732" s="2" t="s">
        <v>50</v>
      </c>
      <c r="V732" s="2">
        <v>1</v>
      </c>
    </row>
    <row r="733" spans="1:22" x14ac:dyDescent="0.25">
      <c r="A733" s="2">
        <v>237033</v>
      </c>
      <c r="B733" s="2" t="s">
        <v>1160</v>
      </c>
      <c r="C733" s="2">
        <v>138</v>
      </c>
      <c r="D733" s="2">
        <v>201</v>
      </c>
      <c r="E733" s="2">
        <v>74</v>
      </c>
      <c r="F733" s="2">
        <v>0</v>
      </c>
      <c r="G733" s="2">
        <v>7.3</v>
      </c>
      <c r="H733" s="2">
        <v>3.52</v>
      </c>
      <c r="K733" s="2">
        <v>-2.5300000000000001E-3</v>
      </c>
      <c r="O733" s="2">
        <v>0</v>
      </c>
      <c r="Q733" s="2">
        <v>1</v>
      </c>
      <c r="R733" s="2" t="s">
        <v>50</v>
      </c>
      <c r="S733" s="2" t="s">
        <v>1158</v>
      </c>
      <c r="V733" s="2">
        <v>1</v>
      </c>
    </row>
    <row r="734" spans="1:22" x14ac:dyDescent="0.25">
      <c r="A734" s="2">
        <v>342960</v>
      </c>
      <c r="B734" s="2" t="s">
        <v>904</v>
      </c>
      <c r="C734" s="2">
        <v>22</v>
      </c>
      <c r="D734" s="2">
        <v>320</v>
      </c>
      <c r="E734" s="2">
        <v>15</v>
      </c>
      <c r="F734" s="2">
        <v>280</v>
      </c>
      <c r="G734" s="2">
        <v>510</v>
      </c>
      <c r="H734" s="2">
        <v>216.59</v>
      </c>
      <c r="K734" s="2">
        <v>-2.5300000000000001E-3</v>
      </c>
      <c r="O734" s="2">
        <v>0.1042</v>
      </c>
      <c r="Q734" s="2">
        <v>1</v>
      </c>
      <c r="R734" s="2" t="s">
        <v>50</v>
      </c>
      <c r="V734" s="2">
        <v>1</v>
      </c>
    </row>
    <row r="735" spans="1:22" x14ac:dyDescent="0.25">
      <c r="A735" s="2">
        <v>342966</v>
      </c>
      <c r="B735" s="2" t="s">
        <v>906</v>
      </c>
      <c r="C735" s="2">
        <v>18</v>
      </c>
      <c r="D735" s="2">
        <v>320</v>
      </c>
      <c r="E735" s="2">
        <v>14</v>
      </c>
      <c r="F735" s="2">
        <v>80</v>
      </c>
      <c r="G735" s="2">
        <v>268</v>
      </c>
      <c r="H735" s="2">
        <v>199.55</v>
      </c>
      <c r="K735" s="2">
        <v>-2.5300000000000001E-3</v>
      </c>
      <c r="O735" s="2">
        <v>0.1042</v>
      </c>
      <c r="Q735" s="2">
        <v>1</v>
      </c>
      <c r="R735" s="2" t="s">
        <v>50</v>
      </c>
      <c r="V735" s="2">
        <v>1</v>
      </c>
    </row>
    <row r="736" spans="1:22" x14ac:dyDescent="0.25">
      <c r="A736" s="2">
        <v>342963</v>
      </c>
      <c r="B736" s="2" t="s">
        <v>905</v>
      </c>
      <c r="C736" s="2">
        <v>18</v>
      </c>
      <c r="D736" s="2">
        <v>320</v>
      </c>
      <c r="E736" s="2">
        <v>14</v>
      </c>
      <c r="F736" s="2">
        <v>80</v>
      </c>
      <c r="G736" s="2">
        <v>268</v>
      </c>
      <c r="H736" s="2">
        <v>199.55</v>
      </c>
      <c r="K736" s="2">
        <v>-2.5300000000000001E-3</v>
      </c>
      <c r="O736" s="2">
        <v>0.1042</v>
      </c>
      <c r="Q736" s="2">
        <v>1</v>
      </c>
      <c r="R736" s="2" t="s">
        <v>50</v>
      </c>
      <c r="V736" s="2">
        <v>1</v>
      </c>
    </row>
    <row r="737" spans="1:22" x14ac:dyDescent="0.25">
      <c r="A737" s="2">
        <v>246861</v>
      </c>
      <c r="B737" s="2" t="s">
        <v>1098</v>
      </c>
      <c r="C737" s="2">
        <v>13.8</v>
      </c>
      <c r="D737" s="2">
        <v>205</v>
      </c>
      <c r="E737" s="2">
        <v>57</v>
      </c>
      <c r="F737" s="2">
        <v>0</v>
      </c>
      <c r="G737" s="2">
        <v>76.099999999999994</v>
      </c>
      <c r="H737" s="2">
        <v>32.32</v>
      </c>
      <c r="K737" s="2">
        <v>-2.5400000000000002E-3</v>
      </c>
      <c r="O737" s="2">
        <v>6.9199999999999998E-2</v>
      </c>
      <c r="Q737" s="2">
        <v>1</v>
      </c>
      <c r="R737" s="2" t="s">
        <v>50</v>
      </c>
      <c r="V737" s="2">
        <v>1</v>
      </c>
    </row>
    <row r="738" spans="1:22" x14ac:dyDescent="0.25">
      <c r="A738" s="2">
        <v>246865</v>
      </c>
      <c r="B738" s="2" t="s">
        <v>1099</v>
      </c>
      <c r="C738" s="2">
        <v>13.8</v>
      </c>
      <c r="D738" s="2">
        <v>205</v>
      </c>
      <c r="E738" s="2">
        <v>57</v>
      </c>
      <c r="F738" s="2">
        <v>0</v>
      </c>
      <c r="G738" s="2">
        <v>76</v>
      </c>
      <c r="H738" s="2">
        <v>32.28</v>
      </c>
      <c r="K738" s="2">
        <v>-2.5400000000000002E-3</v>
      </c>
      <c r="O738" s="2">
        <v>6.9199999999999998E-2</v>
      </c>
      <c r="Q738" s="2">
        <v>1</v>
      </c>
      <c r="R738" s="2" t="s">
        <v>50</v>
      </c>
      <c r="V738" s="2">
        <v>1</v>
      </c>
    </row>
    <row r="739" spans="1:22" x14ac:dyDescent="0.25">
      <c r="A739" s="2">
        <v>246862</v>
      </c>
      <c r="B739" s="2" t="s">
        <v>1100</v>
      </c>
      <c r="C739" s="2">
        <v>13.8</v>
      </c>
      <c r="D739" s="2">
        <v>205</v>
      </c>
      <c r="E739" s="2">
        <v>57</v>
      </c>
      <c r="F739" s="2">
        <v>0</v>
      </c>
      <c r="G739" s="2">
        <v>75.900000000000006</v>
      </c>
      <c r="H739" s="2">
        <v>32.229999999999997</v>
      </c>
      <c r="K739" s="2">
        <v>-2.5400000000000002E-3</v>
      </c>
      <c r="O739" s="2">
        <v>6.9199999999999998E-2</v>
      </c>
      <c r="Q739" s="2">
        <v>1</v>
      </c>
      <c r="R739" s="2" t="s">
        <v>50</v>
      </c>
      <c r="V739" s="2">
        <v>1</v>
      </c>
    </row>
    <row r="740" spans="1:22" x14ac:dyDescent="0.25">
      <c r="A740" s="2">
        <v>246859</v>
      </c>
      <c r="B740" s="2" t="s">
        <v>1101</v>
      </c>
      <c r="C740" s="2">
        <v>13.8</v>
      </c>
      <c r="D740" s="2">
        <v>205</v>
      </c>
      <c r="E740" s="2">
        <v>57</v>
      </c>
      <c r="F740" s="2">
        <v>0</v>
      </c>
      <c r="G740" s="2">
        <v>75.7</v>
      </c>
      <c r="H740" s="2">
        <v>32.15</v>
      </c>
      <c r="K740" s="2">
        <v>-2.5400000000000002E-3</v>
      </c>
      <c r="O740" s="2">
        <v>6.9199999999999998E-2</v>
      </c>
      <c r="Q740" s="2">
        <v>1</v>
      </c>
      <c r="R740" s="2" t="s">
        <v>50</v>
      </c>
      <c r="V740" s="2">
        <v>1</v>
      </c>
    </row>
    <row r="741" spans="1:22" x14ac:dyDescent="0.25">
      <c r="A741" s="2">
        <v>246858</v>
      </c>
      <c r="B741" s="2" t="s">
        <v>1102</v>
      </c>
      <c r="C741" s="2">
        <v>13.8</v>
      </c>
      <c r="D741" s="2">
        <v>205</v>
      </c>
      <c r="E741" s="2">
        <v>57</v>
      </c>
      <c r="F741" s="2">
        <v>0</v>
      </c>
      <c r="G741" s="2">
        <v>75.599999999999994</v>
      </c>
      <c r="H741" s="2">
        <v>32.11</v>
      </c>
      <c r="K741" s="2">
        <v>-2.5400000000000002E-3</v>
      </c>
      <c r="O741" s="2">
        <v>6.9199999999999998E-2</v>
      </c>
      <c r="Q741" s="2">
        <v>1</v>
      </c>
      <c r="R741" s="2" t="s">
        <v>50</v>
      </c>
      <c r="V741" s="2">
        <v>1</v>
      </c>
    </row>
    <row r="742" spans="1:22" x14ac:dyDescent="0.25">
      <c r="A742" s="2">
        <v>246864</v>
      </c>
      <c r="B742" s="2" t="s">
        <v>1103</v>
      </c>
      <c r="C742" s="2">
        <v>13.8</v>
      </c>
      <c r="D742" s="2">
        <v>205</v>
      </c>
      <c r="E742" s="2">
        <v>57</v>
      </c>
      <c r="F742" s="2">
        <v>0</v>
      </c>
      <c r="G742" s="2">
        <v>75.400000000000006</v>
      </c>
      <c r="H742" s="2">
        <v>32.020000000000003</v>
      </c>
      <c r="K742" s="2">
        <v>-2.5400000000000002E-3</v>
      </c>
      <c r="O742" s="2">
        <v>6.9199999999999998E-2</v>
      </c>
      <c r="Q742" s="2">
        <v>1</v>
      </c>
      <c r="R742" s="2" t="s">
        <v>50</v>
      </c>
      <c r="V742" s="2">
        <v>1</v>
      </c>
    </row>
    <row r="743" spans="1:22" x14ac:dyDescent="0.25">
      <c r="A743" s="2">
        <v>208907</v>
      </c>
      <c r="B743" s="2" t="s">
        <v>1273</v>
      </c>
      <c r="C743" s="2">
        <v>13.2</v>
      </c>
      <c r="D743" s="2">
        <v>229</v>
      </c>
      <c r="E743" s="2">
        <v>60</v>
      </c>
      <c r="F743" s="2">
        <v>0</v>
      </c>
      <c r="G743" s="2">
        <v>133.19999999999999</v>
      </c>
      <c r="H743" s="2">
        <v>93.64</v>
      </c>
      <c r="K743" s="2">
        <v>-2.5400000000000002E-3</v>
      </c>
      <c r="O743" s="2">
        <v>0.15157000000000001</v>
      </c>
      <c r="Q743" s="2">
        <v>1</v>
      </c>
      <c r="R743" s="2" t="s">
        <v>50</v>
      </c>
      <c r="V743" s="2">
        <v>1</v>
      </c>
    </row>
    <row r="744" spans="1:22" x14ac:dyDescent="0.25">
      <c r="A744" s="2">
        <v>247325</v>
      </c>
      <c r="B744" s="2" t="s">
        <v>1072</v>
      </c>
      <c r="C744" s="2">
        <v>13.8</v>
      </c>
      <c r="D744" s="2">
        <v>205</v>
      </c>
      <c r="E744" s="2">
        <v>57</v>
      </c>
      <c r="F744" s="2">
        <v>25</v>
      </c>
      <c r="G744" s="2">
        <v>53</v>
      </c>
      <c r="H744" s="2">
        <v>22.51</v>
      </c>
      <c r="K744" s="2">
        <v>-2.5300000000000001E-3</v>
      </c>
      <c r="O744" s="2">
        <v>6.9199999999999998E-2</v>
      </c>
      <c r="Q744" s="2">
        <v>1</v>
      </c>
      <c r="R744" s="2" t="s">
        <v>50</v>
      </c>
      <c r="V744" s="2">
        <v>1</v>
      </c>
    </row>
    <row r="745" spans="1:22" x14ac:dyDescent="0.25">
      <c r="A745" s="2">
        <v>247321</v>
      </c>
      <c r="B745" s="2" t="s">
        <v>1073</v>
      </c>
      <c r="C745" s="2">
        <v>13.8</v>
      </c>
      <c r="D745" s="2">
        <v>205</v>
      </c>
      <c r="E745" s="2">
        <v>57</v>
      </c>
      <c r="F745" s="2">
        <v>25</v>
      </c>
      <c r="G745" s="2">
        <v>53</v>
      </c>
      <c r="H745" s="2">
        <v>22.51</v>
      </c>
      <c r="K745" s="2">
        <v>-2.5300000000000001E-3</v>
      </c>
      <c r="O745" s="2">
        <v>6.9199999999999998E-2</v>
      </c>
      <c r="Q745" s="2">
        <v>1</v>
      </c>
      <c r="R745" s="2" t="s">
        <v>50</v>
      </c>
      <c r="V745" s="2">
        <v>1</v>
      </c>
    </row>
    <row r="746" spans="1:22" x14ac:dyDescent="0.25">
      <c r="A746" s="2">
        <v>247324</v>
      </c>
      <c r="B746" s="2" t="s">
        <v>1068</v>
      </c>
      <c r="C746" s="2">
        <v>13.8</v>
      </c>
      <c r="D746" s="2">
        <v>205</v>
      </c>
      <c r="E746" s="2">
        <v>57</v>
      </c>
      <c r="F746" s="2">
        <v>25</v>
      </c>
      <c r="G746" s="2">
        <v>53</v>
      </c>
      <c r="H746" s="2">
        <v>22.51</v>
      </c>
      <c r="K746" s="2">
        <v>-2.5300000000000001E-3</v>
      </c>
      <c r="O746" s="2">
        <v>6.9199999999999998E-2</v>
      </c>
      <c r="Q746" s="2">
        <v>1</v>
      </c>
      <c r="R746" s="2" t="s">
        <v>50</v>
      </c>
      <c r="V746" s="2">
        <v>1</v>
      </c>
    </row>
    <row r="747" spans="1:22" x14ac:dyDescent="0.25">
      <c r="A747" s="2">
        <v>247320</v>
      </c>
      <c r="B747" s="2" t="s">
        <v>1070</v>
      </c>
      <c r="C747" s="2">
        <v>13.8</v>
      </c>
      <c r="D747" s="2">
        <v>205</v>
      </c>
      <c r="E747" s="2">
        <v>57</v>
      </c>
      <c r="F747" s="2">
        <v>25</v>
      </c>
      <c r="G747" s="2">
        <v>53</v>
      </c>
      <c r="H747" s="2">
        <v>22.51</v>
      </c>
      <c r="K747" s="2">
        <v>-2.5300000000000001E-3</v>
      </c>
      <c r="O747" s="2">
        <v>6.9199999999999998E-2</v>
      </c>
      <c r="Q747" s="2">
        <v>1</v>
      </c>
      <c r="R747" s="2" t="s">
        <v>50</v>
      </c>
      <c r="V747" s="2">
        <v>1</v>
      </c>
    </row>
    <row r="748" spans="1:22" x14ac:dyDescent="0.25">
      <c r="A748" s="2">
        <v>247323</v>
      </c>
      <c r="B748" s="2" t="s">
        <v>1071</v>
      </c>
      <c r="C748" s="2">
        <v>13.8</v>
      </c>
      <c r="D748" s="2">
        <v>205</v>
      </c>
      <c r="E748" s="2">
        <v>57</v>
      </c>
      <c r="F748" s="2">
        <v>25</v>
      </c>
      <c r="G748" s="2">
        <v>53</v>
      </c>
      <c r="H748" s="2">
        <v>22.51</v>
      </c>
      <c r="K748" s="2">
        <v>-2.5300000000000001E-3</v>
      </c>
      <c r="O748" s="2">
        <v>6.9199999999999998E-2</v>
      </c>
      <c r="Q748" s="2">
        <v>1</v>
      </c>
      <c r="R748" s="2" t="s">
        <v>50</v>
      </c>
      <c r="V748" s="2">
        <v>1</v>
      </c>
    </row>
    <row r="749" spans="1:22" x14ac:dyDescent="0.25">
      <c r="A749" s="2">
        <v>247322</v>
      </c>
      <c r="B749" s="2" t="s">
        <v>1069</v>
      </c>
      <c r="C749" s="2">
        <v>13.8</v>
      </c>
      <c r="D749" s="2">
        <v>205</v>
      </c>
      <c r="E749" s="2">
        <v>57</v>
      </c>
      <c r="F749" s="2">
        <v>25</v>
      </c>
      <c r="G749" s="2">
        <v>53</v>
      </c>
      <c r="H749" s="2">
        <v>22.51</v>
      </c>
      <c r="K749" s="2">
        <v>-2.5300000000000001E-3</v>
      </c>
      <c r="O749" s="2">
        <v>6.9199999999999998E-2</v>
      </c>
      <c r="Q749" s="2">
        <v>1</v>
      </c>
      <c r="R749" s="2" t="s">
        <v>50</v>
      </c>
      <c r="V749" s="2">
        <v>1</v>
      </c>
    </row>
    <row r="750" spans="1:22" x14ac:dyDescent="0.25">
      <c r="A750" s="2">
        <v>205908</v>
      </c>
      <c r="B750" s="2" t="s">
        <v>1270</v>
      </c>
      <c r="C750" s="2">
        <v>0.39</v>
      </c>
      <c r="D750" s="2">
        <v>227</v>
      </c>
      <c r="E750" s="2">
        <v>75</v>
      </c>
      <c r="F750" s="2">
        <v>0</v>
      </c>
      <c r="G750" s="2">
        <v>21.7</v>
      </c>
      <c r="H750" s="2">
        <v>2.0099999999999998</v>
      </c>
      <c r="K750" s="2">
        <v>-2.5300000000000001E-3</v>
      </c>
      <c r="O750" s="2">
        <v>0</v>
      </c>
      <c r="Q750" s="2">
        <v>1</v>
      </c>
      <c r="R750" s="2" t="s">
        <v>57</v>
      </c>
      <c r="S750" s="2" t="s">
        <v>1271</v>
      </c>
      <c r="V750" s="2">
        <v>1</v>
      </c>
    </row>
    <row r="751" spans="1:22" x14ac:dyDescent="0.25">
      <c r="A751" s="2">
        <v>208904</v>
      </c>
      <c r="B751" s="2" t="s">
        <v>1274</v>
      </c>
      <c r="C751" s="2">
        <v>13.2</v>
      </c>
      <c r="D751" s="2">
        <v>229</v>
      </c>
      <c r="E751" s="2">
        <v>60</v>
      </c>
      <c r="F751" s="2">
        <v>16</v>
      </c>
      <c r="G751" s="2">
        <v>58.4</v>
      </c>
      <c r="H751" s="2">
        <v>41.06</v>
      </c>
      <c r="K751" s="2">
        <v>-2.5400000000000002E-3</v>
      </c>
      <c r="O751" s="2">
        <v>0.38928000000000001</v>
      </c>
      <c r="Q751" s="2">
        <v>1</v>
      </c>
      <c r="R751" s="2" t="s">
        <v>50</v>
      </c>
      <c r="V751" s="2">
        <v>1</v>
      </c>
    </row>
    <row r="752" spans="1:22" x14ac:dyDescent="0.25">
      <c r="A752" s="2">
        <v>208903</v>
      </c>
      <c r="B752" s="2" t="s">
        <v>1275</v>
      </c>
      <c r="C752" s="2">
        <v>13.2</v>
      </c>
      <c r="D752" s="2">
        <v>229</v>
      </c>
      <c r="E752" s="2">
        <v>60</v>
      </c>
      <c r="F752" s="2">
        <v>19</v>
      </c>
      <c r="G752" s="2">
        <v>53.2</v>
      </c>
      <c r="H752" s="2">
        <v>37.4</v>
      </c>
      <c r="K752" s="2">
        <v>-2.5400000000000002E-3</v>
      </c>
      <c r="O752" s="2">
        <v>0.38928000000000001</v>
      </c>
      <c r="Q752" s="2">
        <v>1</v>
      </c>
      <c r="R752" s="2" t="s">
        <v>50</v>
      </c>
      <c r="V752" s="2">
        <v>1</v>
      </c>
    </row>
    <row r="753" spans="1:22" x14ac:dyDescent="0.25">
      <c r="A753" s="2">
        <v>205907</v>
      </c>
      <c r="B753" s="2" t="s">
        <v>1272</v>
      </c>
      <c r="C753" s="2">
        <v>0.39</v>
      </c>
      <c r="D753" s="2">
        <v>227</v>
      </c>
      <c r="E753" s="2">
        <v>75</v>
      </c>
      <c r="F753" s="2">
        <v>0</v>
      </c>
      <c r="G753" s="2">
        <v>13.3</v>
      </c>
      <c r="H753" s="2">
        <v>1.23</v>
      </c>
      <c r="K753" s="2">
        <v>-2.5300000000000001E-3</v>
      </c>
      <c r="O753" s="2">
        <v>0</v>
      </c>
      <c r="Q753" s="2">
        <v>1</v>
      </c>
      <c r="R753" s="2" t="s">
        <v>57</v>
      </c>
      <c r="S753" s="2" t="s">
        <v>1271</v>
      </c>
      <c r="V753" s="2">
        <v>1</v>
      </c>
    </row>
    <row r="754" spans="1:22" x14ac:dyDescent="0.25">
      <c r="A754" s="2">
        <v>237329</v>
      </c>
      <c r="B754" s="2" t="s">
        <v>1269</v>
      </c>
      <c r="C754" s="2">
        <v>69</v>
      </c>
      <c r="D754" s="2">
        <v>201</v>
      </c>
      <c r="E754" s="2">
        <v>65</v>
      </c>
      <c r="F754" s="2">
        <v>0</v>
      </c>
      <c r="G754" s="2">
        <v>29.5</v>
      </c>
      <c r="H754" s="2">
        <v>19.809999999999999</v>
      </c>
      <c r="K754" s="2">
        <v>-2.5300000000000001E-3</v>
      </c>
      <c r="O754" s="2">
        <v>0.10970000000000001</v>
      </c>
      <c r="Q754" s="2">
        <v>1</v>
      </c>
      <c r="R754" s="2" t="s">
        <v>50</v>
      </c>
      <c r="V754" s="2">
        <v>1</v>
      </c>
    </row>
    <row r="755" spans="1:22" x14ac:dyDescent="0.25">
      <c r="A755" s="2">
        <v>208923</v>
      </c>
      <c r="B755" s="2" t="s">
        <v>1276</v>
      </c>
      <c r="C755" s="2">
        <v>12.5</v>
      </c>
      <c r="D755" s="2">
        <v>229</v>
      </c>
      <c r="E755" s="2">
        <v>75</v>
      </c>
      <c r="F755" s="2">
        <v>0</v>
      </c>
      <c r="G755" s="2">
        <v>4.9000000000000004</v>
      </c>
      <c r="H755" s="2">
        <v>0.45</v>
      </c>
      <c r="K755" s="2">
        <v>-2.5400000000000002E-3</v>
      </c>
      <c r="O755" s="2">
        <v>0</v>
      </c>
      <c r="Q755" s="2">
        <v>1</v>
      </c>
      <c r="R755" s="2" t="s">
        <v>50</v>
      </c>
      <c r="S755" s="2" t="s">
        <v>1277</v>
      </c>
      <c r="V755" s="2">
        <v>1</v>
      </c>
    </row>
    <row r="756" spans="1:22" x14ac:dyDescent="0.25">
      <c r="A756" s="2">
        <v>208254</v>
      </c>
      <c r="B756" s="2" t="s">
        <v>1278</v>
      </c>
      <c r="C756" s="2">
        <v>12.5</v>
      </c>
      <c r="D756" s="2">
        <v>229</v>
      </c>
      <c r="E756" s="2">
        <v>75</v>
      </c>
      <c r="F756" s="2">
        <v>0</v>
      </c>
      <c r="G756" s="2">
        <v>3</v>
      </c>
      <c r="H756" s="2">
        <v>0.28000000000000003</v>
      </c>
      <c r="K756" s="2">
        <v>-2.5400000000000002E-3</v>
      </c>
      <c r="O756" s="2">
        <v>0</v>
      </c>
      <c r="Q756" s="2">
        <v>1</v>
      </c>
      <c r="R756" s="2" t="s">
        <v>57</v>
      </c>
      <c r="S756" s="2" t="s">
        <v>1279</v>
      </c>
      <c r="V756" s="2">
        <v>1</v>
      </c>
    </row>
    <row r="757" spans="1:22" x14ac:dyDescent="0.25">
      <c r="A757" s="2">
        <v>208474</v>
      </c>
      <c r="B757" s="2" t="s">
        <v>1280</v>
      </c>
      <c r="C757" s="2">
        <v>12.5</v>
      </c>
      <c r="D757" s="2">
        <v>229</v>
      </c>
      <c r="E757" s="2">
        <v>77</v>
      </c>
      <c r="F757" s="2">
        <v>0</v>
      </c>
      <c r="G757" s="2">
        <v>3</v>
      </c>
      <c r="H757" s="2">
        <v>1.84</v>
      </c>
      <c r="K757" s="2">
        <v>-2.5400000000000002E-3</v>
      </c>
      <c r="O757" s="2">
        <v>0</v>
      </c>
      <c r="Q757" s="2">
        <v>1</v>
      </c>
      <c r="R757" s="2" t="s">
        <v>57</v>
      </c>
      <c r="V757" s="2">
        <v>1</v>
      </c>
    </row>
    <row r="758" spans="1:22" x14ac:dyDescent="0.25">
      <c r="A758" s="2">
        <v>208253</v>
      </c>
      <c r="B758" s="2" t="s">
        <v>1281</v>
      </c>
      <c r="C758" s="2">
        <v>12.5</v>
      </c>
      <c r="D758" s="2">
        <v>229</v>
      </c>
      <c r="E758" s="2">
        <v>76</v>
      </c>
      <c r="F758" s="2">
        <v>-0.1</v>
      </c>
      <c r="G758" s="2">
        <v>0.1</v>
      </c>
      <c r="H758" s="2">
        <v>0</v>
      </c>
      <c r="K758" s="2">
        <v>-2.5400000000000002E-3</v>
      </c>
      <c r="O758" s="2">
        <v>0</v>
      </c>
      <c r="Q758" s="2">
        <v>1</v>
      </c>
      <c r="R758" s="2" t="s">
        <v>145</v>
      </c>
      <c r="S758" s="2" t="s">
        <v>1279</v>
      </c>
      <c r="V758" s="2">
        <v>1</v>
      </c>
    </row>
    <row r="759" spans="1:22" x14ac:dyDescent="0.25">
      <c r="A759" s="2">
        <v>916007</v>
      </c>
      <c r="B759" s="2" t="s">
        <v>1276</v>
      </c>
      <c r="C759" s="2">
        <v>12.5</v>
      </c>
      <c r="D759" s="2">
        <v>229</v>
      </c>
      <c r="E759" s="2">
        <v>75</v>
      </c>
      <c r="F759" s="2">
        <v>0</v>
      </c>
      <c r="G759" s="2">
        <v>0.1</v>
      </c>
      <c r="H759" s="2">
        <v>0.06</v>
      </c>
      <c r="K759" s="2">
        <v>-2.5400000000000002E-3</v>
      </c>
      <c r="O759" s="2">
        <v>0</v>
      </c>
      <c r="Q759" s="2">
        <v>1</v>
      </c>
      <c r="R759" s="2" t="s">
        <v>57</v>
      </c>
      <c r="S759" s="2" t="s">
        <v>1277</v>
      </c>
      <c r="V759" s="2">
        <v>1</v>
      </c>
    </row>
    <row r="760" spans="1:22" x14ac:dyDescent="0.25">
      <c r="A760" s="2">
        <v>200203</v>
      </c>
      <c r="B760" s="2" t="s">
        <v>1311</v>
      </c>
      <c r="C760" s="2">
        <v>23.5</v>
      </c>
      <c r="D760" s="2">
        <v>225</v>
      </c>
      <c r="E760" s="2">
        <v>58</v>
      </c>
      <c r="F760" s="2">
        <v>0</v>
      </c>
      <c r="G760" s="2">
        <v>460</v>
      </c>
      <c r="H760" s="2">
        <v>270.02999999999997</v>
      </c>
      <c r="K760" s="2">
        <v>-2.5500000000000002E-3</v>
      </c>
      <c r="O760" s="2">
        <v>0</v>
      </c>
      <c r="Q760" s="2">
        <v>1</v>
      </c>
      <c r="R760" s="2" t="s">
        <v>50</v>
      </c>
      <c r="S760" s="2" t="s">
        <v>1312</v>
      </c>
      <c r="V760" s="2">
        <v>1</v>
      </c>
    </row>
    <row r="761" spans="1:22" x14ac:dyDescent="0.25">
      <c r="A761" s="2">
        <v>200202</v>
      </c>
      <c r="B761" s="2" t="s">
        <v>1300</v>
      </c>
      <c r="C761" s="2">
        <v>19.5</v>
      </c>
      <c r="D761" s="2">
        <v>230</v>
      </c>
      <c r="E761" s="2">
        <v>58</v>
      </c>
      <c r="F761" s="2">
        <v>0</v>
      </c>
      <c r="G761" s="2">
        <v>382</v>
      </c>
      <c r="H761" s="2">
        <v>224.24</v>
      </c>
      <c r="K761" s="2">
        <v>-2.5500000000000002E-3</v>
      </c>
      <c r="O761" s="2">
        <v>0</v>
      </c>
      <c r="Q761" s="2">
        <v>1</v>
      </c>
      <c r="R761" s="2" t="s">
        <v>50</v>
      </c>
      <c r="S761" s="2" t="s">
        <v>1301</v>
      </c>
      <c r="V761" s="2">
        <v>1</v>
      </c>
    </row>
    <row r="762" spans="1:22" x14ac:dyDescent="0.25">
      <c r="A762" s="2">
        <v>200061</v>
      </c>
      <c r="B762" s="2" t="s">
        <v>1330</v>
      </c>
      <c r="C762" s="2">
        <v>22</v>
      </c>
      <c r="D762" s="2">
        <v>227</v>
      </c>
      <c r="E762" s="2">
        <v>58</v>
      </c>
      <c r="F762" s="2">
        <v>77.7</v>
      </c>
      <c r="G762" s="2">
        <v>319.2</v>
      </c>
      <c r="H762" s="2">
        <v>187.38</v>
      </c>
      <c r="K762" s="2">
        <v>-2.5500000000000002E-3</v>
      </c>
      <c r="O762" s="2">
        <v>0</v>
      </c>
      <c r="Q762" s="2">
        <v>1</v>
      </c>
      <c r="R762" s="2" t="s">
        <v>50</v>
      </c>
      <c r="S762" s="2" t="s">
        <v>1331</v>
      </c>
      <c r="V762" s="2">
        <v>1</v>
      </c>
    </row>
    <row r="763" spans="1:22" x14ac:dyDescent="0.25">
      <c r="A763" s="2">
        <v>200205</v>
      </c>
      <c r="B763" s="2" t="s">
        <v>1313</v>
      </c>
      <c r="C763" s="2">
        <v>21</v>
      </c>
      <c r="D763" s="2">
        <v>225</v>
      </c>
      <c r="E763" s="2">
        <v>58</v>
      </c>
      <c r="F763" s="2">
        <v>100</v>
      </c>
      <c r="G763" s="2">
        <v>266</v>
      </c>
      <c r="H763" s="2">
        <v>156.15</v>
      </c>
      <c r="K763" s="2">
        <v>-2.5500000000000002E-3</v>
      </c>
      <c r="O763" s="2">
        <v>0</v>
      </c>
      <c r="Q763" s="2">
        <v>1</v>
      </c>
      <c r="R763" s="2" t="s">
        <v>50</v>
      </c>
      <c r="S763" s="2" t="s">
        <v>1312</v>
      </c>
      <c r="V763" s="2">
        <v>1</v>
      </c>
    </row>
    <row r="764" spans="1:22" x14ac:dyDescent="0.25">
      <c r="A764" s="2">
        <v>200204</v>
      </c>
      <c r="B764" s="2" t="s">
        <v>1314</v>
      </c>
      <c r="C764" s="2">
        <v>21</v>
      </c>
      <c r="D764" s="2">
        <v>225</v>
      </c>
      <c r="E764" s="2">
        <v>58</v>
      </c>
      <c r="F764" s="2">
        <v>100</v>
      </c>
      <c r="G764" s="2">
        <v>266</v>
      </c>
      <c r="H764" s="2">
        <v>156.15</v>
      </c>
      <c r="K764" s="2">
        <v>-2.5500000000000002E-3</v>
      </c>
      <c r="O764" s="2">
        <v>3.5999999999999997E-2</v>
      </c>
      <c r="Q764" s="2">
        <v>1</v>
      </c>
      <c r="R764" s="2" t="s">
        <v>50</v>
      </c>
      <c r="S764" s="2" t="s">
        <v>1312</v>
      </c>
      <c r="V764" s="2">
        <v>1</v>
      </c>
    </row>
    <row r="765" spans="1:22" x14ac:dyDescent="0.25">
      <c r="A765" s="2">
        <v>200200</v>
      </c>
      <c r="B765" s="2" t="s">
        <v>1302</v>
      </c>
      <c r="C765" s="2">
        <v>18</v>
      </c>
      <c r="D765" s="2">
        <v>230</v>
      </c>
      <c r="E765" s="2">
        <v>58</v>
      </c>
      <c r="F765" s="2">
        <v>0</v>
      </c>
      <c r="G765" s="2">
        <v>224</v>
      </c>
      <c r="H765" s="2">
        <v>131.49</v>
      </c>
      <c r="K765" s="2">
        <v>-2.5500000000000002E-3</v>
      </c>
      <c r="O765" s="2">
        <v>3.5999999999999997E-2</v>
      </c>
      <c r="Q765" s="2">
        <v>1</v>
      </c>
      <c r="R765" s="2" t="s">
        <v>50</v>
      </c>
      <c r="S765" s="2" t="s">
        <v>1301</v>
      </c>
      <c r="V765" s="2">
        <v>1</v>
      </c>
    </row>
    <row r="766" spans="1:22" x14ac:dyDescent="0.25">
      <c r="A766" s="2">
        <v>200201</v>
      </c>
      <c r="B766" s="2" t="s">
        <v>1303</v>
      </c>
      <c r="C766" s="2">
        <v>18</v>
      </c>
      <c r="D766" s="2">
        <v>230</v>
      </c>
      <c r="E766" s="2">
        <v>58</v>
      </c>
      <c r="F766" s="2">
        <v>0</v>
      </c>
      <c r="G766" s="2">
        <v>224</v>
      </c>
      <c r="H766" s="2">
        <v>131.49</v>
      </c>
      <c r="K766" s="2">
        <v>-2.5500000000000002E-3</v>
      </c>
      <c r="O766" s="2">
        <v>0</v>
      </c>
      <c r="Q766" s="2">
        <v>1</v>
      </c>
      <c r="R766" s="2" t="s">
        <v>50</v>
      </c>
      <c r="S766" s="2" t="s">
        <v>1301</v>
      </c>
      <c r="V766" s="2">
        <v>1</v>
      </c>
    </row>
    <row r="767" spans="1:22" x14ac:dyDescent="0.25">
      <c r="A767" s="2">
        <v>200195</v>
      </c>
      <c r="B767" s="2" t="s">
        <v>1304</v>
      </c>
      <c r="C767" s="2">
        <v>18</v>
      </c>
      <c r="D767" s="2">
        <v>230</v>
      </c>
      <c r="E767" s="2">
        <v>58</v>
      </c>
      <c r="F767" s="2">
        <v>50</v>
      </c>
      <c r="G767" s="2">
        <v>193</v>
      </c>
      <c r="H767" s="2">
        <v>113.29</v>
      </c>
      <c r="K767" s="2">
        <v>-2.5500000000000002E-3</v>
      </c>
      <c r="O767" s="2">
        <v>0</v>
      </c>
      <c r="Q767" s="2">
        <v>1</v>
      </c>
      <c r="R767" s="2" t="s">
        <v>50</v>
      </c>
      <c r="S767" s="2" t="s">
        <v>1305</v>
      </c>
      <c r="V767" s="2">
        <v>1</v>
      </c>
    </row>
    <row r="768" spans="1:22" x14ac:dyDescent="0.25">
      <c r="A768" s="2">
        <v>213795</v>
      </c>
      <c r="B768" s="2" t="s">
        <v>1320</v>
      </c>
      <c r="C768" s="2">
        <v>13.8</v>
      </c>
      <c r="D768" s="2">
        <v>230</v>
      </c>
      <c r="E768" s="2">
        <v>62</v>
      </c>
      <c r="F768" s="2">
        <v>0</v>
      </c>
      <c r="G768" s="2">
        <v>268</v>
      </c>
      <c r="H768" s="2">
        <v>188.4</v>
      </c>
      <c r="K768" s="2">
        <v>-2.5500000000000002E-3</v>
      </c>
      <c r="O768" s="2">
        <v>5.3659999999999999E-2</v>
      </c>
      <c r="Q768" s="2">
        <v>1</v>
      </c>
      <c r="R768" s="2" t="s">
        <v>50</v>
      </c>
      <c r="V768" s="2">
        <v>1</v>
      </c>
    </row>
    <row r="769" spans="1:22" x14ac:dyDescent="0.25">
      <c r="A769" s="2">
        <v>213793</v>
      </c>
      <c r="B769" s="2" t="s">
        <v>1321</v>
      </c>
      <c r="C769" s="2">
        <v>13.8</v>
      </c>
      <c r="D769" s="2">
        <v>230</v>
      </c>
      <c r="E769" s="2">
        <v>62</v>
      </c>
      <c r="F769" s="2">
        <v>0</v>
      </c>
      <c r="G769" s="2">
        <v>268</v>
      </c>
      <c r="H769" s="2">
        <v>188.4</v>
      </c>
      <c r="K769" s="2">
        <v>-2.5500000000000002E-3</v>
      </c>
      <c r="O769" s="2">
        <v>5.3659999999999999E-2</v>
      </c>
      <c r="Q769" s="2">
        <v>1</v>
      </c>
      <c r="R769" s="2" t="s">
        <v>50</v>
      </c>
      <c r="V769" s="2">
        <v>1</v>
      </c>
    </row>
    <row r="770" spans="1:22" x14ac:dyDescent="0.25">
      <c r="A770" s="2">
        <v>213794</v>
      </c>
      <c r="B770" s="2" t="s">
        <v>1322</v>
      </c>
      <c r="C770" s="2">
        <v>13.8</v>
      </c>
      <c r="D770" s="2">
        <v>230</v>
      </c>
      <c r="E770" s="2">
        <v>62</v>
      </c>
      <c r="F770" s="2">
        <v>0</v>
      </c>
      <c r="G770" s="2">
        <v>267</v>
      </c>
      <c r="H770" s="2">
        <v>187.7</v>
      </c>
      <c r="K770" s="2">
        <v>-2.5500000000000002E-3</v>
      </c>
      <c r="O770" s="2">
        <v>5.3659999999999999E-2</v>
      </c>
      <c r="Q770" s="2">
        <v>1</v>
      </c>
      <c r="R770" s="2" t="s">
        <v>50</v>
      </c>
      <c r="V770" s="2">
        <v>1</v>
      </c>
    </row>
    <row r="771" spans="1:22" x14ac:dyDescent="0.25">
      <c r="A771" s="2">
        <v>213792</v>
      </c>
      <c r="B771" s="2" t="s">
        <v>1323</v>
      </c>
      <c r="C771" s="2">
        <v>13.8</v>
      </c>
      <c r="D771" s="2">
        <v>230</v>
      </c>
      <c r="E771" s="2">
        <v>62</v>
      </c>
      <c r="F771" s="2">
        <v>0</v>
      </c>
      <c r="G771" s="2">
        <v>267</v>
      </c>
      <c r="H771" s="2">
        <v>187.7</v>
      </c>
      <c r="K771" s="2">
        <v>-2.5500000000000002E-3</v>
      </c>
      <c r="O771" s="2">
        <v>5.3659999999999999E-2</v>
      </c>
      <c r="Q771" s="2">
        <v>1</v>
      </c>
      <c r="R771" s="2" t="s">
        <v>50</v>
      </c>
      <c r="V771" s="2">
        <v>1</v>
      </c>
    </row>
    <row r="772" spans="1:22" x14ac:dyDescent="0.25">
      <c r="A772" s="2">
        <v>200055</v>
      </c>
      <c r="B772" s="2" t="s">
        <v>1315</v>
      </c>
      <c r="C772" s="2">
        <v>18</v>
      </c>
      <c r="D772" s="2">
        <v>235</v>
      </c>
      <c r="E772" s="2">
        <v>57</v>
      </c>
      <c r="F772" s="2">
        <v>147</v>
      </c>
      <c r="G772" s="2">
        <v>169</v>
      </c>
      <c r="H772" s="2">
        <v>99.21</v>
      </c>
      <c r="K772" s="2">
        <v>-2.5500000000000002E-3</v>
      </c>
      <c r="O772" s="2">
        <v>6.9199999999999998E-2</v>
      </c>
      <c r="Q772" s="2">
        <v>1</v>
      </c>
      <c r="R772" s="2" t="s">
        <v>50</v>
      </c>
      <c r="V772" s="2">
        <v>1</v>
      </c>
    </row>
    <row r="773" spans="1:22" x14ac:dyDescent="0.25">
      <c r="A773" s="2">
        <v>200054</v>
      </c>
      <c r="B773" s="2" t="s">
        <v>1316</v>
      </c>
      <c r="C773" s="2">
        <v>18</v>
      </c>
      <c r="D773" s="2">
        <v>235</v>
      </c>
      <c r="E773" s="2">
        <v>57</v>
      </c>
      <c r="F773" s="2">
        <v>147</v>
      </c>
      <c r="G773" s="2">
        <v>169</v>
      </c>
      <c r="H773" s="2">
        <v>99.21</v>
      </c>
      <c r="K773" s="2">
        <v>-2.5500000000000002E-3</v>
      </c>
      <c r="O773" s="2">
        <v>6.9199999999999998E-2</v>
      </c>
      <c r="Q773" s="2">
        <v>1</v>
      </c>
      <c r="R773" s="2" t="s">
        <v>50</v>
      </c>
      <c r="V773" s="2">
        <v>1</v>
      </c>
    </row>
    <row r="774" spans="1:22" x14ac:dyDescent="0.25">
      <c r="A774" s="2">
        <v>200052</v>
      </c>
      <c r="B774" s="2" t="s">
        <v>1317</v>
      </c>
      <c r="C774" s="2">
        <v>18</v>
      </c>
      <c r="D774" s="2">
        <v>235</v>
      </c>
      <c r="E774" s="2">
        <v>57</v>
      </c>
      <c r="F774" s="2">
        <v>145.69999999999999</v>
      </c>
      <c r="G774" s="2">
        <v>167.5</v>
      </c>
      <c r="H774" s="2">
        <v>98.32</v>
      </c>
      <c r="K774" s="2">
        <v>-2.5500000000000002E-3</v>
      </c>
      <c r="O774" s="2">
        <v>6.9199999999999998E-2</v>
      </c>
      <c r="Q774" s="2">
        <v>1</v>
      </c>
      <c r="R774" s="2" t="s">
        <v>50</v>
      </c>
      <c r="V774" s="2">
        <v>1</v>
      </c>
    </row>
    <row r="775" spans="1:22" x14ac:dyDescent="0.25">
      <c r="A775" s="2">
        <v>200059</v>
      </c>
      <c r="B775" s="2" t="s">
        <v>1334</v>
      </c>
      <c r="C775" s="2">
        <v>18</v>
      </c>
      <c r="D775" s="2">
        <v>227</v>
      </c>
      <c r="E775" s="2">
        <v>58</v>
      </c>
      <c r="F775" s="2">
        <v>0</v>
      </c>
      <c r="G775" s="2">
        <v>167</v>
      </c>
      <c r="H775" s="2">
        <v>98.03</v>
      </c>
      <c r="K775" s="2">
        <v>-2.5500000000000002E-3</v>
      </c>
      <c r="O775" s="2">
        <v>0</v>
      </c>
      <c r="Q775" s="2">
        <v>1</v>
      </c>
      <c r="R775" s="2" t="s">
        <v>50</v>
      </c>
      <c r="S775" s="2" t="s">
        <v>1331</v>
      </c>
      <c r="V775" s="2">
        <v>1</v>
      </c>
    </row>
    <row r="776" spans="1:22" x14ac:dyDescent="0.25">
      <c r="A776" s="2">
        <v>200060</v>
      </c>
      <c r="B776" s="2" t="s">
        <v>1333</v>
      </c>
      <c r="C776" s="2">
        <v>18</v>
      </c>
      <c r="D776" s="2">
        <v>227</v>
      </c>
      <c r="E776" s="2">
        <v>58</v>
      </c>
      <c r="F776" s="2">
        <v>62.3</v>
      </c>
      <c r="G776" s="2">
        <v>167</v>
      </c>
      <c r="H776" s="2">
        <v>98.03</v>
      </c>
      <c r="K776" s="2">
        <v>-2.5500000000000002E-3</v>
      </c>
      <c r="O776" s="2">
        <v>0</v>
      </c>
      <c r="Q776" s="2">
        <v>1</v>
      </c>
      <c r="R776" s="2" t="s">
        <v>50</v>
      </c>
      <c r="S776" s="2" t="s">
        <v>1331</v>
      </c>
      <c r="V776" s="2">
        <v>1</v>
      </c>
    </row>
    <row r="777" spans="1:22" x14ac:dyDescent="0.25">
      <c r="A777" s="2">
        <v>200058</v>
      </c>
      <c r="B777" s="2" t="s">
        <v>1332</v>
      </c>
      <c r="C777" s="2">
        <v>18</v>
      </c>
      <c r="D777" s="2">
        <v>227</v>
      </c>
      <c r="E777" s="2">
        <v>58</v>
      </c>
      <c r="F777" s="2">
        <v>0</v>
      </c>
      <c r="G777" s="2">
        <v>167</v>
      </c>
      <c r="H777" s="2">
        <v>98.03</v>
      </c>
      <c r="K777" s="2">
        <v>-2.5500000000000002E-3</v>
      </c>
      <c r="O777" s="2">
        <v>3.5999999999999997E-2</v>
      </c>
      <c r="Q777" s="2">
        <v>1</v>
      </c>
      <c r="R777" s="2" t="s">
        <v>50</v>
      </c>
      <c r="S777" s="2" t="s">
        <v>1331</v>
      </c>
      <c r="V777" s="2">
        <v>1</v>
      </c>
    </row>
    <row r="778" spans="1:22" x14ac:dyDescent="0.25">
      <c r="A778" s="2">
        <v>200053</v>
      </c>
      <c r="B778" s="2" t="s">
        <v>1318</v>
      </c>
      <c r="C778" s="2">
        <v>18</v>
      </c>
      <c r="D778" s="2">
        <v>235</v>
      </c>
      <c r="E778" s="2">
        <v>57</v>
      </c>
      <c r="F778" s="2">
        <v>144.9</v>
      </c>
      <c r="G778" s="2">
        <v>166.5</v>
      </c>
      <c r="H778" s="2">
        <v>97.74</v>
      </c>
      <c r="K778" s="2">
        <v>-2.5500000000000002E-3</v>
      </c>
      <c r="O778" s="2">
        <v>6.9199999999999998E-2</v>
      </c>
      <c r="Q778" s="2">
        <v>1</v>
      </c>
      <c r="R778" s="2" t="s">
        <v>50</v>
      </c>
      <c r="V778" s="2">
        <v>1</v>
      </c>
    </row>
    <row r="779" spans="1:22" x14ac:dyDescent="0.25">
      <c r="A779" s="2">
        <v>200192</v>
      </c>
      <c r="B779" s="2" t="s">
        <v>1307</v>
      </c>
      <c r="C779" s="2">
        <v>13.8</v>
      </c>
      <c r="D779" s="2">
        <v>230</v>
      </c>
      <c r="E779" s="2">
        <v>58</v>
      </c>
      <c r="F779" s="2">
        <v>80</v>
      </c>
      <c r="G779" s="2">
        <v>125</v>
      </c>
      <c r="H779" s="2">
        <v>73.38</v>
      </c>
      <c r="K779" s="2">
        <v>-2.5500000000000002E-3</v>
      </c>
      <c r="O779" s="2">
        <v>3.5999999999999997E-2</v>
      </c>
      <c r="Q779" s="2">
        <v>1</v>
      </c>
      <c r="R779" s="2" t="s">
        <v>50</v>
      </c>
      <c r="S779" s="2" t="s">
        <v>1305</v>
      </c>
      <c r="V779" s="2">
        <v>1</v>
      </c>
    </row>
    <row r="780" spans="1:22" x14ac:dyDescent="0.25">
      <c r="A780" s="2">
        <v>200193</v>
      </c>
      <c r="B780" s="2" t="s">
        <v>1308</v>
      </c>
      <c r="C780" s="2">
        <v>13.8</v>
      </c>
      <c r="D780" s="2">
        <v>230</v>
      </c>
      <c r="E780" s="2">
        <v>58</v>
      </c>
      <c r="F780" s="2">
        <v>80</v>
      </c>
      <c r="G780" s="2">
        <v>125</v>
      </c>
      <c r="H780" s="2">
        <v>73.38</v>
      </c>
      <c r="K780" s="2">
        <v>-2.5500000000000002E-3</v>
      </c>
      <c r="O780" s="2">
        <v>0</v>
      </c>
      <c r="Q780" s="2">
        <v>1</v>
      </c>
      <c r="R780" s="2" t="s">
        <v>50</v>
      </c>
      <c r="S780" s="2" t="s">
        <v>1305</v>
      </c>
      <c r="V780" s="2">
        <v>1</v>
      </c>
    </row>
    <row r="781" spans="1:22" x14ac:dyDescent="0.25">
      <c r="A781" s="2">
        <v>200194</v>
      </c>
      <c r="B781" s="2" t="s">
        <v>1306</v>
      </c>
      <c r="C781" s="2">
        <v>13.8</v>
      </c>
      <c r="D781" s="2">
        <v>230</v>
      </c>
      <c r="E781" s="2">
        <v>58</v>
      </c>
      <c r="F781" s="2">
        <v>80</v>
      </c>
      <c r="G781" s="2">
        <v>125</v>
      </c>
      <c r="H781" s="2">
        <v>73.38</v>
      </c>
      <c r="K781" s="2">
        <v>-2.5500000000000002E-3</v>
      </c>
      <c r="O781" s="2">
        <v>0</v>
      </c>
      <c r="Q781" s="2">
        <v>1</v>
      </c>
      <c r="R781" s="2" t="s">
        <v>50</v>
      </c>
      <c r="S781" s="2" t="s">
        <v>1305</v>
      </c>
      <c r="V781" s="2">
        <v>1</v>
      </c>
    </row>
    <row r="782" spans="1:22" x14ac:dyDescent="0.25">
      <c r="A782" s="2">
        <v>205916</v>
      </c>
      <c r="B782" s="2" t="s">
        <v>1295</v>
      </c>
      <c r="C782" s="2">
        <v>0.6</v>
      </c>
      <c r="D782" s="2">
        <v>227</v>
      </c>
      <c r="E782" s="2">
        <v>75</v>
      </c>
      <c r="F782" s="2">
        <v>0</v>
      </c>
      <c r="G782" s="2">
        <v>54</v>
      </c>
      <c r="H782" s="2">
        <v>4.99</v>
      </c>
      <c r="K782" s="2">
        <v>-2.5500000000000002E-3</v>
      </c>
      <c r="O782" s="2">
        <v>0</v>
      </c>
      <c r="Q782" s="2">
        <v>1</v>
      </c>
      <c r="R782" s="2" t="s">
        <v>57</v>
      </c>
      <c r="S782" s="2" t="s">
        <v>1296</v>
      </c>
      <c r="V782" s="2">
        <v>1</v>
      </c>
    </row>
    <row r="783" spans="1:22" x14ac:dyDescent="0.25">
      <c r="A783" s="2">
        <v>213518</v>
      </c>
      <c r="B783" s="2" t="s">
        <v>1325</v>
      </c>
      <c r="C783" s="2">
        <v>13.8</v>
      </c>
      <c r="D783" s="2">
        <v>230</v>
      </c>
      <c r="E783" s="2">
        <v>61</v>
      </c>
      <c r="F783" s="2">
        <v>65</v>
      </c>
      <c r="G783" s="2">
        <v>130</v>
      </c>
      <c r="H783" s="2">
        <v>91.39</v>
      </c>
      <c r="K783" s="2">
        <v>-2.5500000000000002E-3</v>
      </c>
      <c r="O783" s="2">
        <v>0.15157000000000001</v>
      </c>
      <c r="Q783" s="2">
        <v>1</v>
      </c>
      <c r="R783" s="2" t="s">
        <v>50</v>
      </c>
      <c r="V783" s="2">
        <v>1</v>
      </c>
    </row>
    <row r="784" spans="1:22" x14ac:dyDescent="0.25">
      <c r="A784" s="2">
        <v>213508</v>
      </c>
      <c r="B784" s="2" t="s">
        <v>1324</v>
      </c>
      <c r="C784" s="2">
        <v>13.8</v>
      </c>
      <c r="D784" s="2">
        <v>230</v>
      </c>
      <c r="E784" s="2">
        <v>61</v>
      </c>
      <c r="F784" s="2">
        <v>65</v>
      </c>
      <c r="G784" s="2">
        <v>130</v>
      </c>
      <c r="H784" s="2">
        <v>91.39</v>
      </c>
      <c r="K784" s="2">
        <v>-2.5500000000000002E-3</v>
      </c>
      <c r="O784" s="2">
        <v>0.15157000000000001</v>
      </c>
      <c r="Q784" s="2">
        <v>1</v>
      </c>
      <c r="R784" s="2" t="s">
        <v>50</v>
      </c>
      <c r="V784" s="2">
        <v>1</v>
      </c>
    </row>
    <row r="785" spans="1:22" x14ac:dyDescent="0.25">
      <c r="A785" s="2">
        <v>208916</v>
      </c>
      <c r="B785" s="2" t="s">
        <v>1284</v>
      </c>
      <c r="C785" s="2">
        <v>13.8</v>
      </c>
      <c r="D785" s="2">
        <v>229</v>
      </c>
      <c r="E785" s="2">
        <v>61</v>
      </c>
      <c r="F785" s="2">
        <v>-3</v>
      </c>
      <c r="G785" s="2">
        <v>114.5</v>
      </c>
      <c r="H785" s="2">
        <v>80.489999999999995</v>
      </c>
      <c r="K785" s="2">
        <v>-2.5400000000000002E-3</v>
      </c>
      <c r="O785" s="2">
        <v>0.21851999999999999</v>
      </c>
      <c r="Q785" s="2">
        <v>1</v>
      </c>
      <c r="R785" s="2" t="s">
        <v>50</v>
      </c>
      <c r="V785" s="2">
        <v>1</v>
      </c>
    </row>
    <row r="786" spans="1:22" x14ac:dyDescent="0.25">
      <c r="A786" s="2">
        <v>208915</v>
      </c>
      <c r="B786" s="2" t="s">
        <v>1285</v>
      </c>
      <c r="C786" s="2">
        <v>13.8</v>
      </c>
      <c r="D786" s="2">
        <v>229</v>
      </c>
      <c r="E786" s="2">
        <v>61</v>
      </c>
      <c r="F786" s="2">
        <v>-3</v>
      </c>
      <c r="G786" s="2">
        <v>97</v>
      </c>
      <c r="H786" s="2">
        <v>68.19</v>
      </c>
      <c r="K786" s="2">
        <v>-2.5400000000000002E-3</v>
      </c>
      <c r="O786" s="2">
        <v>0.21851999999999999</v>
      </c>
      <c r="Q786" s="2">
        <v>1</v>
      </c>
      <c r="R786" s="2" t="s">
        <v>50</v>
      </c>
      <c r="V786" s="2">
        <v>1</v>
      </c>
    </row>
    <row r="787" spans="1:22" x14ac:dyDescent="0.25">
      <c r="A787" s="2">
        <v>213515</v>
      </c>
      <c r="B787" s="2" t="s">
        <v>1326</v>
      </c>
      <c r="C787" s="2">
        <v>13.8</v>
      </c>
      <c r="D787" s="2">
        <v>230</v>
      </c>
      <c r="E787" s="2">
        <v>61</v>
      </c>
      <c r="F787" s="2">
        <v>44</v>
      </c>
      <c r="G787" s="2">
        <v>96</v>
      </c>
      <c r="H787" s="2">
        <v>67.489999999999995</v>
      </c>
      <c r="K787" s="2">
        <v>-2.5500000000000002E-3</v>
      </c>
      <c r="O787" s="2">
        <v>0.15157000000000001</v>
      </c>
      <c r="Q787" s="2">
        <v>1</v>
      </c>
      <c r="R787" s="2" t="s">
        <v>50</v>
      </c>
      <c r="V787" s="2">
        <v>1</v>
      </c>
    </row>
    <row r="788" spans="1:22" x14ac:dyDescent="0.25">
      <c r="A788" s="2">
        <v>204647</v>
      </c>
      <c r="B788" s="2" t="s">
        <v>1319</v>
      </c>
      <c r="C788" s="2">
        <v>13.8</v>
      </c>
      <c r="D788" s="2">
        <v>227</v>
      </c>
      <c r="E788" s="2">
        <v>56</v>
      </c>
      <c r="F788" s="2">
        <v>9</v>
      </c>
      <c r="G788" s="2">
        <v>64</v>
      </c>
      <c r="H788" s="2">
        <v>37.57</v>
      </c>
      <c r="K788" s="2">
        <v>-2.5500000000000002E-3</v>
      </c>
      <c r="O788" s="2">
        <v>0.19356999999999999</v>
      </c>
      <c r="Q788" s="2">
        <v>1</v>
      </c>
      <c r="R788" s="2" t="s">
        <v>50</v>
      </c>
      <c r="V788" s="2">
        <v>1</v>
      </c>
    </row>
    <row r="789" spans="1:22" x14ac:dyDescent="0.25">
      <c r="A789" s="2">
        <v>213516</v>
      </c>
      <c r="B789" s="2" t="s">
        <v>1327</v>
      </c>
      <c r="C789" s="2">
        <v>13.8</v>
      </c>
      <c r="D789" s="2">
        <v>230</v>
      </c>
      <c r="E789" s="2">
        <v>61</v>
      </c>
      <c r="F789" s="2">
        <v>34</v>
      </c>
      <c r="G789" s="2">
        <v>84</v>
      </c>
      <c r="H789" s="2">
        <v>59.05</v>
      </c>
      <c r="K789" s="2">
        <v>-2.5500000000000002E-3</v>
      </c>
      <c r="O789" s="2">
        <v>0.15157000000000001</v>
      </c>
      <c r="Q789" s="2">
        <v>1</v>
      </c>
      <c r="R789" s="2" t="s">
        <v>50</v>
      </c>
      <c r="V789" s="2">
        <v>1</v>
      </c>
    </row>
    <row r="790" spans="1:22" x14ac:dyDescent="0.25">
      <c r="A790" s="2">
        <v>213514</v>
      </c>
      <c r="B790" s="2" t="s">
        <v>1328</v>
      </c>
      <c r="C790" s="2">
        <v>13.8</v>
      </c>
      <c r="D790" s="2">
        <v>230</v>
      </c>
      <c r="E790" s="2">
        <v>61</v>
      </c>
      <c r="F790" s="2">
        <v>34</v>
      </c>
      <c r="G790" s="2">
        <v>84</v>
      </c>
      <c r="H790" s="2">
        <v>59.05</v>
      </c>
      <c r="K790" s="2">
        <v>-2.5500000000000002E-3</v>
      </c>
      <c r="O790" s="2">
        <v>0.15157000000000001</v>
      </c>
      <c r="Q790" s="2">
        <v>1</v>
      </c>
      <c r="R790" s="2" t="s">
        <v>50</v>
      </c>
      <c r="V790" s="2">
        <v>1</v>
      </c>
    </row>
    <row r="791" spans="1:22" x14ac:dyDescent="0.25">
      <c r="A791" s="2">
        <v>208917</v>
      </c>
      <c r="B791" s="2" t="s">
        <v>1286</v>
      </c>
      <c r="C791" s="2">
        <v>13.8</v>
      </c>
      <c r="D791" s="2">
        <v>229</v>
      </c>
      <c r="E791" s="2">
        <v>61</v>
      </c>
      <c r="F791" s="2">
        <v>-2</v>
      </c>
      <c r="G791" s="2">
        <v>76.5</v>
      </c>
      <c r="H791" s="2">
        <v>53.78</v>
      </c>
      <c r="K791" s="2">
        <v>-2.5400000000000002E-3</v>
      </c>
      <c r="O791" s="2">
        <v>0.15157000000000001</v>
      </c>
      <c r="Q791" s="2">
        <v>1</v>
      </c>
      <c r="R791" s="2" t="s">
        <v>50</v>
      </c>
      <c r="V791" s="2">
        <v>1</v>
      </c>
    </row>
    <row r="792" spans="1:22" x14ac:dyDescent="0.25">
      <c r="A792" s="2">
        <v>205917</v>
      </c>
      <c r="B792" s="2" t="s">
        <v>1297</v>
      </c>
      <c r="C792" s="2">
        <v>0.55000000000000004</v>
      </c>
      <c r="D792" s="2">
        <v>227</v>
      </c>
      <c r="E792" s="2">
        <v>75</v>
      </c>
      <c r="F792" s="2">
        <v>0</v>
      </c>
      <c r="G792" s="2">
        <v>21.5</v>
      </c>
      <c r="H792" s="2">
        <v>1.99</v>
      </c>
      <c r="K792" s="2">
        <v>-2.5500000000000002E-3</v>
      </c>
      <c r="O792" s="2">
        <v>0</v>
      </c>
      <c r="Q792" s="2">
        <v>1</v>
      </c>
      <c r="R792" s="2" t="s">
        <v>57</v>
      </c>
      <c r="S792" s="2" t="s">
        <v>1296</v>
      </c>
      <c r="V792" s="2">
        <v>1</v>
      </c>
    </row>
    <row r="793" spans="1:22" x14ac:dyDescent="0.25">
      <c r="A793" s="2">
        <v>208914</v>
      </c>
      <c r="B793" s="2" t="s">
        <v>1287</v>
      </c>
      <c r="C793" s="2">
        <v>13.8</v>
      </c>
      <c r="D793" s="2">
        <v>229</v>
      </c>
      <c r="E793" s="2">
        <v>61</v>
      </c>
      <c r="F793" s="2">
        <v>-2</v>
      </c>
      <c r="G793" s="2">
        <v>64.5</v>
      </c>
      <c r="H793" s="2">
        <v>45.34</v>
      </c>
      <c r="K793" s="2">
        <v>-2.5400000000000002E-3</v>
      </c>
      <c r="O793" s="2">
        <v>0.15157000000000001</v>
      </c>
      <c r="Q793" s="2">
        <v>1</v>
      </c>
      <c r="R793" s="2" t="s">
        <v>50</v>
      </c>
      <c r="V793" s="2">
        <v>1</v>
      </c>
    </row>
    <row r="794" spans="1:22" x14ac:dyDescent="0.25">
      <c r="A794" s="2">
        <v>208913</v>
      </c>
      <c r="B794" s="2" t="s">
        <v>1288</v>
      </c>
      <c r="C794" s="2">
        <v>13.8</v>
      </c>
      <c r="D794" s="2">
        <v>229</v>
      </c>
      <c r="E794" s="2">
        <v>61</v>
      </c>
      <c r="F794" s="2">
        <v>-2</v>
      </c>
      <c r="G794" s="2">
        <v>64</v>
      </c>
      <c r="H794" s="2">
        <v>44.99</v>
      </c>
      <c r="K794" s="2">
        <v>-2.5400000000000002E-3</v>
      </c>
      <c r="O794" s="2">
        <v>0.15157000000000001</v>
      </c>
      <c r="Q794" s="2">
        <v>1</v>
      </c>
      <c r="R794" s="2" t="s">
        <v>50</v>
      </c>
      <c r="V794" s="2">
        <v>1</v>
      </c>
    </row>
    <row r="795" spans="1:22" x14ac:dyDescent="0.25">
      <c r="A795" s="2">
        <v>213517</v>
      </c>
      <c r="B795" s="2" t="s">
        <v>1329</v>
      </c>
      <c r="C795" s="2">
        <v>13.8</v>
      </c>
      <c r="D795" s="2">
        <v>230</v>
      </c>
      <c r="E795" s="2">
        <v>61</v>
      </c>
      <c r="F795" s="2">
        <v>22</v>
      </c>
      <c r="G795" s="2">
        <v>48</v>
      </c>
      <c r="H795" s="2">
        <v>33.74</v>
      </c>
      <c r="K795" s="2">
        <v>-2.5500000000000002E-3</v>
      </c>
      <c r="O795" s="2">
        <v>7.8899999999999998E-2</v>
      </c>
      <c r="Q795" s="2">
        <v>1</v>
      </c>
      <c r="R795" s="2" t="s">
        <v>50</v>
      </c>
      <c r="V795" s="2">
        <v>1</v>
      </c>
    </row>
    <row r="796" spans="1:22" x14ac:dyDescent="0.25">
      <c r="A796" s="2">
        <v>204646</v>
      </c>
      <c r="B796" s="2" t="s">
        <v>1335</v>
      </c>
      <c r="C796" s="2">
        <v>13.8</v>
      </c>
      <c r="D796" s="2">
        <v>227</v>
      </c>
      <c r="E796" s="2">
        <v>56</v>
      </c>
      <c r="F796" s="2">
        <v>3</v>
      </c>
      <c r="G796" s="2">
        <v>20.6</v>
      </c>
      <c r="H796" s="2">
        <v>12.09</v>
      </c>
      <c r="K796" s="2">
        <v>-2.5500000000000002E-3</v>
      </c>
      <c r="O796" s="2">
        <v>6.9199999999999998E-2</v>
      </c>
      <c r="Q796" s="2">
        <v>1</v>
      </c>
      <c r="R796" s="2" t="s">
        <v>50</v>
      </c>
      <c r="V796" s="2">
        <v>1</v>
      </c>
    </row>
    <row r="797" spans="1:22" x14ac:dyDescent="0.25">
      <c r="A797" s="2">
        <v>204649</v>
      </c>
      <c r="B797" s="2" t="s">
        <v>1298</v>
      </c>
      <c r="C797" s="2">
        <v>13.8</v>
      </c>
      <c r="D797" s="2">
        <v>227</v>
      </c>
      <c r="E797" s="2">
        <v>56</v>
      </c>
      <c r="F797" s="2">
        <v>0</v>
      </c>
      <c r="G797" s="2">
        <v>20.5</v>
      </c>
      <c r="H797" s="2">
        <v>12.03</v>
      </c>
      <c r="K797" s="2">
        <v>-2.5500000000000002E-3</v>
      </c>
      <c r="O797" s="2">
        <v>6.9199999999999998E-2</v>
      </c>
      <c r="Q797" s="2">
        <v>1</v>
      </c>
      <c r="R797" s="2" t="s">
        <v>50</v>
      </c>
      <c r="V797" s="2">
        <v>1</v>
      </c>
    </row>
    <row r="798" spans="1:22" x14ac:dyDescent="0.25">
      <c r="A798" s="2">
        <v>244861</v>
      </c>
      <c r="B798" s="2" t="s">
        <v>1147</v>
      </c>
      <c r="C798" s="2">
        <v>4</v>
      </c>
      <c r="D798" s="2">
        <v>205</v>
      </c>
      <c r="E798" s="2">
        <v>60</v>
      </c>
      <c r="F798" s="2">
        <v>0</v>
      </c>
      <c r="G798" s="2">
        <v>14.4</v>
      </c>
      <c r="H798" s="2">
        <v>7.99</v>
      </c>
      <c r="K798" s="2">
        <v>-2.5400000000000002E-3</v>
      </c>
      <c r="O798" s="2">
        <v>7.8899999999999998E-2</v>
      </c>
      <c r="Q798" s="2">
        <v>1</v>
      </c>
      <c r="R798" s="2" t="s">
        <v>50</v>
      </c>
      <c r="V798" s="2">
        <v>1</v>
      </c>
    </row>
    <row r="799" spans="1:22" x14ac:dyDescent="0.25">
      <c r="A799" s="2">
        <v>247622</v>
      </c>
      <c r="B799" s="2" t="s">
        <v>1163</v>
      </c>
      <c r="C799" s="2">
        <v>69</v>
      </c>
      <c r="D799" s="2">
        <v>205</v>
      </c>
      <c r="E799" s="2">
        <v>64</v>
      </c>
      <c r="F799" s="2">
        <v>0</v>
      </c>
      <c r="G799" s="2">
        <v>3.18</v>
      </c>
      <c r="H799" s="2">
        <v>0</v>
      </c>
      <c r="K799" s="2">
        <v>-2.5500000000000002E-3</v>
      </c>
      <c r="O799" s="2">
        <v>0</v>
      </c>
      <c r="Q799" s="2">
        <v>1</v>
      </c>
      <c r="R799" s="2" t="s">
        <v>143</v>
      </c>
      <c r="V799" s="2">
        <v>1</v>
      </c>
    </row>
    <row r="800" spans="1:22" x14ac:dyDescent="0.25">
      <c r="A800" s="2">
        <v>209030</v>
      </c>
      <c r="B800" s="2" t="s">
        <v>1289</v>
      </c>
      <c r="C800" s="2">
        <v>12.5</v>
      </c>
      <c r="D800" s="2">
        <v>229</v>
      </c>
      <c r="E800" s="2">
        <v>75</v>
      </c>
      <c r="F800" s="2">
        <v>0</v>
      </c>
      <c r="G800" s="2">
        <v>3.2</v>
      </c>
      <c r="H800" s="2">
        <v>0.3</v>
      </c>
      <c r="K800" s="2">
        <v>-2.5400000000000002E-3</v>
      </c>
      <c r="O800" s="2">
        <v>0</v>
      </c>
      <c r="Q800" s="2">
        <v>1</v>
      </c>
      <c r="R800" s="2" t="s">
        <v>57</v>
      </c>
      <c r="V800" s="2">
        <v>1</v>
      </c>
    </row>
    <row r="801" spans="1:22" x14ac:dyDescent="0.25">
      <c r="A801" s="2">
        <v>208527</v>
      </c>
      <c r="B801" s="2" t="s">
        <v>1290</v>
      </c>
      <c r="C801" s="2">
        <v>12.5</v>
      </c>
      <c r="D801" s="2">
        <v>229</v>
      </c>
      <c r="E801" s="2">
        <v>75</v>
      </c>
      <c r="F801" s="2">
        <v>0</v>
      </c>
      <c r="G801" s="2">
        <v>3</v>
      </c>
      <c r="H801" s="2">
        <v>0.28000000000000003</v>
      </c>
      <c r="K801" s="2">
        <v>-2.5400000000000002E-3</v>
      </c>
      <c r="O801" s="2">
        <v>0</v>
      </c>
      <c r="Q801" s="2">
        <v>1</v>
      </c>
      <c r="R801" s="2" t="s">
        <v>57</v>
      </c>
      <c r="S801" s="2" t="s">
        <v>1291</v>
      </c>
      <c r="V801" s="2">
        <v>1</v>
      </c>
    </row>
    <row r="802" spans="1:22" x14ac:dyDescent="0.25">
      <c r="A802" s="2">
        <v>205922</v>
      </c>
      <c r="B802" s="2" t="s">
        <v>1299</v>
      </c>
      <c r="C802" s="2">
        <v>115</v>
      </c>
      <c r="D802" s="2">
        <v>227</v>
      </c>
      <c r="E802" s="2">
        <v>75</v>
      </c>
      <c r="F802" s="2">
        <v>0</v>
      </c>
      <c r="G802" s="2">
        <v>2</v>
      </c>
      <c r="H802" s="2">
        <v>0.19</v>
      </c>
      <c r="K802" s="2">
        <v>-2.5500000000000002E-3</v>
      </c>
      <c r="O802" s="2">
        <v>0</v>
      </c>
      <c r="Q802" s="2">
        <v>1</v>
      </c>
      <c r="R802" s="2" t="s">
        <v>57</v>
      </c>
      <c r="V802" s="2">
        <v>1</v>
      </c>
    </row>
    <row r="803" spans="1:22" x14ac:dyDescent="0.25">
      <c r="A803" s="2">
        <v>208769</v>
      </c>
      <c r="B803" s="2" t="s">
        <v>1282</v>
      </c>
      <c r="C803" s="2">
        <v>12.5</v>
      </c>
      <c r="D803" s="2">
        <v>229</v>
      </c>
      <c r="E803" s="2">
        <v>2</v>
      </c>
      <c r="F803" s="2">
        <v>2.5</v>
      </c>
      <c r="G803" s="2">
        <v>1.6</v>
      </c>
      <c r="H803" s="2">
        <v>0</v>
      </c>
      <c r="K803" s="2">
        <v>-2.5400000000000002E-3</v>
      </c>
      <c r="O803" s="2">
        <v>0</v>
      </c>
      <c r="Q803" s="2">
        <v>1</v>
      </c>
      <c r="R803" s="2" t="s">
        <v>143</v>
      </c>
      <c r="V803" s="2">
        <v>1</v>
      </c>
    </row>
    <row r="804" spans="1:22" x14ac:dyDescent="0.25">
      <c r="A804" s="2">
        <v>208876</v>
      </c>
      <c r="B804" s="2" t="s">
        <v>1283</v>
      </c>
      <c r="C804" s="2">
        <v>12.5</v>
      </c>
      <c r="D804" s="2">
        <v>229</v>
      </c>
      <c r="E804" s="2">
        <v>77</v>
      </c>
      <c r="F804" s="2">
        <v>0</v>
      </c>
      <c r="G804" s="2">
        <v>3</v>
      </c>
      <c r="H804" s="2">
        <v>1.84</v>
      </c>
      <c r="K804" s="2">
        <v>-2.5400000000000002E-3</v>
      </c>
      <c r="O804" s="2">
        <v>0</v>
      </c>
      <c r="Q804" s="2">
        <v>1</v>
      </c>
      <c r="R804" s="2" t="s">
        <v>57</v>
      </c>
      <c r="V804" s="2">
        <v>1</v>
      </c>
    </row>
    <row r="805" spans="1:22" x14ac:dyDescent="0.25">
      <c r="A805" s="2">
        <v>244773</v>
      </c>
      <c r="B805" s="2" t="s">
        <v>1164</v>
      </c>
      <c r="C805" s="2">
        <v>69</v>
      </c>
      <c r="D805" s="2">
        <v>205</v>
      </c>
      <c r="E805" s="2">
        <v>64</v>
      </c>
      <c r="F805" s="2">
        <v>0</v>
      </c>
      <c r="G805" s="2">
        <v>3.18</v>
      </c>
      <c r="H805" s="2">
        <v>2.14</v>
      </c>
      <c r="K805" s="2">
        <v>-2.5500000000000002E-3</v>
      </c>
      <c r="O805" s="2">
        <v>0</v>
      </c>
      <c r="Q805" s="2">
        <v>1</v>
      </c>
      <c r="R805" s="2" t="s">
        <v>50</v>
      </c>
      <c r="V805" s="2">
        <v>1</v>
      </c>
    </row>
    <row r="806" spans="1:22" x14ac:dyDescent="0.25">
      <c r="A806" s="2">
        <v>208835</v>
      </c>
      <c r="B806" s="2" t="s">
        <v>1292</v>
      </c>
      <c r="C806" s="2">
        <v>12.5</v>
      </c>
      <c r="D806" s="2">
        <v>229</v>
      </c>
      <c r="E806" s="2">
        <v>74</v>
      </c>
      <c r="F806" s="2">
        <v>0</v>
      </c>
      <c r="G806" s="2">
        <v>2</v>
      </c>
      <c r="H806" s="2">
        <v>1.22</v>
      </c>
      <c r="K806" s="2">
        <v>-2.5400000000000002E-3</v>
      </c>
      <c r="O806" s="2">
        <v>0</v>
      </c>
      <c r="Q806" s="2">
        <v>1</v>
      </c>
      <c r="R806" s="2" t="s">
        <v>57</v>
      </c>
      <c r="S806" s="2" t="s">
        <v>1293</v>
      </c>
      <c r="V806" s="2">
        <v>1</v>
      </c>
    </row>
    <row r="807" spans="1:22" x14ac:dyDescent="0.25">
      <c r="A807" s="2">
        <v>208526</v>
      </c>
      <c r="B807" s="2" t="s">
        <v>1294</v>
      </c>
      <c r="C807" s="2">
        <v>12.5</v>
      </c>
      <c r="D807" s="2">
        <v>229</v>
      </c>
      <c r="E807" s="2">
        <v>76</v>
      </c>
      <c r="F807" s="2">
        <v>-0.1</v>
      </c>
      <c r="G807" s="2">
        <v>0.1</v>
      </c>
      <c r="H807" s="2">
        <v>0</v>
      </c>
      <c r="K807" s="2">
        <v>-2.5400000000000002E-3</v>
      </c>
      <c r="O807" s="2">
        <v>0</v>
      </c>
      <c r="Q807" s="2">
        <v>1</v>
      </c>
      <c r="R807" s="2" t="s">
        <v>145</v>
      </c>
      <c r="S807" s="2" t="s">
        <v>1291</v>
      </c>
      <c r="V807" s="2">
        <v>1</v>
      </c>
    </row>
    <row r="808" spans="1:22" x14ac:dyDescent="0.25">
      <c r="A808" s="2">
        <v>200034</v>
      </c>
      <c r="B808" s="2" t="s">
        <v>1309</v>
      </c>
      <c r="C808" s="2">
        <v>22</v>
      </c>
      <c r="D808" s="2">
        <v>230</v>
      </c>
      <c r="E808" s="2">
        <v>41</v>
      </c>
      <c r="F808" s="2">
        <v>150</v>
      </c>
      <c r="G808" s="2">
        <v>1288.2</v>
      </c>
      <c r="H808" s="2">
        <v>1288.2</v>
      </c>
      <c r="K808" s="2">
        <v>-2.5500000000000002E-3</v>
      </c>
      <c r="O808" s="2">
        <v>0</v>
      </c>
      <c r="Q808" s="2">
        <v>1</v>
      </c>
      <c r="R808" s="2" t="s">
        <v>50</v>
      </c>
      <c r="V808" s="2">
        <v>1</v>
      </c>
    </row>
    <row r="809" spans="1:22" x14ac:dyDescent="0.25">
      <c r="A809" s="2">
        <v>200035</v>
      </c>
      <c r="B809" s="2" t="s">
        <v>1310</v>
      </c>
      <c r="C809" s="2">
        <v>22</v>
      </c>
      <c r="D809" s="2">
        <v>230</v>
      </c>
      <c r="E809" s="2">
        <v>41</v>
      </c>
      <c r="F809" s="2">
        <v>150</v>
      </c>
      <c r="G809" s="2">
        <v>1307</v>
      </c>
      <c r="H809" s="2">
        <v>1307</v>
      </c>
      <c r="K809" s="2">
        <v>-2.5500000000000002E-3</v>
      </c>
      <c r="O809" s="2">
        <v>0</v>
      </c>
      <c r="Q809" s="2">
        <v>1</v>
      </c>
      <c r="R809" s="2" t="s">
        <v>50</v>
      </c>
      <c r="V809" s="2">
        <v>1</v>
      </c>
    </row>
    <row r="810" spans="1:22" x14ac:dyDescent="0.25">
      <c r="A810" s="2">
        <v>919831</v>
      </c>
      <c r="B810" s="2" t="s">
        <v>1361</v>
      </c>
      <c r="C810" s="2">
        <v>230</v>
      </c>
      <c r="D810" s="2">
        <v>235</v>
      </c>
      <c r="E810" s="2">
        <v>58</v>
      </c>
      <c r="F810" s="2">
        <v>0</v>
      </c>
      <c r="G810" s="2">
        <v>451</v>
      </c>
      <c r="H810" s="2">
        <v>0</v>
      </c>
      <c r="K810" s="2">
        <v>-2.5500000000000002E-3</v>
      </c>
      <c r="O810" s="2">
        <v>3.5999999999999997E-2</v>
      </c>
      <c r="Q810" s="2">
        <v>1</v>
      </c>
      <c r="R810" s="2" t="s">
        <v>57</v>
      </c>
      <c r="S810" s="2" t="s">
        <v>1362</v>
      </c>
      <c r="V810" s="2">
        <v>1</v>
      </c>
    </row>
    <row r="811" spans="1:22" x14ac:dyDescent="0.25">
      <c r="A811" s="2">
        <v>231900</v>
      </c>
      <c r="B811" s="2" t="s">
        <v>1479</v>
      </c>
      <c r="C811" s="2">
        <v>23</v>
      </c>
      <c r="D811" s="2">
        <v>235</v>
      </c>
      <c r="E811" s="2">
        <v>24</v>
      </c>
      <c r="F811" s="2">
        <v>100</v>
      </c>
      <c r="G811" s="2">
        <v>450</v>
      </c>
      <c r="H811" s="2">
        <v>8.32</v>
      </c>
      <c r="K811" s="2">
        <v>-2.5500000000000002E-3</v>
      </c>
      <c r="O811" s="2">
        <v>0.1042</v>
      </c>
      <c r="Q811" s="2">
        <v>1</v>
      </c>
      <c r="R811" s="2" t="s">
        <v>50</v>
      </c>
      <c r="V811" s="2">
        <v>1</v>
      </c>
    </row>
    <row r="812" spans="1:22" x14ac:dyDescent="0.25">
      <c r="A812" s="2">
        <v>213589</v>
      </c>
      <c r="B812" s="2" t="s">
        <v>1487</v>
      </c>
      <c r="C812" s="2">
        <v>24</v>
      </c>
      <c r="D812" s="2">
        <v>230</v>
      </c>
      <c r="E812" s="2">
        <v>23</v>
      </c>
      <c r="F812" s="2">
        <v>38</v>
      </c>
      <c r="G812" s="2">
        <v>380</v>
      </c>
      <c r="H812" s="2">
        <v>7.03</v>
      </c>
      <c r="K812" s="2">
        <v>-2.5600000000000002E-3</v>
      </c>
      <c r="O812" s="2">
        <v>0.1042</v>
      </c>
      <c r="Q812" s="2">
        <v>1</v>
      </c>
      <c r="R812" s="2" t="s">
        <v>50</v>
      </c>
      <c r="V812" s="2">
        <v>1</v>
      </c>
    </row>
    <row r="813" spans="1:22" x14ac:dyDescent="0.25">
      <c r="A813" s="2">
        <v>213587</v>
      </c>
      <c r="B813" s="2" t="s">
        <v>1488</v>
      </c>
      <c r="C813" s="2">
        <v>24</v>
      </c>
      <c r="D813" s="2">
        <v>230</v>
      </c>
      <c r="E813" s="2">
        <v>23</v>
      </c>
      <c r="F813" s="2">
        <v>38</v>
      </c>
      <c r="G813" s="2">
        <v>380</v>
      </c>
      <c r="H813" s="2">
        <v>7.03</v>
      </c>
      <c r="K813" s="2">
        <v>-2.5600000000000002E-3</v>
      </c>
      <c r="O813" s="2">
        <v>0.1042</v>
      </c>
      <c r="Q813" s="2">
        <v>1</v>
      </c>
      <c r="R813" s="2" t="s">
        <v>50</v>
      </c>
      <c r="V813" s="2">
        <v>1</v>
      </c>
    </row>
    <row r="814" spans="1:22" x14ac:dyDescent="0.25">
      <c r="A814" s="2">
        <v>232907</v>
      </c>
      <c r="B814" s="2" t="s">
        <v>1363</v>
      </c>
      <c r="C814" s="2">
        <v>18</v>
      </c>
      <c r="D814" s="2">
        <v>235</v>
      </c>
      <c r="E814" s="2">
        <v>21</v>
      </c>
      <c r="F814" s="2">
        <v>50</v>
      </c>
      <c r="G814" s="2">
        <v>153</v>
      </c>
      <c r="H814" s="2">
        <v>2.83</v>
      </c>
      <c r="K814" s="2">
        <v>-2.5500000000000002E-3</v>
      </c>
      <c r="O814" s="2">
        <v>0.1042</v>
      </c>
      <c r="Q814" s="2">
        <v>1</v>
      </c>
      <c r="R814" s="2" t="s">
        <v>50</v>
      </c>
      <c r="V814" s="2">
        <v>1</v>
      </c>
    </row>
    <row r="815" spans="1:22" x14ac:dyDescent="0.25">
      <c r="A815" s="2">
        <v>230406</v>
      </c>
      <c r="B815" s="2" t="s">
        <v>1510</v>
      </c>
      <c r="C815" s="2">
        <v>22</v>
      </c>
      <c r="D815" s="2">
        <v>234</v>
      </c>
      <c r="E815" s="2">
        <v>58</v>
      </c>
      <c r="F815" s="2">
        <v>80</v>
      </c>
      <c r="G815" s="2">
        <v>337.7</v>
      </c>
      <c r="H815" s="2">
        <v>198.24</v>
      </c>
      <c r="K815" s="2">
        <v>-2.5600000000000002E-3</v>
      </c>
      <c r="O815" s="2">
        <v>0</v>
      </c>
      <c r="Q815" s="2">
        <v>1</v>
      </c>
      <c r="R815" s="2" t="s">
        <v>50</v>
      </c>
      <c r="S815" s="2" t="s">
        <v>1511</v>
      </c>
      <c r="V815" s="2">
        <v>1</v>
      </c>
    </row>
    <row r="816" spans="1:22" x14ac:dyDescent="0.25">
      <c r="A816" s="2">
        <v>213893</v>
      </c>
      <c r="B816" s="2" t="s">
        <v>1480</v>
      </c>
      <c r="C816" s="2">
        <v>20</v>
      </c>
      <c r="D816" s="2">
        <v>230</v>
      </c>
      <c r="E816" s="2">
        <v>58</v>
      </c>
      <c r="F816" s="2">
        <v>232.3</v>
      </c>
      <c r="G816" s="2">
        <v>267</v>
      </c>
      <c r="H816" s="2">
        <v>156.72999999999999</v>
      </c>
      <c r="K816" s="2">
        <v>-2.5500000000000002E-3</v>
      </c>
      <c r="O816" s="2">
        <v>0</v>
      </c>
      <c r="Q816" s="2">
        <v>1</v>
      </c>
      <c r="R816" s="2" t="s">
        <v>50</v>
      </c>
      <c r="S816" s="2" t="s">
        <v>1481</v>
      </c>
      <c r="V816" s="2">
        <v>1</v>
      </c>
    </row>
    <row r="817" spans="1:22" x14ac:dyDescent="0.25">
      <c r="A817" s="2">
        <v>213621</v>
      </c>
      <c r="B817" s="2" t="s">
        <v>1654</v>
      </c>
      <c r="C817" s="2">
        <v>18</v>
      </c>
      <c r="D817" s="2">
        <v>230</v>
      </c>
      <c r="E817" s="2">
        <v>58</v>
      </c>
      <c r="F817" s="2">
        <v>55</v>
      </c>
      <c r="G817" s="2">
        <v>256.8</v>
      </c>
      <c r="H817" s="2">
        <v>150.75</v>
      </c>
      <c r="K817" s="2">
        <v>-2.5600000000000002E-3</v>
      </c>
      <c r="O817" s="2">
        <v>0</v>
      </c>
      <c r="Q817" s="2">
        <v>1</v>
      </c>
      <c r="R817" s="2" t="s">
        <v>50</v>
      </c>
      <c r="S817" s="2" t="s">
        <v>1655</v>
      </c>
      <c r="V817" s="2">
        <v>1</v>
      </c>
    </row>
    <row r="818" spans="1:22" x14ac:dyDescent="0.25">
      <c r="A818" s="2">
        <v>213618</v>
      </c>
      <c r="B818" s="2" t="s">
        <v>1656</v>
      </c>
      <c r="C818" s="2">
        <v>18</v>
      </c>
      <c r="D818" s="2">
        <v>230</v>
      </c>
      <c r="E818" s="2">
        <v>58</v>
      </c>
      <c r="F818" s="2">
        <v>55</v>
      </c>
      <c r="G818" s="2">
        <v>256.2</v>
      </c>
      <c r="H818" s="2">
        <v>150.38999999999999</v>
      </c>
      <c r="K818" s="2">
        <v>-2.5600000000000002E-3</v>
      </c>
      <c r="O818" s="2">
        <v>0</v>
      </c>
      <c r="Q818" s="2">
        <v>1</v>
      </c>
      <c r="R818" s="2" t="s">
        <v>50</v>
      </c>
      <c r="S818" s="2" t="s">
        <v>1657</v>
      </c>
      <c r="V818" s="2">
        <v>1</v>
      </c>
    </row>
    <row r="819" spans="1:22" x14ac:dyDescent="0.25">
      <c r="A819" s="2">
        <v>213740</v>
      </c>
      <c r="B819" s="2" t="s">
        <v>1489</v>
      </c>
      <c r="C819" s="2">
        <v>18</v>
      </c>
      <c r="D819" s="2">
        <v>230</v>
      </c>
      <c r="E819" s="2">
        <v>58</v>
      </c>
      <c r="F819" s="2">
        <v>120</v>
      </c>
      <c r="G819" s="2">
        <v>222.4</v>
      </c>
      <c r="H819" s="2">
        <v>130.55000000000001</v>
      </c>
      <c r="K819" s="2">
        <v>-2.5600000000000002E-3</v>
      </c>
      <c r="O819" s="2">
        <v>0</v>
      </c>
      <c r="Q819" s="2">
        <v>1</v>
      </c>
      <c r="R819" s="2" t="s">
        <v>50</v>
      </c>
      <c r="S819" s="2" t="s">
        <v>1490</v>
      </c>
      <c r="V819" s="2">
        <v>1</v>
      </c>
    </row>
    <row r="820" spans="1:22" x14ac:dyDescent="0.25">
      <c r="A820" s="2">
        <v>918835</v>
      </c>
      <c r="B820" s="2" t="s">
        <v>1364</v>
      </c>
      <c r="C820" s="2">
        <v>0.55000000000000004</v>
      </c>
      <c r="D820" s="2">
        <v>235</v>
      </c>
      <c r="E820" s="2">
        <v>75</v>
      </c>
      <c r="F820" s="2">
        <v>0</v>
      </c>
      <c r="G820" s="2">
        <v>93</v>
      </c>
      <c r="H820" s="2">
        <v>8.6</v>
      </c>
      <c r="K820" s="2">
        <v>-2.5500000000000002E-3</v>
      </c>
      <c r="O820" s="2">
        <v>0</v>
      </c>
      <c r="Q820" s="2">
        <v>1</v>
      </c>
      <c r="R820" s="2" t="s">
        <v>57</v>
      </c>
      <c r="S820" s="2" t="s">
        <v>1365</v>
      </c>
      <c r="V820" s="2">
        <v>1</v>
      </c>
    </row>
    <row r="821" spans="1:22" x14ac:dyDescent="0.25">
      <c r="A821" s="2">
        <v>230405</v>
      </c>
      <c r="B821" s="2" t="s">
        <v>1513</v>
      </c>
      <c r="C821" s="2">
        <v>18</v>
      </c>
      <c r="D821" s="2">
        <v>234</v>
      </c>
      <c r="E821" s="2">
        <v>58</v>
      </c>
      <c r="F821" s="2">
        <v>0</v>
      </c>
      <c r="G821" s="2">
        <v>201.4</v>
      </c>
      <c r="H821" s="2">
        <v>118.22</v>
      </c>
      <c r="K821" s="2">
        <v>-2.5600000000000002E-3</v>
      </c>
      <c r="O821" s="2">
        <v>0</v>
      </c>
      <c r="Q821" s="2">
        <v>1</v>
      </c>
      <c r="R821" s="2" t="s">
        <v>50</v>
      </c>
      <c r="S821" s="2" t="s">
        <v>1511</v>
      </c>
      <c r="V821" s="2">
        <v>1</v>
      </c>
    </row>
    <row r="822" spans="1:22" x14ac:dyDescent="0.25">
      <c r="A822" s="2">
        <v>230404</v>
      </c>
      <c r="B822" s="2" t="s">
        <v>1512</v>
      </c>
      <c r="C822" s="2">
        <v>18</v>
      </c>
      <c r="D822" s="2">
        <v>234</v>
      </c>
      <c r="E822" s="2">
        <v>58</v>
      </c>
      <c r="F822" s="2">
        <v>0</v>
      </c>
      <c r="G822" s="2">
        <v>201.4</v>
      </c>
      <c r="H822" s="2">
        <v>118.22</v>
      </c>
      <c r="K822" s="2">
        <v>-2.5600000000000002E-3</v>
      </c>
      <c r="O822" s="2">
        <v>3.5999999999999997E-2</v>
      </c>
      <c r="Q822" s="2">
        <v>1</v>
      </c>
      <c r="R822" s="2" t="s">
        <v>50</v>
      </c>
      <c r="S822" s="2" t="s">
        <v>1511</v>
      </c>
      <c r="V822" s="2">
        <v>1</v>
      </c>
    </row>
    <row r="823" spans="1:22" x14ac:dyDescent="0.25">
      <c r="A823" s="2">
        <v>233920</v>
      </c>
      <c r="B823" s="2" t="s">
        <v>1366</v>
      </c>
      <c r="C823" s="2">
        <v>18</v>
      </c>
      <c r="D823" s="2">
        <v>235</v>
      </c>
      <c r="E823" s="2">
        <v>58</v>
      </c>
      <c r="F823" s="2">
        <v>0</v>
      </c>
      <c r="G823" s="2">
        <v>193</v>
      </c>
      <c r="H823" s="2">
        <v>113.29</v>
      </c>
      <c r="K823" s="2">
        <v>-2.5500000000000002E-3</v>
      </c>
      <c r="O823" s="2">
        <v>0</v>
      </c>
      <c r="Q823" s="2">
        <v>1</v>
      </c>
      <c r="R823" s="2" t="s">
        <v>50</v>
      </c>
      <c r="S823" s="2" t="s">
        <v>1362</v>
      </c>
      <c r="V823" s="2">
        <v>1</v>
      </c>
    </row>
    <row r="824" spans="1:22" x14ac:dyDescent="0.25">
      <c r="A824" s="2">
        <v>231914</v>
      </c>
      <c r="B824" s="2" t="s">
        <v>1367</v>
      </c>
      <c r="C824" s="2">
        <v>18</v>
      </c>
      <c r="D824" s="2">
        <v>235</v>
      </c>
      <c r="E824" s="2">
        <v>58</v>
      </c>
      <c r="F824" s="2">
        <v>50</v>
      </c>
      <c r="G824" s="2">
        <v>190</v>
      </c>
      <c r="H824" s="2">
        <v>111.53</v>
      </c>
      <c r="K824" s="2">
        <v>-2.5500000000000002E-3</v>
      </c>
      <c r="O824" s="2">
        <v>0</v>
      </c>
      <c r="Q824" s="2">
        <v>1</v>
      </c>
      <c r="R824" s="2" t="s">
        <v>50</v>
      </c>
      <c r="S824" s="2" t="s">
        <v>1368</v>
      </c>
      <c r="V824" s="2">
        <v>1</v>
      </c>
    </row>
    <row r="825" spans="1:22" x14ac:dyDescent="0.25">
      <c r="A825" s="2">
        <v>231505</v>
      </c>
      <c r="B825" s="2" t="s">
        <v>1482</v>
      </c>
      <c r="C825" s="2">
        <v>18</v>
      </c>
      <c r="D825" s="2">
        <v>235</v>
      </c>
      <c r="E825" s="2">
        <v>58</v>
      </c>
      <c r="F825" s="2">
        <v>50</v>
      </c>
      <c r="G825" s="2">
        <v>185.3</v>
      </c>
      <c r="H825" s="2">
        <v>108.77</v>
      </c>
      <c r="K825" s="2">
        <v>-2.5500000000000002E-3</v>
      </c>
      <c r="O825" s="2">
        <v>0</v>
      </c>
      <c r="Q825" s="2">
        <v>1</v>
      </c>
      <c r="R825" s="2" t="s">
        <v>50</v>
      </c>
      <c r="S825" s="2" t="s">
        <v>1473</v>
      </c>
      <c r="V825" s="2">
        <v>1</v>
      </c>
    </row>
    <row r="826" spans="1:22" x14ac:dyDescent="0.25">
      <c r="A826" s="2">
        <v>213620</v>
      </c>
      <c r="B826" s="2" t="s">
        <v>1658</v>
      </c>
      <c r="C826" s="2">
        <v>18</v>
      </c>
      <c r="D826" s="2">
        <v>230</v>
      </c>
      <c r="E826" s="2">
        <v>58</v>
      </c>
      <c r="F826" s="2">
        <v>105</v>
      </c>
      <c r="G826" s="2">
        <v>184.6</v>
      </c>
      <c r="H826" s="2">
        <v>108.36</v>
      </c>
      <c r="K826" s="2">
        <v>-2.5600000000000002E-3</v>
      </c>
      <c r="O826" s="2">
        <v>0</v>
      </c>
      <c r="Q826" s="2">
        <v>1</v>
      </c>
      <c r="R826" s="2" t="s">
        <v>50</v>
      </c>
      <c r="S826" s="2" t="s">
        <v>1655</v>
      </c>
      <c r="V826" s="2">
        <v>1</v>
      </c>
    </row>
    <row r="827" spans="1:22" x14ac:dyDescent="0.25">
      <c r="A827" s="2">
        <v>213619</v>
      </c>
      <c r="B827" s="2" t="s">
        <v>1659</v>
      </c>
      <c r="C827" s="2">
        <v>18</v>
      </c>
      <c r="D827" s="2">
        <v>230</v>
      </c>
      <c r="E827" s="2">
        <v>58</v>
      </c>
      <c r="F827" s="2">
        <v>105</v>
      </c>
      <c r="G827" s="2">
        <v>184.6</v>
      </c>
      <c r="H827" s="2">
        <v>108.36</v>
      </c>
      <c r="K827" s="2">
        <v>-2.5600000000000002E-3</v>
      </c>
      <c r="O827" s="2">
        <v>3.5999999999999997E-2</v>
      </c>
      <c r="Q827" s="2">
        <v>1</v>
      </c>
      <c r="R827" s="2" t="s">
        <v>50</v>
      </c>
      <c r="S827" s="2" t="s">
        <v>1655</v>
      </c>
      <c r="V827" s="2">
        <v>1</v>
      </c>
    </row>
    <row r="828" spans="1:22" x14ac:dyDescent="0.25">
      <c r="A828" s="2">
        <v>213616</v>
      </c>
      <c r="B828" s="2" t="s">
        <v>1661</v>
      </c>
      <c r="C828" s="2">
        <v>18</v>
      </c>
      <c r="D828" s="2">
        <v>230</v>
      </c>
      <c r="E828" s="2">
        <v>58</v>
      </c>
      <c r="F828" s="2">
        <v>105</v>
      </c>
      <c r="G828" s="2">
        <v>183.9</v>
      </c>
      <c r="H828" s="2">
        <v>107.95</v>
      </c>
      <c r="K828" s="2">
        <v>-2.5600000000000002E-3</v>
      </c>
      <c r="O828" s="2">
        <v>3.5999999999999997E-2</v>
      </c>
      <c r="Q828" s="2">
        <v>1</v>
      </c>
      <c r="R828" s="2" t="s">
        <v>50</v>
      </c>
      <c r="S828" s="2" t="s">
        <v>1657</v>
      </c>
      <c r="V828" s="2">
        <v>1</v>
      </c>
    </row>
    <row r="829" spans="1:22" x14ac:dyDescent="0.25">
      <c r="A829" s="2">
        <v>213617</v>
      </c>
      <c r="B829" s="2" t="s">
        <v>1660</v>
      </c>
      <c r="C829" s="2">
        <v>18</v>
      </c>
      <c r="D829" s="2">
        <v>230</v>
      </c>
      <c r="E829" s="2">
        <v>58</v>
      </c>
      <c r="F829" s="2">
        <v>105</v>
      </c>
      <c r="G829" s="2">
        <v>183.9</v>
      </c>
      <c r="H829" s="2">
        <v>107.95</v>
      </c>
      <c r="K829" s="2">
        <v>-2.5600000000000002E-3</v>
      </c>
      <c r="O829" s="2">
        <v>0</v>
      </c>
      <c r="Q829" s="2">
        <v>1</v>
      </c>
      <c r="R829" s="2" t="s">
        <v>50</v>
      </c>
      <c r="S829" s="2" t="s">
        <v>1657</v>
      </c>
      <c r="V829" s="2">
        <v>1</v>
      </c>
    </row>
    <row r="830" spans="1:22" x14ac:dyDescent="0.25">
      <c r="A830" s="2">
        <v>213888</v>
      </c>
      <c r="B830" s="2" t="s">
        <v>1483</v>
      </c>
      <c r="C830" s="2">
        <v>18</v>
      </c>
      <c r="D830" s="2">
        <v>230</v>
      </c>
      <c r="E830" s="2">
        <v>58</v>
      </c>
      <c r="F830" s="2">
        <v>100</v>
      </c>
      <c r="G830" s="2">
        <v>182</v>
      </c>
      <c r="H830" s="2">
        <v>106.84</v>
      </c>
      <c r="K830" s="2">
        <v>-2.5500000000000002E-3</v>
      </c>
      <c r="O830" s="2">
        <v>3.5999999999999997E-2</v>
      </c>
      <c r="Q830" s="2">
        <v>1</v>
      </c>
      <c r="R830" s="2" t="s">
        <v>50</v>
      </c>
      <c r="S830" s="2" t="s">
        <v>1481</v>
      </c>
      <c r="V830" s="2">
        <v>1</v>
      </c>
    </row>
    <row r="831" spans="1:22" x14ac:dyDescent="0.25">
      <c r="A831" s="2">
        <v>213889</v>
      </c>
      <c r="B831" s="2" t="s">
        <v>1484</v>
      </c>
      <c r="C831" s="2">
        <v>18</v>
      </c>
      <c r="D831" s="2">
        <v>230</v>
      </c>
      <c r="E831" s="2">
        <v>58</v>
      </c>
      <c r="F831" s="2">
        <v>100</v>
      </c>
      <c r="G831" s="2">
        <v>182</v>
      </c>
      <c r="H831" s="2">
        <v>106.84</v>
      </c>
      <c r="K831" s="2">
        <v>-2.5500000000000002E-3</v>
      </c>
      <c r="O831" s="2">
        <v>0</v>
      </c>
      <c r="Q831" s="2">
        <v>1</v>
      </c>
      <c r="R831" s="2" t="s">
        <v>50</v>
      </c>
      <c r="S831" s="2" t="s">
        <v>1481</v>
      </c>
      <c r="V831" s="2">
        <v>1</v>
      </c>
    </row>
    <row r="832" spans="1:22" x14ac:dyDescent="0.25">
      <c r="A832" s="2">
        <v>213890</v>
      </c>
      <c r="B832" s="2" t="s">
        <v>1485</v>
      </c>
      <c r="C832" s="2">
        <v>18</v>
      </c>
      <c r="D832" s="2">
        <v>230</v>
      </c>
      <c r="E832" s="2">
        <v>58</v>
      </c>
      <c r="F832" s="2">
        <v>100</v>
      </c>
      <c r="G832" s="2">
        <v>182</v>
      </c>
      <c r="H832" s="2">
        <v>106.84</v>
      </c>
      <c r="K832" s="2">
        <v>-2.5500000000000002E-3</v>
      </c>
      <c r="O832" s="2">
        <v>0</v>
      </c>
      <c r="Q832" s="2">
        <v>1</v>
      </c>
      <c r="R832" s="2" t="s">
        <v>50</v>
      </c>
      <c r="S832" s="2" t="s">
        <v>1481</v>
      </c>
      <c r="V832" s="2">
        <v>1</v>
      </c>
    </row>
    <row r="833" spans="1:22" x14ac:dyDescent="0.25">
      <c r="A833" s="2">
        <v>930202</v>
      </c>
      <c r="B833" s="2" t="s">
        <v>1369</v>
      </c>
      <c r="C833" s="2">
        <v>230</v>
      </c>
      <c r="D833" s="2">
        <v>235</v>
      </c>
      <c r="E833" s="2">
        <v>74</v>
      </c>
      <c r="F833" s="2">
        <v>0</v>
      </c>
      <c r="G833" s="2">
        <v>183.4</v>
      </c>
      <c r="H833" s="2">
        <v>111.97</v>
      </c>
      <c r="K833" s="2">
        <v>-2.5500000000000002E-3</v>
      </c>
      <c r="O833" s="2">
        <v>0</v>
      </c>
      <c r="Q833" s="2">
        <v>1</v>
      </c>
      <c r="R833" s="2" t="s">
        <v>57</v>
      </c>
      <c r="S833" s="2" t="s">
        <v>1370</v>
      </c>
      <c r="V833" s="2">
        <v>1</v>
      </c>
    </row>
    <row r="834" spans="1:22" x14ac:dyDescent="0.25">
      <c r="A834" s="2">
        <v>213739</v>
      </c>
      <c r="B834" s="2" t="s">
        <v>1491</v>
      </c>
      <c r="C834" s="2">
        <v>18</v>
      </c>
      <c r="D834" s="2">
        <v>230</v>
      </c>
      <c r="E834" s="2">
        <v>58</v>
      </c>
      <c r="F834" s="2">
        <v>65</v>
      </c>
      <c r="G834" s="2">
        <v>166.9</v>
      </c>
      <c r="H834" s="2">
        <v>97.97</v>
      </c>
      <c r="K834" s="2">
        <v>-2.5600000000000002E-3</v>
      </c>
      <c r="O834" s="2">
        <v>0</v>
      </c>
      <c r="Q834" s="2">
        <v>1</v>
      </c>
      <c r="R834" s="2" t="s">
        <v>50</v>
      </c>
      <c r="S834" s="2" t="s">
        <v>1490</v>
      </c>
      <c r="V834" s="2">
        <v>1</v>
      </c>
    </row>
    <row r="835" spans="1:22" x14ac:dyDescent="0.25">
      <c r="A835" s="2">
        <v>213738</v>
      </c>
      <c r="B835" s="2" t="s">
        <v>1492</v>
      </c>
      <c r="C835" s="2">
        <v>18</v>
      </c>
      <c r="D835" s="2">
        <v>230</v>
      </c>
      <c r="E835" s="2">
        <v>58</v>
      </c>
      <c r="F835" s="2">
        <v>65</v>
      </c>
      <c r="G835" s="2">
        <v>166.9</v>
      </c>
      <c r="H835" s="2">
        <v>97.97</v>
      </c>
      <c r="K835" s="2">
        <v>-2.5600000000000002E-3</v>
      </c>
      <c r="O835" s="2">
        <v>3.5999999999999997E-2</v>
      </c>
      <c r="Q835" s="2">
        <v>1</v>
      </c>
      <c r="R835" s="2" t="s">
        <v>50</v>
      </c>
      <c r="S835" s="2" t="s">
        <v>1490</v>
      </c>
      <c r="V835" s="2">
        <v>1</v>
      </c>
    </row>
    <row r="836" spans="1:22" x14ac:dyDescent="0.25">
      <c r="A836" s="2">
        <v>232902</v>
      </c>
      <c r="B836" s="2" t="s">
        <v>1371</v>
      </c>
      <c r="C836" s="2">
        <v>69</v>
      </c>
      <c r="D836" s="2">
        <v>235</v>
      </c>
      <c r="E836" s="2">
        <v>65</v>
      </c>
      <c r="F836" s="2">
        <v>0</v>
      </c>
      <c r="G836" s="2">
        <v>69</v>
      </c>
      <c r="H836" s="2">
        <v>1.28</v>
      </c>
      <c r="K836" s="2">
        <v>-2.5500000000000002E-3</v>
      </c>
      <c r="O836" s="2">
        <v>0.10970000000000001</v>
      </c>
      <c r="Q836" s="2">
        <v>1</v>
      </c>
      <c r="R836" s="2" t="s">
        <v>50</v>
      </c>
      <c r="V836" s="2">
        <v>1</v>
      </c>
    </row>
    <row r="837" spans="1:22" x14ac:dyDescent="0.25">
      <c r="A837" s="2">
        <v>213632</v>
      </c>
      <c r="B837" s="2" t="s">
        <v>1501</v>
      </c>
      <c r="C837" s="2">
        <v>13.8</v>
      </c>
      <c r="D837" s="2">
        <v>230</v>
      </c>
      <c r="E837" s="2">
        <v>58</v>
      </c>
      <c r="F837" s="2">
        <v>27</v>
      </c>
      <c r="G837" s="2">
        <v>163</v>
      </c>
      <c r="H837" s="2">
        <v>95.68</v>
      </c>
      <c r="K837" s="2">
        <v>-2.5600000000000002E-3</v>
      </c>
      <c r="O837" s="2">
        <v>3.5999999999999997E-2</v>
      </c>
      <c r="Q837" s="2">
        <v>1</v>
      </c>
      <c r="R837" s="2" t="s">
        <v>50</v>
      </c>
      <c r="S837" s="2" t="s">
        <v>1502</v>
      </c>
      <c r="V837" s="2">
        <v>1</v>
      </c>
    </row>
    <row r="838" spans="1:22" x14ac:dyDescent="0.25">
      <c r="A838" s="2">
        <v>233923</v>
      </c>
      <c r="B838" s="2" t="s">
        <v>1372</v>
      </c>
      <c r="C838" s="2">
        <v>0.55000000000000004</v>
      </c>
      <c r="D838" s="2">
        <v>235</v>
      </c>
      <c r="E838" s="2">
        <v>75</v>
      </c>
      <c r="F838" s="2">
        <v>0</v>
      </c>
      <c r="G838" s="2">
        <v>57</v>
      </c>
      <c r="H838" s="2">
        <v>5.27</v>
      </c>
      <c r="K838" s="2">
        <v>-2.5500000000000002E-3</v>
      </c>
      <c r="O838" s="2">
        <v>0</v>
      </c>
      <c r="Q838" s="2">
        <v>1</v>
      </c>
      <c r="R838" s="2" t="s">
        <v>50</v>
      </c>
      <c r="S838" s="2" t="s">
        <v>1365</v>
      </c>
      <c r="V838" s="2">
        <v>1</v>
      </c>
    </row>
    <row r="839" spans="1:22" x14ac:dyDescent="0.25">
      <c r="A839" s="2">
        <v>231912</v>
      </c>
      <c r="B839" s="2" t="s">
        <v>1373</v>
      </c>
      <c r="C839" s="2">
        <v>13.8</v>
      </c>
      <c r="D839" s="2">
        <v>235</v>
      </c>
      <c r="E839" s="2">
        <v>58</v>
      </c>
      <c r="F839" s="2">
        <v>80</v>
      </c>
      <c r="G839" s="2">
        <v>125</v>
      </c>
      <c r="H839" s="2">
        <v>73.38</v>
      </c>
      <c r="K839" s="2">
        <v>-2.5500000000000002E-3</v>
      </c>
      <c r="O839" s="2">
        <v>0</v>
      </c>
      <c r="Q839" s="2">
        <v>1</v>
      </c>
      <c r="R839" s="2" t="s">
        <v>50</v>
      </c>
      <c r="S839" s="2" t="s">
        <v>1368</v>
      </c>
      <c r="V839" s="2">
        <v>1</v>
      </c>
    </row>
    <row r="840" spans="1:22" x14ac:dyDescent="0.25">
      <c r="A840" s="2">
        <v>231913</v>
      </c>
      <c r="B840" s="2" t="s">
        <v>1374</v>
      </c>
      <c r="C840" s="2">
        <v>13.8</v>
      </c>
      <c r="D840" s="2">
        <v>235</v>
      </c>
      <c r="E840" s="2">
        <v>58</v>
      </c>
      <c r="F840" s="2">
        <v>80</v>
      </c>
      <c r="G840" s="2">
        <v>125</v>
      </c>
      <c r="H840" s="2">
        <v>73.38</v>
      </c>
      <c r="K840" s="2">
        <v>-2.5500000000000002E-3</v>
      </c>
      <c r="O840" s="2">
        <v>0</v>
      </c>
      <c r="Q840" s="2">
        <v>1</v>
      </c>
      <c r="R840" s="2" t="s">
        <v>50</v>
      </c>
      <c r="S840" s="2" t="s">
        <v>1368</v>
      </c>
      <c r="V840" s="2">
        <v>1</v>
      </c>
    </row>
    <row r="841" spans="1:22" x14ac:dyDescent="0.25">
      <c r="A841" s="2">
        <v>231911</v>
      </c>
      <c r="B841" s="2" t="s">
        <v>1375</v>
      </c>
      <c r="C841" s="2">
        <v>13.8</v>
      </c>
      <c r="D841" s="2">
        <v>235</v>
      </c>
      <c r="E841" s="2">
        <v>58</v>
      </c>
      <c r="F841" s="2">
        <v>80</v>
      </c>
      <c r="G841" s="2">
        <v>125</v>
      </c>
      <c r="H841" s="2">
        <v>73.38</v>
      </c>
      <c r="K841" s="2">
        <v>-2.5500000000000002E-3</v>
      </c>
      <c r="O841" s="2">
        <v>3.5999999999999997E-2</v>
      </c>
      <c r="Q841" s="2">
        <v>1</v>
      </c>
      <c r="R841" s="2" t="s">
        <v>50</v>
      </c>
      <c r="S841" s="2" t="s">
        <v>1368</v>
      </c>
      <c r="V841" s="2">
        <v>1</v>
      </c>
    </row>
    <row r="842" spans="1:22" x14ac:dyDescent="0.25">
      <c r="A842" s="2">
        <v>231909</v>
      </c>
      <c r="B842" s="2" t="s">
        <v>1472</v>
      </c>
      <c r="C842" s="2">
        <v>13.8</v>
      </c>
      <c r="D842" s="2">
        <v>235</v>
      </c>
      <c r="E842" s="2">
        <v>58</v>
      </c>
      <c r="F842" s="2">
        <v>80</v>
      </c>
      <c r="G842" s="2">
        <v>125</v>
      </c>
      <c r="H842" s="2">
        <v>73.38</v>
      </c>
      <c r="K842" s="2">
        <v>-2.5500000000000002E-3</v>
      </c>
      <c r="O842" s="2">
        <v>0</v>
      </c>
      <c r="Q842" s="2">
        <v>1</v>
      </c>
      <c r="R842" s="2" t="s">
        <v>50</v>
      </c>
      <c r="S842" s="2" t="s">
        <v>1473</v>
      </c>
      <c r="V842" s="2">
        <v>1</v>
      </c>
    </row>
    <row r="843" spans="1:22" x14ac:dyDescent="0.25">
      <c r="A843" s="2">
        <v>231910</v>
      </c>
      <c r="B843" s="2" t="s">
        <v>1474</v>
      </c>
      <c r="C843" s="2">
        <v>13.8</v>
      </c>
      <c r="D843" s="2">
        <v>235</v>
      </c>
      <c r="E843" s="2">
        <v>58</v>
      </c>
      <c r="F843" s="2">
        <v>80</v>
      </c>
      <c r="G843" s="2">
        <v>125</v>
      </c>
      <c r="H843" s="2">
        <v>73.38</v>
      </c>
      <c r="K843" s="2">
        <v>-2.5500000000000002E-3</v>
      </c>
      <c r="O843" s="2">
        <v>0</v>
      </c>
      <c r="Q843" s="2">
        <v>1</v>
      </c>
      <c r="R843" s="2" t="s">
        <v>50</v>
      </c>
      <c r="S843" s="2" t="s">
        <v>1473</v>
      </c>
      <c r="V843" s="2">
        <v>1</v>
      </c>
    </row>
    <row r="844" spans="1:22" x14ac:dyDescent="0.25">
      <c r="A844" s="2">
        <v>231908</v>
      </c>
      <c r="B844" s="2" t="s">
        <v>1475</v>
      </c>
      <c r="C844" s="2">
        <v>13.8</v>
      </c>
      <c r="D844" s="2">
        <v>235</v>
      </c>
      <c r="E844" s="2">
        <v>58</v>
      </c>
      <c r="F844" s="2">
        <v>80</v>
      </c>
      <c r="G844" s="2">
        <v>125</v>
      </c>
      <c r="H844" s="2">
        <v>73.38</v>
      </c>
      <c r="K844" s="2">
        <v>-2.5500000000000002E-3</v>
      </c>
      <c r="O844" s="2">
        <v>3.5999999999999997E-2</v>
      </c>
      <c r="Q844" s="2">
        <v>1</v>
      </c>
      <c r="R844" s="2" t="s">
        <v>50</v>
      </c>
      <c r="S844" s="2" t="s">
        <v>1473</v>
      </c>
      <c r="V844" s="2">
        <v>1</v>
      </c>
    </row>
    <row r="845" spans="1:22" x14ac:dyDescent="0.25">
      <c r="A845" s="2">
        <v>233921</v>
      </c>
      <c r="B845" s="2" t="s">
        <v>1376</v>
      </c>
      <c r="C845" s="2">
        <v>13.8</v>
      </c>
      <c r="D845" s="2">
        <v>235</v>
      </c>
      <c r="E845" s="2">
        <v>58</v>
      </c>
      <c r="F845" s="2">
        <v>0</v>
      </c>
      <c r="G845" s="2">
        <v>116.2</v>
      </c>
      <c r="H845" s="2">
        <v>68.209999999999994</v>
      </c>
      <c r="K845" s="2">
        <v>-2.5500000000000002E-3</v>
      </c>
      <c r="O845" s="2">
        <v>0</v>
      </c>
      <c r="Q845" s="2">
        <v>1</v>
      </c>
      <c r="R845" s="2" t="s">
        <v>50</v>
      </c>
      <c r="S845" s="2" t="s">
        <v>1362</v>
      </c>
      <c r="V845" s="2">
        <v>1</v>
      </c>
    </row>
    <row r="846" spans="1:22" x14ac:dyDescent="0.25">
      <c r="A846" s="2">
        <v>232914</v>
      </c>
      <c r="B846" s="2" t="s">
        <v>1379</v>
      </c>
      <c r="C846" s="2">
        <v>13.8</v>
      </c>
      <c r="D846" s="2">
        <v>235</v>
      </c>
      <c r="E846" s="2">
        <v>53</v>
      </c>
      <c r="F846" s="2">
        <v>39.200000000000003</v>
      </c>
      <c r="G846" s="2">
        <v>45</v>
      </c>
      <c r="H846" s="2">
        <v>0.83</v>
      </c>
      <c r="K846" s="2">
        <v>-2.5500000000000002E-3</v>
      </c>
      <c r="O846" s="2">
        <v>6.9199999999999998E-2</v>
      </c>
      <c r="Q846" s="2">
        <v>1</v>
      </c>
      <c r="R846" s="2" t="s">
        <v>50</v>
      </c>
      <c r="V846" s="2">
        <v>1</v>
      </c>
    </row>
    <row r="847" spans="1:22" x14ac:dyDescent="0.25">
      <c r="A847" s="2">
        <v>232912</v>
      </c>
      <c r="B847" s="2" t="s">
        <v>1378</v>
      </c>
      <c r="C847" s="2">
        <v>13.8</v>
      </c>
      <c r="D847" s="2">
        <v>235</v>
      </c>
      <c r="E847" s="2">
        <v>53</v>
      </c>
      <c r="F847" s="2">
        <v>39.200000000000003</v>
      </c>
      <c r="G847" s="2">
        <v>45</v>
      </c>
      <c r="H847" s="2">
        <v>0.83</v>
      </c>
      <c r="K847" s="2">
        <v>-2.5500000000000002E-3</v>
      </c>
      <c r="O847" s="2">
        <v>6.9199999999999998E-2</v>
      </c>
      <c r="Q847" s="2">
        <v>1</v>
      </c>
      <c r="R847" s="2" t="s">
        <v>50</v>
      </c>
      <c r="V847" s="2">
        <v>1</v>
      </c>
    </row>
    <row r="848" spans="1:22" x14ac:dyDescent="0.25">
      <c r="A848" s="2">
        <v>232916</v>
      </c>
      <c r="B848" s="2" t="s">
        <v>1377</v>
      </c>
      <c r="C848" s="2">
        <v>13.8</v>
      </c>
      <c r="D848" s="2">
        <v>235</v>
      </c>
      <c r="E848" s="2">
        <v>53</v>
      </c>
      <c r="F848" s="2">
        <v>39.200000000000003</v>
      </c>
      <c r="G848" s="2">
        <v>45</v>
      </c>
      <c r="H848" s="2">
        <v>0.83</v>
      </c>
      <c r="K848" s="2">
        <v>-2.5500000000000002E-3</v>
      </c>
      <c r="O848" s="2">
        <v>6.9199999999999998E-2</v>
      </c>
      <c r="Q848" s="2">
        <v>1</v>
      </c>
      <c r="R848" s="2" t="s">
        <v>50</v>
      </c>
      <c r="V848" s="2">
        <v>1</v>
      </c>
    </row>
    <row r="849" spans="1:22" x14ac:dyDescent="0.25">
      <c r="A849" s="2">
        <v>232917</v>
      </c>
      <c r="B849" s="2" t="s">
        <v>1380</v>
      </c>
      <c r="C849" s="2">
        <v>13.8</v>
      </c>
      <c r="D849" s="2">
        <v>235</v>
      </c>
      <c r="E849" s="2">
        <v>53</v>
      </c>
      <c r="F849" s="2">
        <v>39</v>
      </c>
      <c r="G849" s="2">
        <v>44.8</v>
      </c>
      <c r="H849" s="2">
        <v>0.83</v>
      </c>
      <c r="K849" s="2">
        <v>-2.5500000000000002E-3</v>
      </c>
      <c r="O849" s="2">
        <v>6.9199999999999998E-2</v>
      </c>
      <c r="Q849" s="2">
        <v>1</v>
      </c>
      <c r="R849" s="2" t="s">
        <v>50</v>
      </c>
      <c r="V849" s="2">
        <v>1</v>
      </c>
    </row>
    <row r="850" spans="1:22" x14ac:dyDescent="0.25">
      <c r="A850" s="2">
        <v>232918</v>
      </c>
      <c r="B850" s="2" t="s">
        <v>1382</v>
      </c>
      <c r="C850" s="2">
        <v>13.8</v>
      </c>
      <c r="D850" s="2">
        <v>235</v>
      </c>
      <c r="E850" s="2">
        <v>53</v>
      </c>
      <c r="F850" s="2">
        <v>38.9</v>
      </c>
      <c r="G850" s="2">
        <v>44.7</v>
      </c>
      <c r="H850" s="2">
        <v>0.83</v>
      </c>
      <c r="K850" s="2">
        <v>-2.5500000000000002E-3</v>
      </c>
      <c r="O850" s="2">
        <v>6.9199999999999998E-2</v>
      </c>
      <c r="Q850" s="2">
        <v>1</v>
      </c>
      <c r="R850" s="2" t="s">
        <v>50</v>
      </c>
      <c r="V850" s="2">
        <v>1</v>
      </c>
    </row>
    <row r="851" spans="1:22" x14ac:dyDescent="0.25">
      <c r="A851" s="2">
        <v>232915</v>
      </c>
      <c r="B851" s="2" t="s">
        <v>1381</v>
      </c>
      <c r="C851" s="2">
        <v>13.8</v>
      </c>
      <c r="D851" s="2">
        <v>235</v>
      </c>
      <c r="E851" s="2">
        <v>53</v>
      </c>
      <c r="F851" s="2">
        <v>38.9</v>
      </c>
      <c r="G851" s="2">
        <v>44.7</v>
      </c>
      <c r="H851" s="2">
        <v>0.83</v>
      </c>
      <c r="K851" s="2">
        <v>-2.5500000000000002E-3</v>
      </c>
      <c r="O851" s="2">
        <v>6.9199999999999998E-2</v>
      </c>
      <c r="Q851" s="2">
        <v>1</v>
      </c>
      <c r="R851" s="2" t="s">
        <v>50</v>
      </c>
      <c r="V851" s="2">
        <v>1</v>
      </c>
    </row>
    <row r="852" spans="1:22" x14ac:dyDescent="0.25">
      <c r="A852" s="2">
        <v>232913</v>
      </c>
      <c r="B852" s="2" t="s">
        <v>1383</v>
      </c>
      <c r="C852" s="2">
        <v>13.8</v>
      </c>
      <c r="D852" s="2">
        <v>235</v>
      </c>
      <c r="E852" s="2">
        <v>53</v>
      </c>
      <c r="F852" s="2">
        <v>38.6</v>
      </c>
      <c r="G852" s="2">
        <v>44.4</v>
      </c>
      <c r="H852" s="2">
        <v>0.82</v>
      </c>
      <c r="K852" s="2">
        <v>-2.5500000000000002E-3</v>
      </c>
      <c r="O852" s="2">
        <v>6.9199999999999998E-2</v>
      </c>
      <c r="Q852" s="2">
        <v>1</v>
      </c>
      <c r="R852" s="2" t="s">
        <v>50</v>
      </c>
      <c r="V852" s="2">
        <v>1</v>
      </c>
    </row>
    <row r="853" spans="1:22" x14ac:dyDescent="0.25">
      <c r="A853" s="2">
        <v>200062</v>
      </c>
      <c r="B853" s="2" t="s">
        <v>1493</v>
      </c>
      <c r="C853" s="2">
        <v>22</v>
      </c>
      <c r="D853" s="2">
        <v>231</v>
      </c>
      <c r="E853" s="2">
        <v>56</v>
      </c>
      <c r="F853" s="2">
        <v>0</v>
      </c>
      <c r="G853" s="2">
        <v>38.4</v>
      </c>
      <c r="H853" s="2">
        <v>0</v>
      </c>
      <c r="K853" s="2">
        <v>-2.5600000000000002E-3</v>
      </c>
      <c r="O853" s="2">
        <v>6.9199999999999998E-2</v>
      </c>
      <c r="Q853" s="2">
        <v>1</v>
      </c>
      <c r="R853" s="2" t="s">
        <v>143</v>
      </c>
      <c r="V853" s="2">
        <v>1</v>
      </c>
    </row>
    <row r="854" spans="1:22" x14ac:dyDescent="0.25">
      <c r="A854" s="2">
        <v>228203</v>
      </c>
      <c r="B854" s="2" t="s">
        <v>1514</v>
      </c>
      <c r="C854" s="2">
        <v>13.8</v>
      </c>
      <c r="D854" s="2">
        <v>234</v>
      </c>
      <c r="E854" s="2">
        <v>57</v>
      </c>
      <c r="F854" s="2">
        <v>78</v>
      </c>
      <c r="G854" s="2">
        <v>89.7</v>
      </c>
      <c r="H854" s="2">
        <v>52.65</v>
      </c>
      <c r="K854" s="2">
        <v>-2.5600000000000002E-3</v>
      </c>
      <c r="O854" s="2">
        <v>6.9199999999999998E-2</v>
      </c>
      <c r="Q854" s="2">
        <v>1</v>
      </c>
      <c r="R854" s="2" t="s">
        <v>50</v>
      </c>
      <c r="V854" s="2">
        <v>1</v>
      </c>
    </row>
    <row r="855" spans="1:22" x14ac:dyDescent="0.25">
      <c r="A855" s="2">
        <v>228202</v>
      </c>
      <c r="B855" s="2" t="s">
        <v>1515</v>
      </c>
      <c r="C855" s="2">
        <v>13.8</v>
      </c>
      <c r="D855" s="2">
        <v>234</v>
      </c>
      <c r="E855" s="2">
        <v>57</v>
      </c>
      <c r="F855" s="2">
        <v>74.400000000000006</v>
      </c>
      <c r="G855" s="2">
        <v>85.5</v>
      </c>
      <c r="H855" s="2">
        <v>50.19</v>
      </c>
      <c r="K855" s="2">
        <v>-2.5600000000000002E-3</v>
      </c>
      <c r="O855" s="2">
        <v>6.9199999999999998E-2</v>
      </c>
      <c r="Q855" s="2">
        <v>1</v>
      </c>
      <c r="R855" s="2" t="s">
        <v>50</v>
      </c>
      <c r="V855" s="2">
        <v>1</v>
      </c>
    </row>
    <row r="856" spans="1:22" x14ac:dyDescent="0.25">
      <c r="A856" s="2">
        <v>227801</v>
      </c>
      <c r="B856" s="2" t="s">
        <v>1564</v>
      </c>
      <c r="C856" s="2">
        <v>13.8</v>
      </c>
      <c r="D856" s="2">
        <v>234</v>
      </c>
      <c r="E856" s="2">
        <v>75</v>
      </c>
      <c r="F856" s="2">
        <v>33.6</v>
      </c>
      <c r="G856" s="2">
        <v>38.6</v>
      </c>
      <c r="H856" s="2">
        <v>3.57</v>
      </c>
      <c r="K856" s="2">
        <v>-2.5600000000000002E-3</v>
      </c>
      <c r="O856" s="2">
        <v>0</v>
      </c>
      <c r="Q856" s="2">
        <v>1</v>
      </c>
      <c r="R856" s="2" t="s">
        <v>57</v>
      </c>
      <c r="V856" s="2">
        <v>1</v>
      </c>
    </row>
    <row r="857" spans="1:22" x14ac:dyDescent="0.25">
      <c r="A857" s="2">
        <v>228206</v>
      </c>
      <c r="B857" s="2" t="s">
        <v>1516</v>
      </c>
      <c r="C857" s="2">
        <v>13.8</v>
      </c>
      <c r="D857" s="2">
        <v>234</v>
      </c>
      <c r="E857" s="2">
        <v>57</v>
      </c>
      <c r="F857" s="2">
        <v>73</v>
      </c>
      <c r="G857" s="2">
        <v>83.9</v>
      </c>
      <c r="H857" s="2">
        <v>49.25</v>
      </c>
      <c r="K857" s="2">
        <v>-2.5600000000000002E-3</v>
      </c>
      <c r="O857" s="2">
        <v>6.9199999999999998E-2</v>
      </c>
      <c r="Q857" s="2">
        <v>1</v>
      </c>
      <c r="R857" s="2" t="s">
        <v>50</v>
      </c>
      <c r="V857" s="2">
        <v>1</v>
      </c>
    </row>
    <row r="858" spans="1:22" x14ac:dyDescent="0.25">
      <c r="A858" s="2">
        <v>219231</v>
      </c>
      <c r="B858" s="2" t="s">
        <v>1565</v>
      </c>
      <c r="C858" s="2">
        <v>13.8</v>
      </c>
      <c r="D858" s="2">
        <v>231</v>
      </c>
      <c r="E858" s="2">
        <v>58</v>
      </c>
      <c r="F858" s="2">
        <v>72.2</v>
      </c>
      <c r="G858" s="2">
        <v>83</v>
      </c>
      <c r="H858" s="2">
        <v>48.72</v>
      </c>
      <c r="K858" s="2">
        <v>-2.5600000000000002E-3</v>
      </c>
      <c r="O858" s="2">
        <v>0</v>
      </c>
      <c r="Q858" s="2">
        <v>1</v>
      </c>
      <c r="R858" s="2" t="s">
        <v>50</v>
      </c>
      <c r="S858" s="2" t="s">
        <v>1566</v>
      </c>
      <c r="V858" s="2">
        <v>1</v>
      </c>
    </row>
    <row r="859" spans="1:22" x14ac:dyDescent="0.25">
      <c r="A859" s="2">
        <v>219230</v>
      </c>
      <c r="B859" s="2" t="s">
        <v>1567</v>
      </c>
      <c r="C859" s="2">
        <v>13.8</v>
      </c>
      <c r="D859" s="2">
        <v>231</v>
      </c>
      <c r="E859" s="2">
        <v>58</v>
      </c>
      <c r="F859" s="2">
        <v>72.2</v>
      </c>
      <c r="G859" s="2">
        <v>83</v>
      </c>
      <c r="H859" s="2">
        <v>48.72</v>
      </c>
      <c r="K859" s="2">
        <v>-2.5600000000000002E-3</v>
      </c>
      <c r="O859" s="2">
        <v>3.5999999999999997E-2</v>
      </c>
      <c r="Q859" s="2">
        <v>1</v>
      </c>
      <c r="R859" s="2" t="s">
        <v>50</v>
      </c>
      <c r="S859" s="2" t="s">
        <v>1566</v>
      </c>
      <c r="V859" s="2">
        <v>1</v>
      </c>
    </row>
    <row r="860" spans="1:22" x14ac:dyDescent="0.25">
      <c r="A860" s="2">
        <v>233935</v>
      </c>
      <c r="B860" s="2" t="s">
        <v>1347</v>
      </c>
      <c r="C860" s="2">
        <v>0.38</v>
      </c>
      <c r="D860" s="2">
        <v>235</v>
      </c>
      <c r="E860" s="2">
        <v>75</v>
      </c>
      <c r="F860" s="2">
        <v>0</v>
      </c>
      <c r="G860" s="2">
        <v>37.6</v>
      </c>
      <c r="H860" s="2">
        <v>3.48</v>
      </c>
      <c r="K860" s="2">
        <v>-2.5500000000000002E-3</v>
      </c>
      <c r="O860" s="2">
        <v>0</v>
      </c>
      <c r="Q860" s="2">
        <v>1</v>
      </c>
      <c r="R860" s="2" t="s">
        <v>50</v>
      </c>
      <c r="S860" s="2" t="s">
        <v>1348</v>
      </c>
      <c r="V860" s="2">
        <v>1</v>
      </c>
    </row>
    <row r="861" spans="1:22" x14ac:dyDescent="0.25">
      <c r="A861" s="2">
        <v>219126</v>
      </c>
      <c r="B861" s="2" t="s">
        <v>1568</v>
      </c>
      <c r="C861" s="2">
        <v>13.8</v>
      </c>
      <c r="D861" s="2">
        <v>231</v>
      </c>
      <c r="E861" s="2">
        <v>58</v>
      </c>
      <c r="F861" s="2">
        <v>0</v>
      </c>
      <c r="G861" s="2">
        <v>80.099999999999994</v>
      </c>
      <c r="H861" s="2">
        <v>47.02</v>
      </c>
      <c r="K861" s="2">
        <v>-2.5600000000000002E-3</v>
      </c>
      <c r="O861" s="2">
        <v>3.5999999999999997E-2</v>
      </c>
      <c r="Q861" s="2">
        <v>1</v>
      </c>
      <c r="R861" s="2" t="s">
        <v>50</v>
      </c>
      <c r="S861" s="2" t="s">
        <v>1569</v>
      </c>
      <c r="V861" s="2">
        <v>1</v>
      </c>
    </row>
    <row r="862" spans="1:22" x14ac:dyDescent="0.25">
      <c r="A862" s="2">
        <v>231906</v>
      </c>
      <c r="B862" s="2" t="s">
        <v>1384</v>
      </c>
      <c r="C862" s="2">
        <v>13.8</v>
      </c>
      <c r="D862" s="2">
        <v>235</v>
      </c>
      <c r="E862" s="2">
        <v>57</v>
      </c>
      <c r="F862" s="2">
        <v>0</v>
      </c>
      <c r="G862" s="2">
        <v>71.3</v>
      </c>
      <c r="H862" s="2">
        <v>41.85</v>
      </c>
      <c r="K862" s="2">
        <v>-2.5500000000000002E-3</v>
      </c>
      <c r="O862" s="2">
        <v>6.9199999999999998E-2</v>
      </c>
      <c r="Q862" s="2">
        <v>1</v>
      </c>
      <c r="R862" s="2" t="s">
        <v>50</v>
      </c>
      <c r="V862" s="2">
        <v>1</v>
      </c>
    </row>
    <row r="863" spans="1:22" x14ac:dyDescent="0.25">
      <c r="A863" s="2">
        <v>924802</v>
      </c>
      <c r="B863" s="2" t="s">
        <v>1385</v>
      </c>
      <c r="C863" s="2">
        <v>69</v>
      </c>
      <c r="D863" s="2">
        <v>235</v>
      </c>
      <c r="E863" s="2">
        <v>75</v>
      </c>
      <c r="F863" s="2">
        <v>0</v>
      </c>
      <c r="G863" s="2">
        <v>31.2</v>
      </c>
      <c r="H863" s="2">
        <v>2.89</v>
      </c>
      <c r="K863" s="2">
        <v>-2.5500000000000002E-3</v>
      </c>
      <c r="O863" s="2">
        <v>0</v>
      </c>
      <c r="Q863" s="2">
        <v>1</v>
      </c>
      <c r="R863" s="2" t="s">
        <v>57</v>
      </c>
      <c r="S863" s="2" t="s">
        <v>1386</v>
      </c>
      <c r="V863" s="2">
        <v>1</v>
      </c>
    </row>
    <row r="864" spans="1:22" x14ac:dyDescent="0.25">
      <c r="A864" s="2">
        <v>219124</v>
      </c>
      <c r="B864" s="2" t="s">
        <v>1570</v>
      </c>
      <c r="C864" s="2">
        <v>13.8</v>
      </c>
      <c r="D864" s="2">
        <v>231</v>
      </c>
      <c r="E864" s="2">
        <v>58</v>
      </c>
      <c r="F864" s="2">
        <v>0</v>
      </c>
      <c r="G864" s="2">
        <v>65.2</v>
      </c>
      <c r="H864" s="2">
        <v>38.270000000000003</v>
      </c>
      <c r="K864" s="2">
        <v>-2.5600000000000002E-3</v>
      </c>
      <c r="O864" s="2">
        <v>0</v>
      </c>
      <c r="Q864" s="2">
        <v>1</v>
      </c>
      <c r="R864" s="2" t="s">
        <v>50</v>
      </c>
      <c r="S864" s="2" t="s">
        <v>1569</v>
      </c>
      <c r="V864" s="2">
        <v>1</v>
      </c>
    </row>
    <row r="865" spans="1:22" x14ac:dyDescent="0.25">
      <c r="A865" s="2">
        <v>228400</v>
      </c>
      <c r="B865" s="2" t="s">
        <v>1517</v>
      </c>
      <c r="C865" s="2">
        <v>13.8</v>
      </c>
      <c r="D865" s="2">
        <v>234</v>
      </c>
      <c r="E865" s="2">
        <v>57</v>
      </c>
      <c r="F865" s="2">
        <v>55.4</v>
      </c>
      <c r="G865" s="2">
        <v>63.7</v>
      </c>
      <c r="H865" s="2">
        <v>37.39</v>
      </c>
      <c r="K865" s="2">
        <v>-2.5600000000000002E-3</v>
      </c>
      <c r="O865" s="2">
        <v>6.9199999999999998E-2</v>
      </c>
      <c r="Q865" s="2">
        <v>1</v>
      </c>
      <c r="R865" s="2" t="s">
        <v>50</v>
      </c>
      <c r="V865" s="2">
        <v>1</v>
      </c>
    </row>
    <row r="866" spans="1:22" x14ac:dyDescent="0.25">
      <c r="A866" s="2">
        <v>233906</v>
      </c>
      <c r="B866" s="2" t="s">
        <v>1387</v>
      </c>
      <c r="C866" s="2">
        <v>230</v>
      </c>
      <c r="D866" s="2">
        <v>235</v>
      </c>
      <c r="E866" s="2">
        <v>74</v>
      </c>
      <c r="F866" s="2">
        <v>0</v>
      </c>
      <c r="G866" s="2">
        <v>64.400000000000006</v>
      </c>
      <c r="H866" s="2">
        <v>39.32</v>
      </c>
      <c r="K866" s="2">
        <v>-2.5500000000000002E-3</v>
      </c>
      <c r="O866" s="2">
        <v>0</v>
      </c>
      <c r="Q866" s="2">
        <v>1</v>
      </c>
      <c r="R866" s="2" t="s">
        <v>50</v>
      </c>
      <c r="S866" s="2" t="s">
        <v>1370</v>
      </c>
      <c r="V866" s="2">
        <v>1</v>
      </c>
    </row>
    <row r="867" spans="1:22" x14ac:dyDescent="0.25">
      <c r="A867" s="2">
        <v>231902</v>
      </c>
      <c r="B867" s="2" t="s">
        <v>1388</v>
      </c>
      <c r="C867" s="2">
        <v>13.8</v>
      </c>
      <c r="D867" s="2">
        <v>235</v>
      </c>
      <c r="E867" s="2">
        <v>57</v>
      </c>
      <c r="F867" s="2">
        <v>0</v>
      </c>
      <c r="G867" s="2">
        <v>57</v>
      </c>
      <c r="H867" s="2">
        <v>33.46</v>
      </c>
      <c r="K867" s="2">
        <v>-2.5500000000000002E-3</v>
      </c>
      <c r="O867" s="2">
        <v>6.9199999999999998E-2</v>
      </c>
      <c r="Q867" s="2">
        <v>1</v>
      </c>
      <c r="R867" s="2" t="s">
        <v>50</v>
      </c>
      <c r="V867" s="2">
        <v>1</v>
      </c>
    </row>
    <row r="868" spans="1:22" x14ac:dyDescent="0.25">
      <c r="A868" s="2">
        <v>228717</v>
      </c>
      <c r="B868" s="2" t="s">
        <v>1518</v>
      </c>
      <c r="C868" s="2">
        <v>13.8</v>
      </c>
      <c r="D868" s="2">
        <v>234</v>
      </c>
      <c r="E868" s="2">
        <v>29</v>
      </c>
      <c r="F868" s="2">
        <v>49.6</v>
      </c>
      <c r="G868" s="2">
        <v>57</v>
      </c>
      <c r="H868" s="2">
        <v>33.46</v>
      </c>
      <c r="K868" s="2">
        <v>-2.5600000000000002E-3</v>
      </c>
      <c r="O868" s="2">
        <v>0.1042</v>
      </c>
      <c r="Q868" s="2">
        <v>1</v>
      </c>
      <c r="R868" s="2" t="s">
        <v>50</v>
      </c>
      <c r="V868" s="2">
        <v>1</v>
      </c>
    </row>
    <row r="869" spans="1:22" x14ac:dyDescent="0.25">
      <c r="A869" s="2">
        <v>228727</v>
      </c>
      <c r="B869" s="2" t="s">
        <v>1519</v>
      </c>
      <c r="C869" s="2">
        <v>13.8</v>
      </c>
      <c r="D869" s="2">
        <v>234</v>
      </c>
      <c r="E869" s="2">
        <v>29</v>
      </c>
      <c r="F869" s="2">
        <v>48.3</v>
      </c>
      <c r="G869" s="2">
        <v>55.5</v>
      </c>
      <c r="H869" s="2">
        <v>32.58</v>
      </c>
      <c r="K869" s="2">
        <v>-2.5600000000000002E-3</v>
      </c>
      <c r="O869" s="2">
        <v>0.1042</v>
      </c>
      <c r="Q869" s="2">
        <v>1</v>
      </c>
      <c r="R869" s="2" t="s">
        <v>50</v>
      </c>
      <c r="V869" s="2">
        <v>1</v>
      </c>
    </row>
    <row r="870" spans="1:22" x14ac:dyDescent="0.25">
      <c r="A870" s="2">
        <v>231915</v>
      </c>
      <c r="B870" s="2" t="s">
        <v>1389</v>
      </c>
      <c r="C870" s="2">
        <v>13.8</v>
      </c>
      <c r="D870" s="2">
        <v>235</v>
      </c>
      <c r="E870" s="2">
        <v>57</v>
      </c>
      <c r="F870" s="2">
        <v>0</v>
      </c>
      <c r="G870" s="2">
        <v>55</v>
      </c>
      <c r="H870" s="2">
        <v>32.29</v>
      </c>
      <c r="K870" s="2">
        <v>-2.5500000000000002E-3</v>
      </c>
      <c r="O870" s="2">
        <v>6.9199999999999998E-2</v>
      </c>
      <c r="Q870" s="2">
        <v>1</v>
      </c>
      <c r="R870" s="2" t="s">
        <v>50</v>
      </c>
      <c r="V870" s="2">
        <v>1</v>
      </c>
    </row>
    <row r="871" spans="1:22" x14ac:dyDescent="0.25">
      <c r="A871" s="2">
        <v>233939</v>
      </c>
      <c r="B871" s="2" t="s">
        <v>1390</v>
      </c>
      <c r="C871" s="2">
        <v>69</v>
      </c>
      <c r="D871" s="2">
        <v>235</v>
      </c>
      <c r="E871" s="2">
        <v>75</v>
      </c>
      <c r="F871" s="2">
        <v>0</v>
      </c>
      <c r="G871" s="2">
        <v>24.6</v>
      </c>
      <c r="H871" s="2">
        <v>2.2799999999999998</v>
      </c>
      <c r="K871" s="2">
        <v>-2.5500000000000002E-3</v>
      </c>
      <c r="O871" s="2">
        <v>0</v>
      </c>
      <c r="Q871" s="2">
        <v>1</v>
      </c>
      <c r="R871" s="2" t="s">
        <v>50</v>
      </c>
      <c r="S871" s="2" t="s">
        <v>1386</v>
      </c>
      <c r="V871" s="2">
        <v>1</v>
      </c>
    </row>
    <row r="872" spans="1:22" x14ac:dyDescent="0.25">
      <c r="A872" s="2">
        <v>213815</v>
      </c>
      <c r="B872" s="2" t="s">
        <v>1571</v>
      </c>
      <c r="C872" s="2">
        <v>13.8</v>
      </c>
      <c r="D872" s="2">
        <v>230</v>
      </c>
      <c r="E872" s="2">
        <v>55</v>
      </c>
      <c r="F872" s="2">
        <v>15</v>
      </c>
      <c r="G872" s="2">
        <v>51</v>
      </c>
      <c r="H872" s="2">
        <v>29.94</v>
      </c>
      <c r="K872" s="2">
        <v>-2.5600000000000002E-3</v>
      </c>
      <c r="O872" s="2">
        <v>0.19356999999999999</v>
      </c>
      <c r="Q872" s="2">
        <v>1</v>
      </c>
      <c r="R872" s="2" t="s">
        <v>50</v>
      </c>
      <c r="V872" s="2">
        <v>1</v>
      </c>
    </row>
    <row r="873" spans="1:22" x14ac:dyDescent="0.25">
      <c r="A873" s="2">
        <v>213611</v>
      </c>
      <c r="B873" s="2" t="s">
        <v>1662</v>
      </c>
      <c r="C873" s="2">
        <v>13.8</v>
      </c>
      <c r="D873" s="2">
        <v>230</v>
      </c>
      <c r="E873" s="2">
        <v>55</v>
      </c>
      <c r="F873" s="2">
        <v>15</v>
      </c>
      <c r="G873" s="2">
        <v>51</v>
      </c>
      <c r="H873" s="2">
        <v>29.94</v>
      </c>
      <c r="K873" s="2">
        <v>-2.5600000000000002E-3</v>
      </c>
      <c r="O873" s="2">
        <v>0.19356999999999999</v>
      </c>
      <c r="Q873" s="2">
        <v>1</v>
      </c>
      <c r="R873" s="2" t="s">
        <v>50</v>
      </c>
      <c r="V873" s="2">
        <v>1</v>
      </c>
    </row>
    <row r="874" spans="1:22" x14ac:dyDescent="0.25">
      <c r="A874" s="2">
        <v>208901</v>
      </c>
      <c r="B874" s="2" t="s">
        <v>1663</v>
      </c>
      <c r="C874" s="2">
        <v>18</v>
      </c>
      <c r="D874" s="2">
        <v>229</v>
      </c>
      <c r="E874" s="2">
        <v>14</v>
      </c>
      <c r="F874" s="2">
        <v>138</v>
      </c>
      <c r="G874" s="2">
        <v>366.1</v>
      </c>
      <c r="H874" s="2">
        <v>345.42</v>
      </c>
      <c r="K874" s="2">
        <v>-2.5600000000000002E-3</v>
      </c>
      <c r="O874" s="2">
        <v>0.1042</v>
      </c>
      <c r="Q874" s="2">
        <v>1</v>
      </c>
      <c r="R874" s="2" t="s">
        <v>50</v>
      </c>
      <c r="S874" s="2" t="s">
        <v>1664</v>
      </c>
      <c r="V874" s="2">
        <v>1</v>
      </c>
    </row>
    <row r="875" spans="1:22" x14ac:dyDescent="0.25">
      <c r="A875" s="2">
        <v>232899</v>
      </c>
      <c r="B875" s="2" t="s">
        <v>1391</v>
      </c>
      <c r="C875" s="2">
        <v>138</v>
      </c>
      <c r="D875" s="2">
        <v>235</v>
      </c>
      <c r="E875" s="2">
        <v>57</v>
      </c>
      <c r="F875" s="2">
        <v>0</v>
      </c>
      <c r="G875" s="2">
        <v>49</v>
      </c>
      <c r="H875" s="2">
        <v>28.76</v>
      </c>
      <c r="K875" s="2">
        <v>-2.5500000000000002E-3</v>
      </c>
      <c r="O875" s="2">
        <v>6.9199999999999998E-2</v>
      </c>
      <c r="Q875" s="2">
        <v>1</v>
      </c>
      <c r="R875" s="2" t="s">
        <v>50</v>
      </c>
      <c r="V875" s="2">
        <v>1</v>
      </c>
    </row>
    <row r="876" spans="1:22" x14ac:dyDescent="0.25">
      <c r="A876" s="2">
        <v>213919</v>
      </c>
      <c r="B876" s="2" t="s">
        <v>1572</v>
      </c>
      <c r="C876" s="2">
        <v>13.8</v>
      </c>
      <c r="D876" s="2">
        <v>230</v>
      </c>
      <c r="E876" s="2">
        <v>56</v>
      </c>
      <c r="F876" s="2">
        <v>20</v>
      </c>
      <c r="G876" s="2">
        <v>49</v>
      </c>
      <c r="H876" s="2">
        <v>28.76</v>
      </c>
      <c r="K876" s="2">
        <v>-2.5600000000000002E-3</v>
      </c>
      <c r="O876" s="2">
        <v>6.9199999999999998E-2</v>
      </c>
      <c r="Q876" s="2">
        <v>1</v>
      </c>
      <c r="R876" s="2" t="s">
        <v>50</v>
      </c>
      <c r="V876" s="2">
        <v>1</v>
      </c>
    </row>
    <row r="877" spans="1:22" x14ac:dyDescent="0.25">
      <c r="A877" s="2">
        <v>213918</v>
      </c>
      <c r="B877" s="2" t="s">
        <v>1573</v>
      </c>
      <c r="C877" s="2">
        <v>13.8</v>
      </c>
      <c r="D877" s="2">
        <v>230</v>
      </c>
      <c r="E877" s="2">
        <v>56</v>
      </c>
      <c r="F877" s="2">
        <v>20</v>
      </c>
      <c r="G877" s="2">
        <v>49</v>
      </c>
      <c r="H877" s="2">
        <v>28.76</v>
      </c>
      <c r="K877" s="2">
        <v>-2.5600000000000002E-3</v>
      </c>
      <c r="O877" s="2">
        <v>6.9199999999999998E-2</v>
      </c>
      <c r="Q877" s="2">
        <v>1</v>
      </c>
      <c r="R877" s="2" t="s">
        <v>50</v>
      </c>
      <c r="V877" s="2">
        <v>1</v>
      </c>
    </row>
    <row r="878" spans="1:22" x14ac:dyDescent="0.25">
      <c r="A878" s="2">
        <v>213535</v>
      </c>
      <c r="B878" s="2" t="s">
        <v>1668</v>
      </c>
      <c r="C878" s="2">
        <v>13.8</v>
      </c>
      <c r="D878" s="2">
        <v>230</v>
      </c>
      <c r="E878" s="2">
        <v>56</v>
      </c>
      <c r="F878" s="2">
        <v>10</v>
      </c>
      <c r="G878" s="2">
        <v>49</v>
      </c>
      <c r="H878" s="2">
        <v>28.76</v>
      </c>
      <c r="K878" s="2">
        <v>-2.5600000000000002E-3</v>
      </c>
      <c r="O878" s="2">
        <v>6.9199999999999998E-2</v>
      </c>
      <c r="Q878" s="2">
        <v>1</v>
      </c>
      <c r="R878" s="2" t="s">
        <v>50</v>
      </c>
      <c r="V878" s="2">
        <v>1</v>
      </c>
    </row>
    <row r="879" spans="1:22" x14ac:dyDescent="0.25">
      <c r="A879" s="2">
        <v>213539</v>
      </c>
      <c r="B879" s="2" t="s">
        <v>1665</v>
      </c>
      <c r="C879" s="2">
        <v>13.8</v>
      </c>
      <c r="D879" s="2">
        <v>230</v>
      </c>
      <c r="E879" s="2">
        <v>56</v>
      </c>
      <c r="F879" s="2">
        <v>10</v>
      </c>
      <c r="G879" s="2">
        <v>49</v>
      </c>
      <c r="H879" s="2">
        <v>28.76</v>
      </c>
      <c r="K879" s="2">
        <v>-2.5600000000000002E-3</v>
      </c>
      <c r="O879" s="2">
        <v>6.9199999999999998E-2</v>
      </c>
      <c r="Q879" s="2">
        <v>1</v>
      </c>
      <c r="R879" s="2" t="s">
        <v>50</v>
      </c>
      <c r="V879" s="2">
        <v>1</v>
      </c>
    </row>
    <row r="880" spans="1:22" x14ac:dyDescent="0.25">
      <c r="A880" s="2">
        <v>213542</v>
      </c>
      <c r="B880" s="2" t="s">
        <v>1667</v>
      </c>
      <c r="C880" s="2">
        <v>13.8</v>
      </c>
      <c r="D880" s="2">
        <v>230</v>
      </c>
      <c r="E880" s="2">
        <v>56</v>
      </c>
      <c r="F880" s="2">
        <v>10</v>
      </c>
      <c r="G880" s="2">
        <v>49</v>
      </c>
      <c r="H880" s="2">
        <v>28.76</v>
      </c>
      <c r="K880" s="2">
        <v>-2.5600000000000002E-3</v>
      </c>
      <c r="O880" s="2">
        <v>6.9199999999999998E-2</v>
      </c>
      <c r="Q880" s="2">
        <v>1</v>
      </c>
      <c r="R880" s="2" t="s">
        <v>50</v>
      </c>
      <c r="V880" s="2">
        <v>1</v>
      </c>
    </row>
    <row r="881" spans="1:22" x14ac:dyDescent="0.25">
      <c r="A881" s="2">
        <v>213536</v>
      </c>
      <c r="B881" s="2" t="s">
        <v>1666</v>
      </c>
      <c r="C881" s="2">
        <v>13.8</v>
      </c>
      <c r="D881" s="2">
        <v>230</v>
      </c>
      <c r="E881" s="2">
        <v>56</v>
      </c>
      <c r="F881" s="2">
        <v>10</v>
      </c>
      <c r="G881" s="2">
        <v>49</v>
      </c>
      <c r="H881" s="2">
        <v>28.76</v>
      </c>
      <c r="K881" s="2">
        <v>-2.5600000000000002E-3</v>
      </c>
      <c r="O881" s="2">
        <v>6.9199999999999998E-2</v>
      </c>
      <c r="Q881" s="2">
        <v>1</v>
      </c>
      <c r="R881" s="2" t="s">
        <v>50</v>
      </c>
      <c r="V881" s="2">
        <v>1</v>
      </c>
    </row>
    <row r="882" spans="1:22" x14ac:dyDescent="0.25">
      <c r="A882" s="2">
        <v>213537</v>
      </c>
      <c r="B882" s="2" t="s">
        <v>1671</v>
      </c>
      <c r="C882" s="2">
        <v>13.8</v>
      </c>
      <c r="D882" s="2">
        <v>230</v>
      </c>
      <c r="E882" s="2">
        <v>56</v>
      </c>
      <c r="F882" s="2">
        <v>10</v>
      </c>
      <c r="G882" s="2">
        <v>49</v>
      </c>
      <c r="H882" s="2">
        <v>28.76</v>
      </c>
      <c r="K882" s="2">
        <v>-2.5600000000000002E-3</v>
      </c>
      <c r="O882" s="2">
        <v>6.9199999999999998E-2</v>
      </c>
      <c r="Q882" s="2">
        <v>1</v>
      </c>
      <c r="R882" s="2" t="s">
        <v>50</v>
      </c>
      <c r="V882" s="2">
        <v>1</v>
      </c>
    </row>
    <row r="883" spans="1:22" x14ac:dyDescent="0.25">
      <c r="A883" s="2">
        <v>213538</v>
      </c>
      <c r="B883" s="2" t="s">
        <v>1670</v>
      </c>
      <c r="C883" s="2">
        <v>13.8</v>
      </c>
      <c r="D883" s="2">
        <v>230</v>
      </c>
      <c r="E883" s="2">
        <v>56</v>
      </c>
      <c r="F883" s="2">
        <v>10</v>
      </c>
      <c r="G883" s="2">
        <v>49</v>
      </c>
      <c r="H883" s="2">
        <v>28.76</v>
      </c>
      <c r="K883" s="2">
        <v>-2.5600000000000002E-3</v>
      </c>
      <c r="O883" s="2">
        <v>6.9199999999999998E-2</v>
      </c>
      <c r="Q883" s="2">
        <v>1</v>
      </c>
      <c r="R883" s="2" t="s">
        <v>50</v>
      </c>
      <c r="V883" s="2">
        <v>1</v>
      </c>
    </row>
    <row r="884" spans="1:22" x14ac:dyDescent="0.25">
      <c r="A884" s="2">
        <v>213541</v>
      </c>
      <c r="B884" s="2" t="s">
        <v>1669</v>
      </c>
      <c r="C884" s="2">
        <v>13.8</v>
      </c>
      <c r="D884" s="2">
        <v>230</v>
      </c>
      <c r="E884" s="2">
        <v>56</v>
      </c>
      <c r="F884" s="2">
        <v>10</v>
      </c>
      <c r="G884" s="2">
        <v>49</v>
      </c>
      <c r="H884" s="2">
        <v>28.76</v>
      </c>
      <c r="K884" s="2">
        <v>-2.5600000000000002E-3</v>
      </c>
      <c r="O884" s="2">
        <v>6.9199999999999998E-2</v>
      </c>
      <c r="Q884" s="2">
        <v>1</v>
      </c>
      <c r="R884" s="2" t="s">
        <v>50</v>
      </c>
      <c r="V884" s="2">
        <v>1</v>
      </c>
    </row>
    <row r="885" spans="1:22" x14ac:dyDescent="0.25">
      <c r="A885" s="2">
        <v>232900</v>
      </c>
      <c r="B885" s="2" t="s">
        <v>1392</v>
      </c>
      <c r="C885" s="2">
        <v>138</v>
      </c>
      <c r="D885" s="2">
        <v>235</v>
      </c>
      <c r="E885" s="2">
        <v>57</v>
      </c>
      <c r="F885" s="2">
        <v>0</v>
      </c>
      <c r="G885" s="2">
        <v>48</v>
      </c>
      <c r="H885" s="2">
        <v>28.18</v>
      </c>
      <c r="K885" s="2">
        <v>-2.5500000000000002E-3</v>
      </c>
      <c r="O885" s="2">
        <v>6.9199999999999998E-2</v>
      </c>
      <c r="Q885" s="2">
        <v>1</v>
      </c>
      <c r="R885" s="2" t="s">
        <v>50</v>
      </c>
      <c r="V885" s="2">
        <v>1</v>
      </c>
    </row>
    <row r="886" spans="1:22" x14ac:dyDescent="0.25">
      <c r="A886" s="2">
        <v>213540</v>
      </c>
      <c r="B886" s="2" t="s">
        <v>1672</v>
      </c>
      <c r="C886" s="2">
        <v>13.8</v>
      </c>
      <c r="D886" s="2">
        <v>230</v>
      </c>
      <c r="E886" s="2">
        <v>56</v>
      </c>
      <c r="F886" s="2">
        <v>10</v>
      </c>
      <c r="G886" s="2">
        <v>48</v>
      </c>
      <c r="H886" s="2">
        <v>28.18</v>
      </c>
      <c r="K886" s="2">
        <v>-2.5600000000000002E-3</v>
      </c>
      <c r="O886" s="2">
        <v>6.9199999999999998E-2</v>
      </c>
      <c r="Q886" s="2">
        <v>1</v>
      </c>
      <c r="R886" s="2" t="s">
        <v>50</v>
      </c>
      <c r="V886" s="2">
        <v>1</v>
      </c>
    </row>
    <row r="887" spans="1:22" x14ac:dyDescent="0.25">
      <c r="A887" s="2">
        <v>232901</v>
      </c>
      <c r="B887" s="2" t="s">
        <v>1393</v>
      </c>
      <c r="C887" s="2">
        <v>69</v>
      </c>
      <c r="D887" s="2">
        <v>235</v>
      </c>
      <c r="E887" s="2">
        <v>56</v>
      </c>
      <c r="F887" s="2">
        <v>5</v>
      </c>
      <c r="G887" s="2">
        <v>45</v>
      </c>
      <c r="H887" s="2">
        <v>26.42</v>
      </c>
      <c r="K887" s="2">
        <v>-2.5500000000000002E-3</v>
      </c>
      <c r="O887" s="2">
        <v>6.9199999999999998E-2</v>
      </c>
      <c r="Q887" s="2">
        <v>1</v>
      </c>
      <c r="R887" s="2" t="s">
        <v>50</v>
      </c>
      <c r="V887" s="2">
        <v>1</v>
      </c>
    </row>
    <row r="888" spans="1:22" x14ac:dyDescent="0.25">
      <c r="A888" s="2">
        <v>232910</v>
      </c>
      <c r="B888" s="2" t="s">
        <v>1395</v>
      </c>
      <c r="C888" s="2">
        <v>13.8</v>
      </c>
      <c r="D888" s="2">
        <v>235</v>
      </c>
      <c r="E888" s="2">
        <v>56</v>
      </c>
      <c r="F888" s="2">
        <v>0</v>
      </c>
      <c r="G888" s="2">
        <v>44</v>
      </c>
      <c r="H888" s="2">
        <v>25.83</v>
      </c>
      <c r="K888" s="2">
        <v>-2.5500000000000002E-3</v>
      </c>
      <c r="O888" s="2">
        <v>6.9199999999999998E-2</v>
      </c>
      <c r="Q888" s="2">
        <v>1</v>
      </c>
      <c r="R888" s="2" t="s">
        <v>50</v>
      </c>
      <c r="V888" s="2">
        <v>1</v>
      </c>
    </row>
    <row r="889" spans="1:22" x14ac:dyDescent="0.25">
      <c r="A889" s="2">
        <v>232911</v>
      </c>
      <c r="B889" s="2" t="s">
        <v>1394</v>
      </c>
      <c r="C889" s="2">
        <v>13.8</v>
      </c>
      <c r="D889" s="2">
        <v>235</v>
      </c>
      <c r="E889" s="2">
        <v>56</v>
      </c>
      <c r="F889" s="2">
        <v>0</v>
      </c>
      <c r="G889" s="2">
        <v>44</v>
      </c>
      <c r="H889" s="2">
        <v>25.83</v>
      </c>
      <c r="K889" s="2">
        <v>-2.5500000000000002E-3</v>
      </c>
      <c r="O889" s="2">
        <v>6.9199999999999998E-2</v>
      </c>
      <c r="Q889" s="2">
        <v>1</v>
      </c>
      <c r="R889" s="2" t="s">
        <v>50</v>
      </c>
      <c r="V889" s="2">
        <v>1</v>
      </c>
    </row>
    <row r="890" spans="1:22" x14ac:dyDescent="0.25">
      <c r="A890" s="2">
        <v>219222</v>
      </c>
      <c r="B890" s="2" t="s">
        <v>1674</v>
      </c>
      <c r="C890" s="2">
        <v>13.8</v>
      </c>
      <c r="D890" s="2">
        <v>231</v>
      </c>
      <c r="E890" s="2">
        <v>56</v>
      </c>
      <c r="F890" s="2">
        <v>37.200000000000003</v>
      </c>
      <c r="G890" s="2">
        <v>42.75</v>
      </c>
      <c r="H890" s="2">
        <v>25.09</v>
      </c>
      <c r="K890" s="2">
        <v>-2.5600000000000002E-3</v>
      </c>
      <c r="O890" s="2">
        <v>6.9199999999999998E-2</v>
      </c>
      <c r="Q890" s="2">
        <v>1</v>
      </c>
      <c r="R890" s="2" t="s">
        <v>50</v>
      </c>
      <c r="V890" s="2">
        <v>1</v>
      </c>
    </row>
    <row r="891" spans="1:22" x14ac:dyDescent="0.25">
      <c r="A891" s="2">
        <v>219223</v>
      </c>
      <c r="B891" s="2" t="s">
        <v>1673</v>
      </c>
      <c r="C891" s="2">
        <v>13.8</v>
      </c>
      <c r="D891" s="2">
        <v>231</v>
      </c>
      <c r="E891" s="2">
        <v>56</v>
      </c>
      <c r="F891" s="2">
        <v>37.200000000000003</v>
      </c>
      <c r="G891" s="2">
        <v>42.75</v>
      </c>
      <c r="H891" s="2">
        <v>25.09</v>
      </c>
      <c r="K891" s="2">
        <v>-2.5600000000000002E-3</v>
      </c>
      <c r="O891" s="2">
        <v>6.9199999999999998E-2</v>
      </c>
      <c r="Q891" s="2">
        <v>1</v>
      </c>
      <c r="R891" s="2" t="s">
        <v>50</v>
      </c>
      <c r="V891" s="2">
        <v>1</v>
      </c>
    </row>
    <row r="892" spans="1:22" x14ac:dyDescent="0.25">
      <c r="A892" s="2">
        <v>219221</v>
      </c>
      <c r="B892" s="2" t="s">
        <v>1676</v>
      </c>
      <c r="C892" s="2">
        <v>13.8</v>
      </c>
      <c r="D892" s="2">
        <v>231</v>
      </c>
      <c r="E892" s="2">
        <v>56</v>
      </c>
      <c r="F892" s="2">
        <v>37.200000000000003</v>
      </c>
      <c r="G892" s="2">
        <v>42.75</v>
      </c>
      <c r="H892" s="2">
        <v>25.09</v>
      </c>
      <c r="K892" s="2">
        <v>-2.5600000000000002E-3</v>
      </c>
      <c r="O892" s="2">
        <v>6.9199999999999998E-2</v>
      </c>
      <c r="Q892" s="2">
        <v>1</v>
      </c>
      <c r="R892" s="2" t="s">
        <v>50</v>
      </c>
      <c r="V892" s="2">
        <v>1</v>
      </c>
    </row>
    <row r="893" spans="1:22" x14ac:dyDescent="0.25">
      <c r="A893" s="2">
        <v>219224</v>
      </c>
      <c r="B893" s="2" t="s">
        <v>1675</v>
      </c>
      <c r="C893" s="2">
        <v>13.8</v>
      </c>
      <c r="D893" s="2">
        <v>231</v>
      </c>
      <c r="E893" s="2">
        <v>56</v>
      </c>
      <c r="F893" s="2">
        <v>37.200000000000003</v>
      </c>
      <c r="G893" s="2">
        <v>42.75</v>
      </c>
      <c r="H893" s="2">
        <v>25.09</v>
      </c>
      <c r="K893" s="2">
        <v>-2.5600000000000002E-3</v>
      </c>
      <c r="O893" s="2">
        <v>6.9199999999999998E-2</v>
      </c>
      <c r="Q893" s="2">
        <v>1</v>
      </c>
      <c r="R893" s="2" t="s">
        <v>50</v>
      </c>
      <c r="V893" s="2">
        <v>1</v>
      </c>
    </row>
    <row r="894" spans="1:22" x14ac:dyDescent="0.25">
      <c r="A894" s="2">
        <v>208900</v>
      </c>
      <c r="B894" s="2" t="s">
        <v>1677</v>
      </c>
      <c r="C894" s="2">
        <v>18</v>
      </c>
      <c r="D894" s="2">
        <v>229</v>
      </c>
      <c r="E894" s="2">
        <v>14</v>
      </c>
      <c r="F894" s="2">
        <v>138</v>
      </c>
      <c r="G894" s="2">
        <v>309.39999999999998</v>
      </c>
      <c r="H894" s="2">
        <v>291.92</v>
      </c>
      <c r="K894" s="2">
        <v>-2.5600000000000002E-3</v>
      </c>
      <c r="O894" s="2">
        <v>0.1042</v>
      </c>
      <c r="Q894" s="2">
        <v>1</v>
      </c>
      <c r="R894" s="2" t="s">
        <v>50</v>
      </c>
      <c r="S894" s="2" t="s">
        <v>1678</v>
      </c>
      <c r="V894" s="2">
        <v>1</v>
      </c>
    </row>
    <row r="895" spans="1:22" x14ac:dyDescent="0.25">
      <c r="A895" s="2">
        <v>219229</v>
      </c>
      <c r="B895" s="2" t="s">
        <v>1574</v>
      </c>
      <c r="C895" s="2">
        <v>13.8</v>
      </c>
      <c r="D895" s="2">
        <v>231</v>
      </c>
      <c r="E895" s="2">
        <v>58</v>
      </c>
      <c r="F895" s="2">
        <v>20</v>
      </c>
      <c r="G895" s="2">
        <v>42</v>
      </c>
      <c r="H895" s="2">
        <v>24.66</v>
      </c>
      <c r="K895" s="2">
        <v>-2.5600000000000002E-3</v>
      </c>
      <c r="O895" s="2">
        <v>0</v>
      </c>
      <c r="Q895" s="2">
        <v>1</v>
      </c>
      <c r="R895" s="2" t="s">
        <v>50</v>
      </c>
      <c r="S895" s="2" t="s">
        <v>1566</v>
      </c>
      <c r="V895" s="2">
        <v>1</v>
      </c>
    </row>
    <row r="896" spans="1:22" x14ac:dyDescent="0.25">
      <c r="A896" s="2">
        <v>213798</v>
      </c>
      <c r="B896" s="2" t="s">
        <v>1679</v>
      </c>
      <c r="C896" s="2">
        <v>13.8</v>
      </c>
      <c r="D896" s="2">
        <v>230</v>
      </c>
      <c r="E896" s="2">
        <v>29</v>
      </c>
      <c r="F896" s="2">
        <v>13</v>
      </c>
      <c r="G896" s="2">
        <v>42</v>
      </c>
      <c r="H896" s="2">
        <v>24.66</v>
      </c>
      <c r="K896" s="2">
        <v>-2.5600000000000002E-3</v>
      </c>
      <c r="O896" s="2">
        <v>0</v>
      </c>
      <c r="Q896" s="2">
        <v>1</v>
      </c>
      <c r="R896" s="2" t="s">
        <v>50</v>
      </c>
      <c r="S896" s="2" t="s">
        <v>1680</v>
      </c>
      <c r="V896" s="2">
        <v>1</v>
      </c>
    </row>
    <row r="897" spans="1:22" x14ac:dyDescent="0.25">
      <c r="A897" s="2">
        <v>204650</v>
      </c>
      <c r="B897" s="2" t="s">
        <v>1349</v>
      </c>
      <c r="C897" s="2">
        <v>13.8</v>
      </c>
      <c r="D897" s="2">
        <v>227</v>
      </c>
      <c r="E897" s="2">
        <v>56</v>
      </c>
      <c r="F897" s="2">
        <v>6</v>
      </c>
      <c r="G897" s="2">
        <v>41.2</v>
      </c>
      <c r="H897" s="2">
        <v>24.18</v>
      </c>
      <c r="K897" s="2">
        <v>-2.5500000000000002E-3</v>
      </c>
      <c r="O897" s="2">
        <v>0.13361000000000001</v>
      </c>
      <c r="Q897" s="2">
        <v>1</v>
      </c>
      <c r="R897" s="2" t="s">
        <v>50</v>
      </c>
      <c r="V897" s="2">
        <v>1</v>
      </c>
    </row>
    <row r="898" spans="1:22" x14ac:dyDescent="0.25">
      <c r="A898" s="2">
        <v>204648</v>
      </c>
      <c r="B898" s="2" t="s">
        <v>1337</v>
      </c>
      <c r="C898" s="2">
        <v>13.8</v>
      </c>
      <c r="D898" s="2">
        <v>227</v>
      </c>
      <c r="E898" s="2">
        <v>56</v>
      </c>
      <c r="F898" s="2">
        <v>6</v>
      </c>
      <c r="G898" s="2">
        <v>40.5</v>
      </c>
      <c r="H898" s="2">
        <v>23.77</v>
      </c>
      <c r="K898" s="2">
        <v>-2.5500000000000002E-3</v>
      </c>
      <c r="O898" s="2">
        <v>0.13361000000000001</v>
      </c>
      <c r="Q898" s="2">
        <v>1</v>
      </c>
      <c r="R898" s="2" t="s">
        <v>50</v>
      </c>
      <c r="V898" s="2">
        <v>1</v>
      </c>
    </row>
    <row r="899" spans="1:22" x14ac:dyDescent="0.25">
      <c r="A899" s="2">
        <v>228201</v>
      </c>
      <c r="B899" s="2" t="s">
        <v>1520</v>
      </c>
      <c r="C899" s="2">
        <v>13.8</v>
      </c>
      <c r="D899" s="2">
        <v>234</v>
      </c>
      <c r="E899" s="2">
        <v>56</v>
      </c>
      <c r="F899" s="2">
        <v>34.1</v>
      </c>
      <c r="G899" s="2">
        <v>39.200000000000003</v>
      </c>
      <c r="H899" s="2">
        <v>23.01</v>
      </c>
      <c r="K899" s="2">
        <v>-2.5600000000000002E-3</v>
      </c>
      <c r="O899" s="2">
        <v>6.9199999999999998E-2</v>
      </c>
      <c r="Q899" s="2">
        <v>1</v>
      </c>
      <c r="R899" s="2" t="s">
        <v>50</v>
      </c>
      <c r="V899" s="2">
        <v>1</v>
      </c>
    </row>
    <row r="900" spans="1:22" x14ac:dyDescent="0.25">
      <c r="A900" s="2">
        <v>213497</v>
      </c>
      <c r="B900" s="2" t="s">
        <v>1494</v>
      </c>
      <c r="C900" s="2">
        <v>13.8</v>
      </c>
      <c r="D900" s="2">
        <v>230</v>
      </c>
      <c r="E900" s="2">
        <v>55</v>
      </c>
      <c r="F900" s="2">
        <v>15</v>
      </c>
      <c r="G900" s="2">
        <v>39</v>
      </c>
      <c r="H900" s="2">
        <v>22.89</v>
      </c>
      <c r="K900" s="2">
        <v>-2.5600000000000002E-3</v>
      </c>
      <c r="O900" s="2">
        <v>0.19356999999999999</v>
      </c>
      <c r="Q900" s="2">
        <v>1</v>
      </c>
      <c r="R900" s="2" t="s">
        <v>50</v>
      </c>
      <c r="V900" s="2">
        <v>1</v>
      </c>
    </row>
    <row r="901" spans="1:22" x14ac:dyDescent="0.25">
      <c r="A901" s="2">
        <v>228200</v>
      </c>
      <c r="B901" s="2" t="s">
        <v>1521</v>
      </c>
      <c r="C901" s="2">
        <v>13.8</v>
      </c>
      <c r="D901" s="2">
        <v>234</v>
      </c>
      <c r="E901" s="2">
        <v>56</v>
      </c>
      <c r="F901" s="2">
        <v>32.700000000000003</v>
      </c>
      <c r="G901" s="2">
        <v>37.6</v>
      </c>
      <c r="H901" s="2">
        <v>22.07</v>
      </c>
      <c r="K901" s="2">
        <v>-2.5600000000000002E-3</v>
      </c>
      <c r="O901" s="2">
        <v>6.9199999999999998E-2</v>
      </c>
      <c r="Q901" s="2">
        <v>1</v>
      </c>
      <c r="R901" s="2" t="s">
        <v>50</v>
      </c>
      <c r="V901" s="2">
        <v>1</v>
      </c>
    </row>
    <row r="902" spans="1:22" x14ac:dyDescent="0.25">
      <c r="A902" s="2">
        <v>213590</v>
      </c>
      <c r="B902" s="2" t="s">
        <v>1495</v>
      </c>
      <c r="C902" s="2">
        <v>13.8</v>
      </c>
      <c r="D902" s="2">
        <v>230</v>
      </c>
      <c r="E902" s="2">
        <v>55</v>
      </c>
      <c r="F902" s="2">
        <v>10</v>
      </c>
      <c r="G902" s="2">
        <v>34</v>
      </c>
      <c r="H902" s="2">
        <v>19.96</v>
      </c>
      <c r="K902" s="2">
        <v>-2.5600000000000002E-3</v>
      </c>
      <c r="O902" s="2">
        <v>0.13361000000000001</v>
      </c>
      <c r="Q902" s="2">
        <v>1</v>
      </c>
      <c r="R902" s="2" t="s">
        <v>50</v>
      </c>
      <c r="V902" s="2">
        <v>1</v>
      </c>
    </row>
    <row r="903" spans="1:22" x14ac:dyDescent="0.25">
      <c r="A903" s="2">
        <v>228309</v>
      </c>
      <c r="B903" s="2" t="s">
        <v>1522</v>
      </c>
      <c r="C903" s="2">
        <v>23</v>
      </c>
      <c r="D903" s="2">
        <v>234</v>
      </c>
      <c r="E903" s="2">
        <v>13</v>
      </c>
      <c r="F903" s="2">
        <v>46</v>
      </c>
      <c r="G903" s="2">
        <v>240</v>
      </c>
      <c r="H903" s="2">
        <v>226.44</v>
      </c>
      <c r="K903" s="2">
        <v>-2.5600000000000002E-3</v>
      </c>
      <c r="O903" s="2">
        <v>0.1042</v>
      </c>
      <c r="Q903" s="2">
        <v>1</v>
      </c>
      <c r="R903" s="2" t="s">
        <v>50</v>
      </c>
      <c r="V903" s="2">
        <v>1</v>
      </c>
    </row>
    <row r="904" spans="1:22" x14ac:dyDescent="0.25">
      <c r="A904" s="2">
        <v>213797</v>
      </c>
      <c r="B904" s="2" t="s">
        <v>1681</v>
      </c>
      <c r="C904" s="2">
        <v>13.8</v>
      </c>
      <c r="D904" s="2">
        <v>230</v>
      </c>
      <c r="E904" s="2">
        <v>29</v>
      </c>
      <c r="F904" s="2">
        <v>4</v>
      </c>
      <c r="G904" s="2">
        <v>32</v>
      </c>
      <c r="H904" s="2">
        <v>18.78</v>
      </c>
      <c r="K904" s="2">
        <v>-2.5600000000000002E-3</v>
      </c>
      <c r="O904" s="2">
        <v>0.1042</v>
      </c>
      <c r="Q904" s="2">
        <v>1</v>
      </c>
      <c r="R904" s="2" t="s">
        <v>50</v>
      </c>
      <c r="S904" s="2" t="s">
        <v>1680</v>
      </c>
      <c r="V904" s="2">
        <v>1</v>
      </c>
    </row>
    <row r="905" spans="1:22" x14ac:dyDescent="0.25">
      <c r="A905" s="2">
        <v>213942</v>
      </c>
      <c r="B905" s="2" t="s">
        <v>1503</v>
      </c>
      <c r="C905" s="2">
        <v>13.8</v>
      </c>
      <c r="D905" s="2">
        <v>230</v>
      </c>
      <c r="E905" s="2">
        <v>55</v>
      </c>
      <c r="F905" s="2">
        <v>10</v>
      </c>
      <c r="G905" s="2">
        <v>30</v>
      </c>
      <c r="H905" s="2">
        <v>17.61</v>
      </c>
      <c r="K905" s="2">
        <v>-2.5600000000000002E-3</v>
      </c>
      <c r="O905" s="2">
        <v>0.13361000000000001</v>
      </c>
      <c r="Q905" s="2">
        <v>1</v>
      </c>
      <c r="R905" s="2" t="s">
        <v>50</v>
      </c>
      <c r="V905" s="2">
        <v>1</v>
      </c>
    </row>
    <row r="906" spans="1:22" x14ac:dyDescent="0.25">
      <c r="A906" s="2">
        <v>213561</v>
      </c>
      <c r="B906" s="2" t="s">
        <v>1523</v>
      </c>
      <c r="C906" s="2">
        <v>13.8</v>
      </c>
      <c r="D906" s="2">
        <v>230</v>
      </c>
      <c r="E906" s="2">
        <v>55</v>
      </c>
      <c r="F906" s="2">
        <v>10</v>
      </c>
      <c r="G906" s="2">
        <v>30</v>
      </c>
      <c r="H906" s="2">
        <v>17.61</v>
      </c>
      <c r="K906" s="2">
        <v>-2.5600000000000002E-3</v>
      </c>
      <c r="O906" s="2">
        <v>0.13361000000000001</v>
      </c>
      <c r="Q906" s="2">
        <v>1</v>
      </c>
      <c r="R906" s="2" t="s">
        <v>50</v>
      </c>
      <c r="V906" s="2">
        <v>1</v>
      </c>
    </row>
    <row r="907" spans="1:22" x14ac:dyDescent="0.25">
      <c r="A907" s="2">
        <v>219235</v>
      </c>
      <c r="B907" s="2" t="s">
        <v>1575</v>
      </c>
      <c r="C907" s="2">
        <v>13.8</v>
      </c>
      <c r="D907" s="2">
        <v>231</v>
      </c>
      <c r="E907" s="2">
        <v>58</v>
      </c>
      <c r="F907" s="2">
        <v>0</v>
      </c>
      <c r="G907" s="2">
        <v>30</v>
      </c>
      <c r="H907" s="2">
        <v>17.61</v>
      </c>
      <c r="K907" s="2">
        <v>-2.5600000000000002E-3</v>
      </c>
      <c r="O907" s="2">
        <v>0</v>
      </c>
      <c r="Q907" s="2">
        <v>1</v>
      </c>
      <c r="R907" s="2" t="s">
        <v>50</v>
      </c>
      <c r="S907" s="2" t="s">
        <v>1566</v>
      </c>
      <c r="V907" s="2">
        <v>1</v>
      </c>
    </row>
    <row r="908" spans="1:22" x14ac:dyDescent="0.25">
      <c r="A908" s="2">
        <v>228304</v>
      </c>
      <c r="B908" s="2" t="s">
        <v>1524</v>
      </c>
      <c r="C908" s="2">
        <v>22</v>
      </c>
      <c r="D908" s="2">
        <v>234</v>
      </c>
      <c r="E908" s="2">
        <v>13</v>
      </c>
      <c r="F908" s="2">
        <v>50</v>
      </c>
      <c r="G908" s="2">
        <v>219</v>
      </c>
      <c r="H908" s="2">
        <v>206.63</v>
      </c>
      <c r="K908" s="2">
        <v>-2.5600000000000002E-3</v>
      </c>
      <c r="O908" s="2">
        <v>0.1042</v>
      </c>
      <c r="Q908" s="2">
        <v>1</v>
      </c>
      <c r="R908" s="2" t="s">
        <v>50</v>
      </c>
      <c r="V908" s="2">
        <v>1</v>
      </c>
    </row>
    <row r="909" spans="1:22" x14ac:dyDescent="0.25">
      <c r="A909" s="2">
        <v>232921</v>
      </c>
      <c r="B909" s="2" t="s">
        <v>1396</v>
      </c>
      <c r="C909" s="2">
        <v>13.2</v>
      </c>
      <c r="D909" s="2">
        <v>235</v>
      </c>
      <c r="E909" s="2">
        <v>56</v>
      </c>
      <c r="F909" s="2">
        <v>26</v>
      </c>
      <c r="G909" s="2">
        <v>29.9</v>
      </c>
      <c r="H909" s="2">
        <v>17.55</v>
      </c>
      <c r="K909" s="2">
        <v>-2.5500000000000002E-3</v>
      </c>
      <c r="O909" s="2">
        <v>6.9199999999999998E-2</v>
      </c>
      <c r="Q909" s="2">
        <v>1</v>
      </c>
      <c r="R909" s="2" t="s">
        <v>50</v>
      </c>
      <c r="V909" s="2">
        <v>1</v>
      </c>
    </row>
    <row r="910" spans="1:22" x14ac:dyDescent="0.25">
      <c r="A910" s="2">
        <v>233930</v>
      </c>
      <c r="B910" s="2" t="s">
        <v>1397</v>
      </c>
      <c r="C910" s="2">
        <v>0.6</v>
      </c>
      <c r="D910" s="2">
        <v>235</v>
      </c>
      <c r="E910" s="2">
        <v>75</v>
      </c>
      <c r="F910" s="2">
        <v>0</v>
      </c>
      <c r="G910" s="2">
        <v>13.6</v>
      </c>
      <c r="H910" s="2">
        <v>1.26</v>
      </c>
      <c r="K910" s="2">
        <v>-2.5500000000000002E-3</v>
      </c>
      <c r="O910" s="2">
        <v>0</v>
      </c>
      <c r="Q910" s="2">
        <v>1</v>
      </c>
      <c r="R910" s="2" t="s">
        <v>50</v>
      </c>
      <c r="S910" s="2" t="s">
        <v>1398</v>
      </c>
      <c r="V910" s="2">
        <v>1</v>
      </c>
    </row>
    <row r="911" spans="1:22" x14ac:dyDescent="0.25">
      <c r="A911" s="2">
        <v>232905</v>
      </c>
      <c r="B911" s="2" t="s">
        <v>1399</v>
      </c>
      <c r="C911" s="2">
        <v>24.9</v>
      </c>
      <c r="D911" s="2">
        <v>235</v>
      </c>
      <c r="E911" s="2">
        <v>65</v>
      </c>
      <c r="F911" s="2">
        <v>0</v>
      </c>
      <c r="G911" s="2">
        <v>12.5</v>
      </c>
      <c r="H911" s="2">
        <v>0.23</v>
      </c>
      <c r="K911" s="2">
        <v>-2.5500000000000002E-3</v>
      </c>
      <c r="O911" s="2">
        <v>0.10970000000000001</v>
      </c>
      <c r="Q911" s="2">
        <v>1</v>
      </c>
      <c r="R911" s="2" t="s">
        <v>50</v>
      </c>
      <c r="V911" s="2">
        <v>1</v>
      </c>
    </row>
    <row r="912" spans="1:22" x14ac:dyDescent="0.25">
      <c r="A912" s="2">
        <v>233918</v>
      </c>
      <c r="B912" s="2" t="s">
        <v>1400</v>
      </c>
      <c r="C912" s="2">
        <v>0.55000000000000004</v>
      </c>
      <c r="D912" s="2">
        <v>235</v>
      </c>
      <c r="E912" s="2">
        <v>75</v>
      </c>
      <c r="F912" s="2">
        <v>0</v>
      </c>
      <c r="G912" s="2">
        <v>13.5</v>
      </c>
      <c r="H912" s="2">
        <v>1.25</v>
      </c>
      <c r="K912" s="2">
        <v>-2.5500000000000002E-3</v>
      </c>
      <c r="O912" s="2">
        <v>0</v>
      </c>
      <c r="Q912" s="2">
        <v>1</v>
      </c>
      <c r="R912" s="2" t="s">
        <v>50</v>
      </c>
      <c r="S912" s="2" t="s">
        <v>1401</v>
      </c>
      <c r="V912" s="2">
        <v>1</v>
      </c>
    </row>
    <row r="913" spans="1:22" x14ac:dyDescent="0.25">
      <c r="A913" s="2">
        <v>233915</v>
      </c>
      <c r="B913" s="2" t="s">
        <v>1402</v>
      </c>
      <c r="C913" s="2">
        <v>0.55000000000000004</v>
      </c>
      <c r="D913" s="2">
        <v>235</v>
      </c>
      <c r="E913" s="2">
        <v>75</v>
      </c>
      <c r="F913" s="2">
        <v>0</v>
      </c>
      <c r="G913" s="2">
        <v>13.5</v>
      </c>
      <c r="H913" s="2">
        <v>1.25</v>
      </c>
      <c r="K913" s="2">
        <v>-2.5500000000000002E-3</v>
      </c>
      <c r="O913" s="2">
        <v>0</v>
      </c>
      <c r="Q913" s="2">
        <v>1</v>
      </c>
      <c r="R913" s="2" t="s">
        <v>50</v>
      </c>
      <c r="S913" s="2" t="s">
        <v>1403</v>
      </c>
      <c r="V913" s="2">
        <v>1</v>
      </c>
    </row>
    <row r="914" spans="1:22" x14ac:dyDescent="0.25">
      <c r="A914" s="2">
        <v>232406</v>
      </c>
      <c r="B914" s="2" t="s">
        <v>1406</v>
      </c>
      <c r="C914" s="2">
        <v>138</v>
      </c>
      <c r="D914" s="2">
        <v>235</v>
      </c>
      <c r="E914" s="2">
        <v>75</v>
      </c>
      <c r="F914" s="2">
        <v>0</v>
      </c>
      <c r="G914" s="2">
        <v>13.36</v>
      </c>
      <c r="H914" s="2">
        <v>1.24</v>
      </c>
      <c r="K914" s="2">
        <v>-2.5500000000000002E-3</v>
      </c>
      <c r="O914" s="2">
        <v>0</v>
      </c>
      <c r="Q914" s="2">
        <v>1</v>
      </c>
      <c r="R914" s="2" t="s">
        <v>50</v>
      </c>
      <c r="S914" s="2" t="s">
        <v>1407</v>
      </c>
      <c r="V914" s="2">
        <v>1</v>
      </c>
    </row>
    <row r="915" spans="1:22" x14ac:dyDescent="0.25">
      <c r="A915" s="2">
        <v>232408</v>
      </c>
      <c r="B915" s="2" t="s">
        <v>1404</v>
      </c>
      <c r="C915" s="2">
        <v>138</v>
      </c>
      <c r="D915" s="2">
        <v>235</v>
      </c>
      <c r="E915" s="2">
        <v>75</v>
      </c>
      <c r="F915" s="2">
        <v>0</v>
      </c>
      <c r="G915" s="2">
        <v>13.36</v>
      </c>
      <c r="H915" s="2">
        <v>1.24</v>
      </c>
      <c r="K915" s="2">
        <v>-2.5500000000000002E-3</v>
      </c>
      <c r="O915" s="2">
        <v>0</v>
      </c>
      <c r="Q915" s="2">
        <v>1</v>
      </c>
      <c r="R915" s="2" t="s">
        <v>50</v>
      </c>
      <c r="S915" s="2" t="s">
        <v>1405</v>
      </c>
      <c r="V915" s="2">
        <v>1</v>
      </c>
    </row>
    <row r="916" spans="1:22" x14ac:dyDescent="0.25">
      <c r="A916" s="2">
        <v>232404</v>
      </c>
      <c r="B916" s="2" t="s">
        <v>1408</v>
      </c>
      <c r="C916" s="2">
        <v>138</v>
      </c>
      <c r="D916" s="2">
        <v>235</v>
      </c>
      <c r="E916" s="2">
        <v>75</v>
      </c>
      <c r="F916" s="2">
        <v>0</v>
      </c>
      <c r="G916" s="2">
        <v>13.36</v>
      </c>
      <c r="H916" s="2">
        <v>1.24</v>
      </c>
      <c r="K916" s="2">
        <v>-2.5500000000000002E-3</v>
      </c>
      <c r="O916" s="2">
        <v>0</v>
      </c>
      <c r="Q916" s="2">
        <v>1</v>
      </c>
      <c r="R916" s="2" t="s">
        <v>50</v>
      </c>
      <c r="S916" s="2" t="s">
        <v>1409</v>
      </c>
      <c r="V916" s="2">
        <v>1</v>
      </c>
    </row>
    <row r="917" spans="1:22" x14ac:dyDescent="0.25">
      <c r="A917" s="2">
        <v>232410</v>
      </c>
      <c r="B917" s="2" t="s">
        <v>1410</v>
      </c>
      <c r="C917" s="2">
        <v>138</v>
      </c>
      <c r="D917" s="2">
        <v>235</v>
      </c>
      <c r="E917" s="2">
        <v>75</v>
      </c>
      <c r="F917" s="2">
        <v>0</v>
      </c>
      <c r="G917" s="2">
        <v>13.36</v>
      </c>
      <c r="H917" s="2">
        <v>1.24</v>
      </c>
      <c r="K917" s="2">
        <v>-2.5500000000000002E-3</v>
      </c>
      <c r="O917" s="2">
        <v>0</v>
      </c>
      <c r="Q917" s="2">
        <v>1</v>
      </c>
      <c r="R917" s="2" t="s">
        <v>50</v>
      </c>
      <c r="S917" s="2" t="s">
        <v>1411</v>
      </c>
      <c r="V917" s="2">
        <v>1</v>
      </c>
    </row>
    <row r="918" spans="1:22" x14ac:dyDescent="0.25">
      <c r="A918" s="2">
        <v>228357</v>
      </c>
      <c r="B918" s="2" t="s">
        <v>1525</v>
      </c>
      <c r="C918" s="2">
        <v>12.9</v>
      </c>
      <c r="D918" s="2">
        <v>234</v>
      </c>
      <c r="E918" s="2">
        <v>75</v>
      </c>
      <c r="F918" s="2">
        <v>0</v>
      </c>
      <c r="G918" s="2">
        <v>12.9</v>
      </c>
      <c r="H918" s="2">
        <v>1.19</v>
      </c>
      <c r="K918" s="2">
        <v>-2.5600000000000002E-3</v>
      </c>
      <c r="O918" s="2">
        <v>0</v>
      </c>
      <c r="Q918" s="2">
        <v>1</v>
      </c>
      <c r="R918" s="2" t="s">
        <v>57</v>
      </c>
      <c r="S918" s="2" t="s">
        <v>1526</v>
      </c>
      <c r="V918" s="2">
        <v>1</v>
      </c>
    </row>
    <row r="919" spans="1:22" x14ac:dyDescent="0.25">
      <c r="A919" s="2">
        <v>208922</v>
      </c>
      <c r="B919" s="2" t="s">
        <v>1504</v>
      </c>
      <c r="C919" s="2">
        <v>12.5</v>
      </c>
      <c r="D919" s="2">
        <v>229</v>
      </c>
      <c r="E919" s="2">
        <v>64</v>
      </c>
      <c r="F919" s="2">
        <v>0</v>
      </c>
      <c r="G919" s="2">
        <v>11.4</v>
      </c>
      <c r="H919" s="2">
        <v>0</v>
      </c>
      <c r="K919" s="2">
        <v>-2.5600000000000002E-3</v>
      </c>
      <c r="O919" s="2">
        <v>0.10970000000000001</v>
      </c>
      <c r="Q919" s="2">
        <v>1</v>
      </c>
      <c r="R919" s="2" t="s">
        <v>143</v>
      </c>
      <c r="V919" s="2">
        <v>1</v>
      </c>
    </row>
    <row r="920" spans="1:22" x14ac:dyDescent="0.25">
      <c r="A920" s="2">
        <v>925254</v>
      </c>
      <c r="B920" s="2" t="s">
        <v>1350</v>
      </c>
      <c r="C920" s="2">
        <v>0.38</v>
      </c>
      <c r="D920" s="2">
        <v>235</v>
      </c>
      <c r="E920" s="2">
        <v>75</v>
      </c>
      <c r="F920" s="2">
        <v>0</v>
      </c>
      <c r="G920" s="2">
        <v>12.4</v>
      </c>
      <c r="H920" s="2">
        <v>1.1499999999999999</v>
      </c>
      <c r="K920" s="2">
        <v>-2.5500000000000002E-3</v>
      </c>
      <c r="O920" s="2">
        <v>0</v>
      </c>
      <c r="Q920" s="2">
        <v>1</v>
      </c>
      <c r="R920" s="2" t="s">
        <v>57</v>
      </c>
      <c r="S920" s="2" t="s">
        <v>1348</v>
      </c>
      <c r="V920" s="2">
        <v>1</v>
      </c>
    </row>
    <row r="921" spans="1:22" x14ac:dyDescent="0.25">
      <c r="A921" s="2">
        <v>923925</v>
      </c>
      <c r="B921" s="2" t="s">
        <v>1412</v>
      </c>
      <c r="C921" s="2">
        <v>0.6</v>
      </c>
      <c r="D921" s="2">
        <v>235</v>
      </c>
      <c r="E921" s="2">
        <v>75</v>
      </c>
      <c r="F921" s="2">
        <v>0</v>
      </c>
      <c r="G921" s="2">
        <v>12.4</v>
      </c>
      <c r="H921" s="2">
        <v>1.1499999999999999</v>
      </c>
      <c r="K921" s="2">
        <v>-2.5500000000000002E-3</v>
      </c>
      <c r="O921" s="2">
        <v>0</v>
      </c>
      <c r="Q921" s="2">
        <v>1</v>
      </c>
      <c r="R921" s="2" t="s">
        <v>57</v>
      </c>
      <c r="S921" s="2" t="s">
        <v>1413</v>
      </c>
      <c r="V921" s="2">
        <v>1</v>
      </c>
    </row>
    <row r="922" spans="1:22" x14ac:dyDescent="0.25">
      <c r="A922" s="2">
        <v>232418</v>
      </c>
      <c r="B922" s="2" t="s">
        <v>1414</v>
      </c>
      <c r="C922" s="2">
        <v>69</v>
      </c>
      <c r="D922" s="2">
        <v>235</v>
      </c>
      <c r="E922" s="2">
        <v>75</v>
      </c>
      <c r="F922" s="2">
        <v>0</v>
      </c>
      <c r="G922" s="2">
        <v>12.4</v>
      </c>
      <c r="H922" s="2">
        <v>1.1499999999999999</v>
      </c>
      <c r="K922" s="2">
        <v>-2.5500000000000002E-3</v>
      </c>
      <c r="O922" s="2">
        <v>0</v>
      </c>
      <c r="Q922" s="2">
        <v>1</v>
      </c>
      <c r="R922" s="2" t="s">
        <v>57</v>
      </c>
      <c r="S922" s="2" t="s">
        <v>1415</v>
      </c>
      <c r="V922" s="2">
        <v>1</v>
      </c>
    </row>
    <row r="923" spans="1:22" x14ac:dyDescent="0.25">
      <c r="A923" s="2">
        <v>232411</v>
      </c>
      <c r="B923" s="2" t="s">
        <v>1419</v>
      </c>
      <c r="C923" s="2">
        <v>138</v>
      </c>
      <c r="D923" s="2">
        <v>235</v>
      </c>
      <c r="E923" s="2">
        <v>75</v>
      </c>
      <c r="F923" s="2">
        <v>0</v>
      </c>
      <c r="G923" s="2">
        <v>12.4</v>
      </c>
      <c r="H923" s="2">
        <v>1.1499999999999999</v>
      </c>
      <c r="K923" s="2">
        <v>-2.5500000000000002E-3</v>
      </c>
      <c r="O923" s="2">
        <v>0</v>
      </c>
      <c r="Q923" s="2">
        <v>1</v>
      </c>
      <c r="R923" s="2" t="s">
        <v>57</v>
      </c>
      <c r="S923" s="2" t="s">
        <v>1411</v>
      </c>
      <c r="V923" s="2">
        <v>1</v>
      </c>
    </row>
    <row r="924" spans="1:22" x14ac:dyDescent="0.25">
      <c r="A924" s="2">
        <v>232409</v>
      </c>
      <c r="B924" s="2" t="s">
        <v>1417</v>
      </c>
      <c r="C924" s="2">
        <v>138</v>
      </c>
      <c r="D924" s="2">
        <v>235</v>
      </c>
      <c r="E924" s="2">
        <v>75</v>
      </c>
      <c r="F924" s="2">
        <v>0</v>
      </c>
      <c r="G924" s="2">
        <v>12.4</v>
      </c>
      <c r="H924" s="2">
        <v>1.1499999999999999</v>
      </c>
      <c r="K924" s="2">
        <v>-2.5500000000000002E-3</v>
      </c>
      <c r="O924" s="2">
        <v>0</v>
      </c>
      <c r="Q924" s="2">
        <v>1</v>
      </c>
      <c r="R924" s="2" t="s">
        <v>57</v>
      </c>
      <c r="S924" s="2" t="s">
        <v>1405</v>
      </c>
      <c r="V924" s="2">
        <v>1</v>
      </c>
    </row>
    <row r="925" spans="1:22" x14ac:dyDescent="0.25">
      <c r="A925" s="2">
        <v>232407</v>
      </c>
      <c r="B925" s="2" t="s">
        <v>1418</v>
      </c>
      <c r="C925" s="2">
        <v>138</v>
      </c>
      <c r="D925" s="2">
        <v>235</v>
      </c>
      <c r="E925" s="2">
        <v>75</v>
      </c>
      <c r="F925" s="2">
        <v>0</v>
      </c>
      <c r="G925" s="2">
        <v>12.4</v>
      </c>
      <c r="H925" s="2">
        <v>1.1499999999999999</v>
      </c>
      <c r="K925" s="2">
        <v>-2.5500000000000002E-3</v>
      </c>
      <c r="O925" s="2">
        <v>0</v>
      </c>
      <c r="Q925" s="2">
        <v>1</v>
      </c>
      <c r="R925" s="2" t="s">
        <v>57</v>
      </c>
      <c r="S925" s="2" t="s">
        <v>1407</v>
      </c>
      <c r="V925" s="2">
        <v>1</v>
      </c>
    </row>
    <row r="926" spans="1:22" x14ac:dyDescent="0.25">
      <c r="A926" s="2">
        <v>232405</v>
      </c>
      <c r="B926" s="2" t="s">
        <v>1416</v>
      </c>
      <c r="C926" s="2">
        <v>138</v>
      </c>
      <c r="D926" s="2">
        <v>235</v>
      </c>
      <c r="E926" s="2">
        <v>75</v>
      </c>
      <c r="F926" s="2">
        <v>0</v>
      </c>
      <c r="G926" s="2">
        <v>12.4</v>
      </c>
      <c r="H926" s="2">
        <v>1.1499999999999999</v>
      </c>
      <c r="K926" s="2">
        <v>-2.5500000000000002E-3</v>
      </c>
      <c r="O926" s="2">
        <v>0</v>
      </c>
      <c r="Q926" s="2">
        <v>1</v>
      </c>
      <c r="R926" s="2" t="s">
        <v>57</v>
      </c>
      <c r="S926" s="2" t="s">
        <v>1409</v>
      </c>
      <c r="V926" s="2">
        <v>1</v>
      </c>
    </row>
    <row r="927" spans="1:22" x14ac:dyDescent="0.25">
      <c r="A927" s="2">
        <v>917082</v>
      </c>
      <c r="B927" s="2" t="s">
        <v>1420</v>
      </c>
      <c r="C927" s="2">
        <v>69</v>
      </c>
      <c r="D927" s="2">
        <v>235</v>
      </c>
      <c r="E927" s="2">
        <v>75</v>
      </c>
      <c r="F927" s="2">
        <v>0</v>
      </c>
      <c r="G927" s="2">
        <v>12.4</v>
      </c>
      <c r="H927" s="2">
        <v>1.1499999999999999</v>
      </c>
      <c r="K927" s="2">
        <v>-2.5500000000000002E-3</v>
      </c>
      <c r="O927" s="2">
        <v>0</v>
      </c>
      <c r="Q927" s="2">
        <v>1</v>
      </c>
      <c r="R927" s="2" t="s">
        <v>57</v>
      </c>
      <c r="S927" s="2" t="s">
        <v>1421</v>
      </c>
      <c r="V927" s="2">
        <v>1</v>
      </c>
    </row>
    <row r="928" spans="1:22" x14ac:dyDescent="0.25">
      <c r="A928" s="2">
        <v>219611</v>
      </c>
      <c r="B928" s="2" t="s">
        <v>1682</v>
      </c>
      <c r="C928" s="2">
        <v>26.4</v>
      </c>
      <c r="D928" s="2">
        <v>231</v>
      </c>
      <c r="E928" s="2">
        <v>75</v>
      </c>
      <c r="F928" s="2">
        <v>0</v>
      </c>
      <c r="G928" s="2">
        <v>12.4</v>
      </c>
      <c r="H928" s="2">
        <v>1.1499999999999999</v>
      </c>
      <c r="K928" s="2">
        <v>-2.5600000000000002E-3</v>
      </c>
      <c r="O928" s="2">
        <v>0</v>
      </c>
      <c r="Q928" s="2">
        <v>1</v>
      </c>
      <c r="R928" s="2" t="s">
        <v>57</v>
      </c>
      <c r="S928" s="2" t="s">
        <v>1683</v>
      </c>
      <c r="V928" s="2">
        <v>1</v>
      </c>
    </row>
    <row r="929" spans="1:22" x14ac:dyDescent="0.25">
      <c r="A929" s="2">
        <v>213958</v>
      </c>
      <c r="B929" s="2" t="s">
        <v>1527</v>
      </c>
      <c r="C929" s="2">
        <v>13.8</v>
      </c>
      <c r="D929" s="2">
        <v>230</v>
      </c>
      <c r="E929" s="2">
        <v>55</v>
      </c>
      <c r="F929" s="2">
        <v>10</v>
      </c>
      <c r="G929" s="2">
        <v>26</v>
      </c>
      <c r="H929" s="2">
        <v>15.26</v>
      </c>
      <c r="K929" s="2">
        <v>-2.5600000000000002E-3</v>
      </c>
      <c r="O929" s="2">
        <v>0.13361000000000001</v>
      </c>
      <c r="Q929" s="2">
        <v>1</v>
      </c>
      <c r="R929" s="2" t="s">
        <v>50</v>
      </c>
      <c r="V929" s="2">
        <v>1</v>
      </c>
    </row>
    <row r="930" spans="1:22" x14ac:dyDescent="0.25">
      <c r="A930" s="2">
        <v>213957</v>
      </c>
      <c r="B930" s="2" t="s">
        <v>1528</v>
      </c>
      <c r="C930" s="2">
        <v>13.8</v>
      </c>
      <c r="D930" s="2">
        <v>230</v>
      </c>
      <c r="E930" s="2">
        <v>55</v>
      </c>
      <c r="F930" s="2">
        <v>10</v>
      </c>
      <c r="G930" s="2">
        <v>26</v>
      </c>
      <c r="H930" s="2">
        <v>15.26</v>
      </c>
      <c r="K930" s="2">
        <v>-2.5600000000000002E-3</v>
      </c>
      <c r="O930" s="2">
        <v>0.13361000000000001</v>
      </c>
      <c r="Q930" s="2">
        <v>1</v>
      </c>
      <c r="R930" s="2" t="s">
        <v>50</v>
      </c>
      <c r="V930" s="2">
        <v>1</v>
      </c>
    </row>
    <row r="931" spans="1:22" x14ac:dyDescent="0.25">
      <c r="A931" s="2">
        <v>213560</v>
      </c>
      <c r="B931" s="2" t="s">
        <v>1529</v>
      </c>
      <c r="C931" s="2">
        <v>13.8</v>
      </c>
      <c r="D931" s="2">
        <v>230</v>
      </c>
      <c r="E931" s="2">
        <v>55</v>
      </c>
      <c r="F931" s="2">
        <v>10</v>
      </c>
      <c r="G931" s="2">
        <v>26</v>
      </c>
      <c r="H931" s="2">
        <v>15.26</v>
      </c>
      <c r="K931" s="2">
        <v>-2.5600000000000002E-3</v>
      </c>
      <c r="O931" s="2">
        <v>0.13361000000000001</v>
      </c>
      <c r="Q931" s="2">
        <v>1</v>
      </c>
      <c r="R931" s="2" t="s">
        <v>50</v>
      </c>
      <c r="V931" s="2">
        <v>1</v>
      </c>
    </row>
    <row r="932" spans="1:22" x14ac:dyDescent="0.25">
      <c r="A932" s="2">
        <v>232851</v>
      </c>
      <c r="B932" s="2" t="s">
        <v>1422</v>
      </c>
      <c r="C932" s="2">
        <v>12.5</v>
      </c>
      <c r="D932" s="2">
        <v>235</v>
      </c>
      <c r="E932" s="2">
        <v>29</v>
      </c>
      <c r="F932" s="2">
        <v>0</v>
      </c>
      <c r="G932" s="2">
        <v>10</v>
      </c>
      <c r="H932" s="2">
        <v>0</v>
      </c>
      <c r="K932" s="2">
        <v>-2.5500000000000002E-3</v>
      </c>
      <c r="O932" s="2">
        <v>0.1042</v>
      </c>
      <c r="Q932" s="2">
        <v>1</v>
      </c>
      <c r="R932" s="2" t="s">
        <v>143</v>
      </c>
      <c r="V932" s="2">
        <v>1</v>
      </c>
    </row>
    <row r="933" spans="1:22" x14ac:dyDescent="0.25">
      <c r="A933" s="2">
        <v>231901</v>
      </c>
      <c r="B933" s="2" t="s">
        <v>1476</v>
      </c>
      <c r="C933" s="2">
        <v>19</v>
      </c>
      <c r="D933" s="2">
        <v>235</v>
      </c>
      <c r="E933" s="2">
        <v>12</v>
      </c>
      <c r="F933" s="2">
        <v>50</v>
      </c>
      <c r="G933" s="2">
        <v>174</v>
      </c>
      <c r="H933" s="2">
        <v>164.17</v>
      </c>
      <c r="K933" s="2">
        <v>-2.5500000000000002E-3</v>
      </c>
      <c r="O933" s="2">
        <v>0.1042</v>
      </c>
      <c r="Q933" s="2">
        <v>1</v>
      </c>
      <c r="R933" s="2" t="s">
        <v>50</v>
      </c>
      <c r="V933" s="2">
        <v>1</v>
      </c>
    </row>
    <row r="934" spans="1:22" x14ac:dyDescent="0.25">
      <c r="A934" s="2">
        <v>228702</v>
      </c>
      <c r="B934" s="2" t="s">
        <v>1530</v>
      </c>
      <c r="C934" s="2">
        <v>13.8</v>
      </c>
      <c r="D934" s="2">
        <v>234</v>
      </c>
      <c r="E934" s="2">
        <v>56</v>
      </c>
      <c r="F934" s="2">
        <v>0</v>
      </c>
      <c r="G934" s="2">
        <v>23.1</v>
      </c>
      <c r="H934" s="2">
        <v>13.56</v>
      </c>
      <c r="K934" s="2">
        <v>-2.5600000000000002E-3</v>
      </c>
      <c r="O934" s="2">
        <v>6.9199999999999998E-2</v>
      </c>
      <c r="Q934" s="2">
        <v>1</v>
      </c>
      <c r="R934" s="2" t="s">
        <v>50</v>
      </c>
      <c r="V934" s="2">
        <v>1</v>
      </c>
    </row>
    <row r="935" spans="1:22" x14ac:dyDescent="0.25">
      <c r="A935" s="2">
        <v>902952</v>
      </c>
      <c r="B935" s="2" t="s">
        <v>1710</v>
      </c>
      <c r="C935" s="2">
        <v>34.5</v>
      </c>
      <c r="D935" s="2">
        <v>228</v>
      </c>
      <c r="E935" s="2">
        <v>75</v>
      </c>
      <c r="F935" s="2">
        <v>0</v>
      </c>
      <c r="G935" s="2">
        <v>10.5</v>
      </c>
      <c r="H935" s="2">
        <v>0.97</v>
      </c>
      <c r="K935" s="2">
        <v>-2.5600000000000002E-3</v>
      </c>
      <c r="O935" s="2">
        <v>0</v>
      </c>
      <c r="Q935" s="2">
        <v>1</v>
      </c>
      <c r="R935" s="2" t="s">
        <v>57</v>
      </c>
      <c r="S935" s="2" t="s">
        <v>1711</v>
      </c>
      <c r="V935" s="2">
        <v>1</v>
      </c>
    </row>
    <row r="936" spans="1:22" x14ac:dyDescent="0.25">
      <c r="A936" s="2">
        <v>231919</v>
      </c>
      <c r="B936" s="2" t="s">
        <v>1423</v>
      </c>
      <c r="C936" s="2">
        <v>12</v>
      </c>
      <c r="D936" s="2">
        <v>235</v>
      </c>
      <c r="E936" s="2">
        <v>56</v>
      </c>
      <c r="F936" s="2">
        <v>0</v>
      </c>
      <c r="G936" s="2">
        <v>23</v>
      </c>
      <c r="H936" s="2">
        <v>13.5</v>
      </c>
      <c r="K936" s="2">
        <v>-2.5500000000000002E-3</v>
      </c>
      <c r="O936" s="2">
        <v>6.9199999999999998E-2</v>
      </c>
      <c r="Q936" s="2">
        <v>1</v>
      </c>
      <c r="R936" s="2" t="s">
        <v>50</v>
      </c>
      <c r="V936" s="2">
        <v>1</v>
      </c>
    </row>
    <row r="937" spans="1:22" x14ac:dyDescent="0.25">
      <c r="A937" s="2">
        <v>231920</v>
      </c>
      <c r="B937" s="2" t="s">
        <v>1424</v>
      </c>
      <c r="C937" s="2">
        <v>12</v>
      </c>
      <c r="D937" s="2">
        <v>235</v>
      </c>
      <c r="E937" s="2">
        <v>56</v>
      </c>
      <c r="F937" s="2">
        <v>0</v>
      </c>
      <c r="G937" s="2">
        <v>22.9</v>
      </c>
      <c r="H937" s="2">
        <v>13.44</v>
      </c>
      <c r="K937" s="2">
        <v>-2.5500000000000002E-3</v>
      </c>
      <c r="O937" s="2">
        <v>6.9199999999999998E-2</v>
      </c>
      <c r="Q937" s="2">
        <v>1</v>
      </c>
      <c r="R937" s="2" t="s">
        <v>50</v>
      </c>
      <c r="V937" s="2">
        <v>1</v>
      </c>
    </row>
    <row r="938" spans="1:22" x14ac:dyDescent="0.25">
      <c r="A938" s="2">
        <v>228471</v>
      </c>
      <c r="B938" s="2" t="s">
        <v>1531</v>
      </c>
      <c r="C938" s="2">
        <v>13.8</v>
      </c>
      <c r="D938" s="2">
        <v>234</v>
      </c>
      <c r="E938" s="2">
        <v>58</v>
      </c>
      <c r="F938" s="2">
        <v>19.100000000000001</v>
      </c>
      <c r="G938" s="2">
        <v>22</v>
      </c>
      <c r="H938" s="2">
        <v>12.91</v>
      </c>
      <c r="K938" s="2">
        <v>-2.5600000000000002E-3</v>
      </c>
      <c r="O938" s="2">
        <v>3.5999999999999997E-2</v>
      </c>
      <c r="Q938" s="2">
        <v>1</v>
      </c>
      <c r="R938" s="2" t="s">
        <v>50</v>
      </c>
      <c r="S938" s="2" t="s">
        <v>1532</v>
      </c>
      <c r="V938" s="2">
        <v>1</v>
      </c>
    </row>
    <row r="939" spans="1:22" x14ac:dyDescent="0.25">
      <c r="A939" s="2">
        <v>232429</v>
      </c>
      <c r="B939" s="2" t="s">
        <v>1425</v>
      </c>
      <c r="C939" s="2">
        <v>69</v>
      </c>
      <c r="D939" s="2">
        <v>235</v>
      </c>
      <c r="E939" s="2">
        <v>75</v>
      </c>
      <c r="F939" s="2">
        <v>0</v>
      </c>
      <c r="G939" s="2">
        <v>9.3000000000000007</v>
      </c>
      <c r="H939" s="2">
        <v>0.86</v>
      </c>
      <c r="K939" s="2">
        <v>-2.5500000000000002E-3</v>
      </c>
      <c r="O939" s="2">
        <v>0</v>
      </c>
      <c r="Q939" s="2">
        <v>1</v>
      </c>
      <c r="R939" s="2" t="s">
        <v>57</v>
      </c>
      <c r="S939" s="2" t="s">
        <v>1426</v>
      </c>
      <c r="V939" s="2">
        <v>1</v>
      </c>
    </row>
    <row r="940" spans="1:22" x14ac:dyDescent="0.25">
      <c r="A940" s="2">
        <v>232428</v>
      </c>
      <c r="B940" s="2" t="s">
        <v>1427</v>
      </c>
      <c r="C940" s="2">
        <v>69</v>
      </c>
      <c r="D940" s="2">
        <v>235</v>
      </c>
      <c r="E940" s="2">
        <v>75</v>
      </c>
      <c r="F940" s="2">
        <v>0</v>
      </c>
      <c r="G940" s="2">
        <v>8.9</v>
      </c>
      <c r="H940" s="2">
        <v>0.82</v>
      </c>
      <c r="K940" s="2">
        <v>-2.5500000000000002E-3</v>
      </c>
      <c r="O940" s="2">
        <v>0</v>
      </c>
      <c r="Q940" s="2">
        <v>1</v>
      </c>
      <c r="R940" s="2" t="s">
        <v>50</v>
      </c>
      <c r="S940" s="2" t="s">
        <v>1426</v>
      </c>
      <c r="V940" s="2">
        <v>1</v>
      </c>
    </row>
    <row r="941" spans="1:22" x14ac:dyDescent="0.25">
      <c r="A941" s="2">
        <v>219286</v>
      </c>
      <c r="B941" s="2" t="s">
        <v>1576</v>
      </c>
      <c r="C941" s="2">
        <v>26.4</v>
      </c>
      <c r="D941" s="2">
        <v>231</v>
      </c>
      <c r="E941" s="2">
        <v>2</v>
      </c>
      <c r="F941" s="2">
        <v>0</v>
      </c>
      <c r="G941" s="2">
        <v>24</v>
      </c>
      <c r="H941" s="2">
        <v>15.95</v>
      </c>
      <c r="K941" s="2">
        <v>-2.5600000000000002E-3</v>
      </c>
      <c r="O941" s="2">
        <v>0.1042</v>
      </c>
      <c r="Q941" s="2">
        <v>1</v>
      </c>
      <c r="R941" s="2" t="s">
        <v>50</v>
      </c>
      <c r="V941" s="2">
        <v>1</v>
      </c>
    </row>
    <row r="942" spans="1:22" x14ac:dyDescent="0.25">
      <c r="A942" s="2">
        <v>227842</v>
      </c>
      <c r="B942" s="2" t="s">
        <v>1577</v>
      </c>
      <c r="C942" s="2">
        <v>12.9</v>
      </c>
      <c r="D942" s="2">
        <v>234</v>
      </c>
      <c r="E942" s="2">
        <v>29</v>
      </c>
      <c r="F942" s="2">
        <v>4</v>
      </c>
      <c r="G942" s="2">
        <v>7.8</v>
      </c>
      <c r="H942" s="2">
        <v>0</v>
      </c>
      <c r="K942" s="2">
        <v>-2.5600000000000002E-3</v>
      </c>
      <c r="O942" s="2">
        <v>0.30475999999999998</v>
      </c>
      <c r="Q942" s="2">
        <v>1</v>
      </c>
      <c r="R942" s="2" t="s">
        <v>143</v>
      </c>
      <c r="V942" s="2">
        <v>1</v>
      </c>
    </row>
    <row r="943" spans="1:22" x14ac:dyDescent="0.25">
      <c r="A943" s="2">
        <v>901242</v>
      </c>
      <c r="B943" s="2" t="s">
        <v>1351</v>
      </c>
      <c r="C943" s="2">
        <v>23</v>
      </c>
      <c r="D943" s="2">
        <v>226</v>
      </c>
      <c r="E943" s="2">
        <v>75</v>
      </c>
      <c r="F943" s="2">
        <v>0</v>
      </c>
      <c r="G943" s="2">
        <v>8.3699999999999992</v>
      </c>
      <c r="H943" s="2">
        <v>0.77</v>
      </c>
      <c r="K943" s="2">
        <v>-2.5500000000000002E-3</v>
      </c>
      <c r="O943" s="2">
        <v>0</v>
      </c>
      <c r="Q943" s="2">
        <v>1</v>
      </c>
      <c r="R943" s="2" t="s">
        <v>57</v>
      </c>
      <c r="S943" s="2" t="s">
        <v>1352</v>
      </c>
      <c r="V943" s="2">
        <v>1</v>
      </c>
    </row>
    <row r="944" spans="1:22" x14ac:dyDescent="0.25">
      <c r="A944" s="2">
        <v>219913</v>
      </c>
      <c r="B944" s="2" t="s">
        <v>1578</v>
      </c>
      <c r="C944" s="2">
        <v>26.4</v>
      </c>
      <c r="D944" s="2">
        <v>231</v>
      </c>
      <c r="E944" s="2">
        <v>75</v>
      </c>
      <c r="F944" s="2">
        <v>0</v>
      </c>
      <c r="G944" s="2">
        <v>8.1999999999999993</v>
      </c>
      <c r="H944" s="2">
        <v>0.76</v>
      </c>
      <c r="K944" s="2">
        <v>-2.5600000000000002E-3</v>
      </c>
      <c r="O944" s="2">
        <v>0</v>
      </c>
      <c r="Q944" s="2">
        <v>1</v>
      </c>
      <c r="R944" s="2" t="s">
        <v>57</v>
      </c>
      <c r="S944" s="2" t="s">
        <v>1579</v>
      </c>
      <c r="V944" s="2">
        <v>1</v>
      </c>
    </row>
    <row r="945" spans="1:22" x14ac:dyDescent="0.25">
      <c r="A945" s="2">
        <v>231907</v>
      </c>
      <c r="B945" s="2" t="s">
        <v>1428</v>
      </c>
      <c r="C945" s="2">
        <v>13.8</v>
      </c>
      <c r="D945" s="2">
        <v>235</v>
      </c>
      <c r="E945" s="2">
        <v>55</v>
      </c>
      <c r="F945" s="2">
        <v>5</v>
      </c>
      <c r="G945" s="2">
        <v>17.8</v>
      </c>
      <c r="H945" s="2">
        <v>10.45</v>
      </c>
      <c r="K945" s="2">
        <v>-2.5500000000000002E-3</v>
      </c>
      <c r="O945" s="2">
        <v>6.9199999999999998E-2</v>
      </c>
      <c r="Q945" s="2">
        <v>1</v>
      </c>
      <c r="R945" s="2" t="s">
        <v>50</v>
      </c>
      <c r="V945" s="2">
        <v>1</v>
      </c>
    </row>
    <row r="946" spans="1:22" x14ac:dyDescent="0.25">
      <c r="A946" s="2">
        <v>917612</v>
      </c>
      <c r="B946" s="2" t="s">
        <v>1712</v>
      </c>
      <c r="C946" s="2">
        <v>34.5</v>
      </c>
      <c r="D946" s="2">
        <v>228</v>
      </c>
      <c r="E946" s="2">
        <v>75</v>
      </c>
      <c r="F946" s="2">
        <v>0</v>
      </c>
      <c r="G946" s="2">
        <v>8.06</v>
      </c>
      <c r="H946" s="2">
        <v>0.75</v>
      </c>
      <c r="K946" s="2">
        <v>-2.5600000000000002E-3</v>
      </c>
      <c r="O946" s="2">
        <v>0</v>
      </c>
      <c r="Q946" s="2">
        <v>1</v>
      </c>
      <c r="R946" s="2" t="s">
        <v>57</v>
      </c>
      <c r="S946" s="2" t="s">
        <v>1713</v>
      </c>
      <c r="V946" s="2">
        <v>1</v>
      </c>
    </row>
    <row r="947" spans="1:22" x14ac:dyDescent="0.25">
      <c r="A947" s="2">
        <v>231918</v>
      </c>
      <c r="B947" s="2" t="s">
        <v>1429</v>
      </c>
      <c r="C947" s="2">
        <v>12</v>
      </c>
      <c r="D947" s="2">
        <v>235</v>
      </c>
      <c r="E947" s="2">
        <v>55</v>
      </c>
      <c r="F947" s="2">
        <v>5</v>
      </c>
      <c r="G947" s="2">
        <v>17.2</v>
      </c>
      <c r="H947" s="2">
        <v>10.1</v>
      </c>
      <c r="K947" s="2">
        <v>-2.5500000000000002E-3</v>
      </c>
      <c r="O947" s="2">
        <v>6.9199999999999998E-2</v>
      </c>
      <c r="Q947" s="2">
        <v>1</v>
      </c>
      <c r="R947" s="2" t="s">
        <v>50</v>
      </c>
      <c r="V947" s="2">
        <v>1</v>
      </c>
    </row>
    <row r="948" spans="1:22" x14ac:dyDescent="0.25">
      <c r="A948" s="2">
        <v>228351</v>
      </c>
      <c r="B948" s="2" t="s">
        <v>1533</v>
      </c>
      <c r="C948" s="2">
        <v>12.9</v>
      </c>
      <c r="D948" s="2">
        <v>234</v>
      </c>
      <c r="E948" s="2">
        <v>75</v>
      </c>
      <c r="F948" s="2">
        <v>0</v>
      </c>
      <c r="G948" s="2">
        <v>7.8</v>
      </c>
      <c r="H948" s="2">
        <v>0.72</v>
      </c>
      <c r="K948" s="2">
        <v>-2.5600000000000002E-3</v>
      </c>
      <c r="O948" s="2">
        <v>0</v>
      </c>
      <c r="Q948" s="2">
        <v>1</v>
      </c>
      <c r="R948" s="2" t="s">
        <v>50</v>
      </c>
      <c r="S948" s="2" t="s">
        <v>1526</v>
      </c>
      <c r="V948" s="2">
        <v>1</v>
      </c>
    </row>
    <row r="949" spans="1:22" x14ac:dyDescent="0.25">
      <c r="A949" s="2">
        <v>233933</v>
      </c>
      <c r="B949" s="2" t="s">
        <v>1430</v>
      </c>
      <c r="C949" s="2">
        <v>0.6</v>
      </c>
      <c r="D949" s="2">
        <v>235</v>
      </c>
      <c r="E949" s="2">
        <v>75</v>
      </c>
      <c r="F949" s="2">
        <v>0</v>
      </c>
      <c r="G949" s="2">
        <v>7.6</v>
      </c>
      <c r="H949" s="2">
        <v>0.7</v>
      </c>
      <c r="K949" s="2">
        <v>-2.5500000000000002E-3</v>
      </c>
      <c r="O949" s="2">
        <v>0</v>
      </c>
      <c r="Q949" s="2">
        <v>1</v>
      </c>
      <c r="R949" s="2" t="s">
        <v>50</v>
      </c>
      <c r="S949" s="2" t="s">
        <v>1413</v>
      </c>
      <c r="V949" s="2">
        <v>1</v>
      </c>
    </row>
    <row r="950" spans="1:22" x14ac:dyDescent="0.25">
      <c r="A950" s="2">
        <v>232417</v>
      </c>
      <c r="B950" s="2" t="s">
        <v>1431</v>
      </c>
      <c r="C950" s="2">
        <v>69</v>
      </c>
      <c r="D950" s="2">
        <v>235</v>
      </c>
      <c r="E950" s="2">
        <v>75</v>
      </c>
      <c r="F950" s="2">
        <v>0</v>
      </c>
      <c r="G950" s="2">
        <v>7.6</v>
      </c>
      <c r="H950" s="2">
        <v>0.7</v>
      </c>
      <c r="K950" s="2">
        <v>-2.5500000000000002E-3</v>
      </c>
      <c r="O950" s="2">
        <v>0</v>
      </c>
      <c r="Q950" s="2">
        <v>1</v>
      </c>
      <c r="R950" s="2" t="s">
        <v>50</v>
      </c>
      <c r="S950" s="2" t="s">
        <v>1415</v>
      </c>
      <c r="V950" s="2">
        <v>1</v>
      </c>
    </row>
    <row r="951" spans="1:22" x14ac:dyDescent="0.25">
      <c r="A951" s="2">
        <v>233901</v>
      </c>
      <c r="B951" s="2" t="s">
        <v>1432</v>
      </c>
      <c r="C951" s="2">
        <v>69</v>
      </c>
      <c r="D951" s="2">
        <v>235</v>
      </c>
      <c r="E951" s="2">
        <v>75</v>
      </c>
      <c r="F951" s="2">
        <v>0</v>
      </c>
      <c r="G951" s="2">
        <v>7.6</v>
      </c>
      <c r="H951" s="2">
        <v>0.7</v>
      </c>
      <c r="K951" s="2">
        <v>-2.5500000000000002E-3</v>
      </c>
      <c r="O951" s="2">
        <v>0</v>
      </c>
      <c r="Q951" s="2">
        <v>1</v>
      </c>
      <c r="R951" s="2" t="s">
        <v>50</v>
      </c>
      <c r="S951" s="2" t="s">
        <v>1421</v>
      </c>
      <c r="V951" s="2">
        <v>1</v>
      </c>
    </row>
    <row r="952" spans="1:22" x14ac:dyDescent="0.25">
      <c r="A952" s="2">
        <v>232920</v>
      </c>
      <c r="B952" s="2" t="s">
        <v>1433</v>
      </c>
      <c r="C952" s="2">
        <v>13.2</v>
      </c>
      <c r="D952" s="2">
        <v>235</v>
      </c>
      <c r="E952" s="2">
        <v>55</v>
      </c>
      <c r="F952" s="2">
        <v>14</v>
      </c>
      <c r="G952" s="2">
        <v>16.100000000000001</v>
      </c>
      <c r="H952" s="2">
        <v>9.4499999999999993</v>
      </c>
      <c r="K952" s="2">
        <v>-2.5500000000000002E-3</v>
      </c>
      <c r="O952" s="2">
        <v>6.9199999999999998E-2</v>
      </c>
      <c r="Q952" s="2">
        <v>1</v>
      </c>
      <c r="R952" s="2" t="s">
        <v>50</v>
      </c>
      <c r="V952" s="2">
        <v>1</v>
      </c>
    </row>
    <row r="953" spans="1:22" x14ac:dyDescent="0.25">
      <c r="A953" s="2">
        <v>219288</v>
      </c>
      <c r="B953" s="2" t="s">
        <v>1580</v>
      </c>
      <c r="C953" s="2">
        <v>13.2</v>
      </c>
      <c r="D953" s="2">
        <v>231</v>
      </c>
      <c r="E953" s="2">
        <v>75</v>
      </c>
      <c r="F953" s="2">
        <v>0</v>
      </c>
      <c r="G953" s="2">
        <v>6.82</v>
      </c>
      <c r="H953" s="2">
        <v>0.63</v>
      </c>
      <c r="K953" s="2">
        <v>-2.5600000000000002E-3</v>
      </c>
      <c r="O953" s="2">
        <v>0</v>
      </c>
      <c r="Q953" s="2">
        <v>1</v>
      </c>
      <c r="R953" s="2" t="s">
        <v>57</v>
      </c>
      <c r="S953" s="2" t="s">
        <v>1581</v>
      </c>
      <c r="V953" s="2">
        <v>1</v>
      </c>
    </row>
    <row r="954" spans="1:22" x14ac:dyDescent="0.25">
      <c r="A954" s="2">
        <v>216404</v>
      </c>
      <c r="B954" s="2" t="s">
        <v>1496</v>
      </c>
      <c r="C954" s="2">
        <v>13.2</v>
      </c>
      <c r="D954" s="2">
        <v>230</v>
      </c>
      <c r="E954" s="2">
        <v>55</v>
      </c>
      <c r="F954" s="2">
        <v>0</v>
      </c>
      <c r="G954" s="2">
        <v>14.5</v>
      </c>
      <c r="H954" s="2">
        <v>8.51</v>
      </c>
      <c r="K954" s="2">
        <v>-2.5600000000000002E-3</v>
      </c>
      <c r="O954" s="2">
        <v>6.9199999999999998E-2</v>
      </c>
      <c r="Q954" s="2">
        <v>1</v>
      </c>
      <c r="R954" s="2" t="s">
        <v>50</v>
      </c>
      <c r="V954" s="2">
        <v>1</v>
      </c>
    </row>
    <row r="955" spans="1:22" x14ac:dyDescent="0.25">
      <c r="A955" s="2">
        <v>216403</v>
      </c>
      <c r="B955" s="2" t="s">
        <v>1497</v>
      </c>
      <c r="C955" s="2">
        <v>13.2</v>
      </c>
      <c r="D955" s="2">
        <v>230</v>
      </c>
      <c r="E955" s="2">
        <v>55</v>
      </c>
      <c r="F955" s="2">
        <v>0</v>
      </c>
      <c r="G955" s="2">
        <v>14.5</v>
      </c>
      <c r="H955" s="2">
        <v>8.51</v>
      </c>
      <c r="K955" s="2">
        <v>-2.5600000000000002E-3</v>
      </c>
      <c r="O955" s="2">
        <v>6.9199999999999998E-2</v>
      </c>
      <c r="Q955" s="2">
        <v>1</v>
      </c>
      <c r="R955" s="2" t="s">
        <v>50</v>
      </c>
      <c r="V955" s="2">
        <v>1</v>
      </c>
    </row>
    <row r="956" spans="1:22" x14ac:dyDescent="0.25">
      <c r="A956" s="2">
        <v>232919</v>
      </c>
      <c r="B956" s="2" t="s">
        <v>1434</v>
      </c>
      <c r="C956" s="2">
        <v>13.2</v>
      </c>
      <c r="D956" s="2">
        <v>235</v>
      </c>
      <c r="E956" s="2">
        <v>55</v>
      </c>
      <c r="F956" s="2">
        <v>0</v>
      </c>
      <c r="G956" s="2">
        <v>14.3</v>
      </c>
      <c r="H956" s="2">
        <v>8.39</v>
      </c>
      <c r="K956" s="2">
        <v>-2.5500000000000002E-3</v>
      </c>
      <c r="O956" s="2">
        <v>6.9199999999999998E-2</v>
      </c>
      <c r="Q956" s="2">
        <v>1</v>
      </c>
      <c r="R956" s="2" t="s">
        <v>50</v>
      </c>
      <c r="V956" s="2">
        <v>1</v>
      </c>
    </row>
    <row r="957" spans="1:22" x14ac:dyDescent="0.25">
      <c r="A957" s="2">
        <v>231917</v>
      </c>
      <c r="B957" s="2" t="s">
        <v>1477</v>
      </c>
      <c r="C957" s="2">
        <v>13.1</v>
      </c>
      <c r="D957" s="2">
        <v>235</v>
      </c>
      <c r="E957" s="2">
        <v>55</v>
      </c>
      <c r="F957" s="2">
        <v>5</v>
      </c>
      <c r="G957" s="2">
        <v>14.2</v>
      </c>
      <c r="H957" s="2">
        <v>8.34</v>
      </c>
      <c r="K957" s="2">
        <v>-2.5500000000000002E-3</v>
      </c>
      <c r="O957" s="2">
        <v>6.9199999999999998E-2</v>
      </c>
      <c r="Q957" s="2">
        <v>1</v>
      </c>
      <c r="R957" s="2" t="s">
        <v>50</v>
      </c>
      <c r="V957" s="2">
        <v>1</v>
      </c>
    </row>
    <row r="958" spans="1:22" x14ac:dyDescent="0.25">
      <c r="A958" s="2">
        <v>923928</v>
      </c>
      <c r="B958" s="2" t="s">
        <v>1435</v>
      </c>
      <c r="C958" s="2">
        <v>0.6</v>
      </c>
      <c r="D958" s="2">
        <v>235</v>
      </c>
      <c r="E958" s="2">
        <v>75</v>
      </c>
      <c r="F958" s="2">
        <v>0</v>
      </c>
      <c r="G958" s="2">
        <v>6.4</v>
      </c>
      <c r="H958" s="2">
        <v>0.59</v>
      </c>
      <c r="K958" s="2">
        <v>-2.5500000000000002E-3</v>
      </c>
      <c r="O958" s="2">
        <v>0</v>
      </c>
      <c r="Q958" s="2">
        <v>1</v>
      </c>
      <c r="R958" s="2" t="s">
        <v>57</v>
      </c>
      <c r="S958" s="2" t="s">
        <v>1398</v>
      </c>
      <c r="V958" s="2">
        <v>1</v>
      </c>
    </row>
    <row r="959" spans="1:22" x14ac:dyDescent="0.25">
      <c r="A959" s="2">
        <v>233919</v>
      </c>
      <c r="B959" s="2" t="s">
        <v>1437</v>
      </c>
      <c r="C959" s="2">
        <v>0.55000000000000004</v>
      </c>
      <c r="D959" s="2">
        <v>235</v>
      </c>
      <c r="E959" s="2">
        <v>75</v>
      </c>
      <c r="F959" s="2">
        <v>0</v>
      </c>
      <c r="G959" s="2">
        <v>6.3</v>
      </c>
      <c r="H959" s="2">
        <v>0.57999999999999996</v>
      </c>
      <c r="K959" s="2">
        <v>-2.5500000000000002E-3</v>
      </c>
      <c r="O959" s="2">
        <v>0</v>
      </c>
      <c r="Q959" s="2">
        <v>1</v>
      </c>
      <c r="R959" s="2" t="s">
        <v>57</v>
      </c>
      <c r="S959" s="2" t="s">
        <v>1401</v>
      </c>
      <c r="V959" s="2">
        <v>1</v>
      </c>
    </row>
    <row r="960" spans="1:22" x14ac:dyDescent="0.25">
      <c r="A960" s="2">
        <v>233916</v>
      </c>
      <c r="B960" s="2" t="s">
        <v>1436</v>
      </c>
      <c r="C960" s="2">
        <v>0.55000000000000004</v>
      </c>
      <c r="D960" s="2">
        <v>235</v>
      </c>
      <c r="E960" s="2">
        <v>75</v>
      </c>
      <c r="F960" s="2">
        <v>0</v>
      </c>
      <c r="G960" s="2">
        <v>6.3</v>
      </c>
      <c r="H960" s="2">
        <v>0.57999999999999996</v>
      </c>
      <c r="K960" s="2">
        <v>-2.5500000000000002E-3</v>
      </c>
      <c r="O960" s="2">
        <v>0</v>
      </c>
      <c r="Q960" s="2">
        <v>1</v>
      </c>
      <c r="R960" s="2" t="s">
        <v>57</v>
      </c>
      <c r="S960" s="2" t="s">
        <v>1403</v>
      </c>
      <c r="V960" s="2">
        <v>1</v>
      </c>
    </row>
    <row r="961" spans="1:22" x14ac:dyDescent="0.25">
      <c r="A961" s="2">
        <v>204660</v>
      </c>
      <c r="B961" s="2" t="s">
        <v>1486</v>
      </c>
      <c r="C961" s="2">
        <v>115</v>
      </c>
      <c r="D961" s="2">
        <v>227</v>
      </c>
      <c r="E961" s="2">
        <v>60</v>
      </c>
      <c r="F961" s="2">
        <v>16.5</v>
      </c>
      <c r="G961" s="2">
        <v>19</v>
      </c>
      <c r="H961" s="2">
        <v>13.36</v>
      </c>
      <c r="K961" s="2">
        <v>-2.5500000000000002E-3</v>
      </c>
      <c r="O961" s="2">
        <v>7.8899999999999998E-2</v>
      </c>
      <c r="Q961" s="2">
        <v>1</v>
      </c>
      <c r="R961" s="2" t="s">
        <v>50</v>
      </c>
      <c r="V961" s="2">
        <v>1</v>
      </c>
    </row>
    <row r="962" spans="1:22" x14ac:dyDescent="0.25">
      <c r="A962" s="2">
        <v>232425</v>
      </c>
      <c r="B962" s="2" t="s">
        <v>1438</v>
      </c>
      <c r="C962" s="2">
        <v>24.9</v>
      </c>
      <c r="D962" s="2">
        <v>235</v>
      </c>
      <c r="E962" s="2">
        <v>75</v>
      </c>
      <c r="F962" s="2">
        <v>0</v>
      </c>
      <c r="G962" s="2">
        <v>6.2</v>
      </c>
      <c r="H962" s="2">
        <v>0.56999999999999995</v>
      </c>
      <c r="K962" s="2">
        <v>-2.5500000000000002E-3</v>
      </c>
      <c r="O962" s="2">
        <v>0</v>
      </c>
      <c r="Q962" s="2">
        <v>1</v>
      </c>
      <c r="R962" s="2" t="s">
        <v>57</v>
      </c>
      <c r="S962" s="2" t="s">
        <v>1439</v>
      </c>
      <c r="V962" s="2">
        <v>1</v>
      </c>
    </row>
    <row r="963" spans="1:22" x14ac:dyDescent="0.25">
      <c r="A963" s="2">
        <v>228261</v>
      </c>
      <c r="B963" s="2" t="s">
        <v>1534</v>
      </c>
      <c r="C963" s="2">
        <v>12.9</v>
      </c>
      <c r="D963" s="2">
        <v>234</v>
      </c>
      <c r="E963" s="2">
        <v>75</v>
      </c>
      <c r="F963" s="2">
        <v>0</v>
      </c>
      <c r="G963" s="2">
        <v>6.2</v>
      </c>
      <c r="H963" s="2">
        <v>0.56999999999999995</v>
      </c>
      <c r="K963" s="2">
        <v>-2.5600000000000002E-3</v>
      </c>
      <c r="O963" s="2">
        <v>0</v>
      </c>
      <c r="Q963" s="2">
        <v>1</v>
      </c>
      <c r="R963" s="2" t="s">
        <v>57</v>
      </c>
      <c r="S963" s="2" t="s">
        <v>1535</v>
      </c>
      <c r="V963" s="2">
        <v>1</v>
      </c>
    </row>
    <row r="964" spans="1:22" x14ac:dyDescent="0.25">
      <c r="A964" s="2">
        <v>924052</v>
      </c>
      <c r="B964" s="2" t="s">
        <v>1536</v>
      </c>
      <c r="C964" s="2">
        <v>69</v>
      </c>
      <c r="D964" s="2">
        <v>234</v>
      </c>
      <c r="E964" s="2">
        <v>75</v>
      </c>
      <c r="F964" s="2">
        <v>0</v>
      </c>
      <c r="G964" s="2">
        <v>6.2</v>
      </c>
      <c r="H964" s="2">
        <v>0.56999999999999995</v>
      </c>
      <c r="K964" s="2">
        <v>-2.5600000000000002E-3</v>
      </c>
      <c r="O964" s="2">
        <v>0</v>
      </c>
      <c r="Q964" s="2">
        <v>1</v>
      </c>
      <c r="R964" s="2" t="s">
        <v>57</v>
      </c>
      <c r="S964" s="2" t="s">
        <v>1537</v>
      </c>
      <c r="V964" s="2">
        <v>1</v>
      </c>
    </row>
    <row r="965" spans="1:22" x14ac:dyDescent="0.25">
      <c r="A965" s="2">
        <v>219915</v>
      </c>
      <c r="B965" s="2" t="s">
        <v>1582</v>
      </c>
      <c r="C965" s="2">
        <v>26.4</v>
      </c>
      <c r="D965" s="2">
        <v>231</v>
      </c>
      <c r="E965" s="2">
        <v>75</v>
      </c>
      <c r="F965" s="2">
        <v>0</v>
      </c>
      <c r="G965" s="2">
        <v>6.2</v>
      </c>
      <c r="H965" s="2">
        <v>0.56999999999999995</v>
      </c>
      <c r="K965" s="2">
        <v>-2.5600000000000002E-3</v>
      </c>
      <c r="O965" s="2">
        <v>0</v>
      </c>
      <c r="Q965" s="2">
        <v>1</v>
      </c>
      <c r="R965" s="2" t="s">
        <v>57</v>
      </c>
      <c r="S965" s="2" t="s">
        <v>1583</v>
      </c>
      <c r="V965" s="2">
        <v>1</v>
      </c>
    </row>
    <row r="966" spans="1:22" x14ac:dyDescent="0.25">
      <c r="A966" s="2">
        <v>228731</v>
      </c>
      <c r="B966" s="2" t="s">
        <v>1584</v>
      </c>
      <c r="C966" s="2">
        <v>23</v>
      </c>
      <c r="D966" s="2">
        <v>234</v>
      </c>
      <c r="E966" s="2">
        <v>55</v>
      </c>
      <c r="F966" s="2">
        <v>0</v>
      </c>
      <c r="G966" s="2">
        <v>5.5</v>
      </c>
      <c r="H966" s="2">
        <v>0</v>
      </c>
      <c r="K966" s="2">
        <v>-2.5600000000000002E-3</v>
      </c>
      <c r="O966" s="2">
        <v>6.9199999999999998E-2</v>
      </c>
      <c r="Q966" s="2">
        <v>1</v>
      </c>
      <c r="R966" s="2" t="s">
        <v>143</v>
      </c>
      <c r="V966" s="2">
        <v>1</v>
      </c>
    </row>
    <row r="967" spans="1:22" x14ac:dyDescent="0.25">
      <c r="A967" s="2">
        <v>925262</v>
      </c>
      <c r="B967" s="2" t="s">
        <v>1440</v>
      </c>
      <c r="C967" s="2">
        <v>0.38</v>
      </c>
      <c r="D967" s="2">
        <v>235</v>
      </c>
      <c r="E967" s="2">
        <v>75</v>
      </c>
      <c r="F967" s="2">
        <v>0</v>
      </c>
      <c r="G967" s="2">
        <v>6</v>
      </c>
      <c r="H967" s="2">
        <v>0.56000000000000005</v>
      </c>
      <c r="K967" s="2">
        <v>-2.5500000000000002E-3</v>
      </c>
      <c r="O967" s="2">
        <v>0</v>
      </c>
      <c r="Q967" s="2">
        <v>1</v>
      </c>
      <c r="R967" s="2" t="s">
        <v>57</v>
      </c>
      <c r="S967" s="2" t="s">
        <v>1441</v>
      </c>
      <c r="V967" s="2">
        <v>1</v>
      </c>
    </row>
    <row r="968" spans="1:22" x14ac:dyDescent="0.25">
      <c r="A968" s="2">
        <v>902432</v>
      </c>
      <c r="B968" s="2" t="s">
        <v>1585</v>
      </c>
      <c r="C968" s="2">
        <v>12.9</v>
      </c>
      <c r="D968" s="2">
        <v>234</v>
      </c>
      <c r="E968" s="2">
        <v>75</v>
      </c>
      <c r="F968" s="2">
        <v>0</v>
      </c>
      <c r="G968" s="2">
        <v>6</v>
      </c>
      <c r="H968" s="2">
        <v>0.56000000000000005</v>
      </c>
      <c r="K968" s="2">
        <v>-2.5600000000000002E-3</v>
      </c>
      <c r="O968" s="2">
        <v>0</v>
      </c>
      <c r="Q968" s="2">
        <v>1</v>
      </c>
      <c r="R968" s="2" t="s">
        <v>57</v>
      </c>
      <c r="S968" s="2" t="s">
        <v>1586</v>
      </c>
      <c r="V968" s="2">
        <v>1</v>
      </c>
    </row>
    <row r="969" spans="1:22" x14ac:dyDescent="0.25">
      <c r="A969" s="2">
        <v>233942</v>
      </c>
      <c r="B969" s="2" t="s">
        <v>1442</v>
      </c>
      <c r="C969" s="2">
        <v>0.38</v>
      </c>
      <c r="D969" s="2">
        <v>235</v>
      </c>
      <c r="E969" s="2">
        <v>75</v>
      </c>
      <c r="F969" s="2">
        <v>0</v>
      </c>
      <c r="G969" s="2">
        <v>14</v>
      </c>
      <c r="H969" s="2">
        <v>8.59</v>
      </c>
      <c r="K969" s="2">
        <v>-2.5500000000000002E-3</v>
      </c>
      <c r="O969" s="2">
        <v>0</v>
      </c>
      <c r="Q969" s="2">
        <v>1</v>
      </c>
      <c r="R969" s="2" t="s">
        <v>50</v>
      </c>
      <c r="S969" s="2" t="s">
        <v>1441</v>
      </c>
      <c r="V969" s="2">
        <v>1</v>
      </c>
    </row>
    <row r="970" spans="1:22" x14ac:dyDescent="0.25">
      <c r="A970" s="2">
        <v>213577</v>
      </c>
      <c r="B970" s="2" t="s">
        <v>1505</v>
      </c>
      <c r="C970" s="2">
        <v>13.8</v>
      </c>
      <c r="D970" s="2">
        <v>230</v>
      </c>
      <c r="E970" s="2">
        <v>55</v>
      </c>
      <c r="F970" s="2">
        <v>5</v>
      </c>
      <c r="G970" s="2">
        <v>13</v>
      </c>
      <c r="H970" s="2">
        <v>7.63</v>
      </c>
      <c r="K970" s="2">
        <v>-2.5600000000000002E-3</v>
      </c>
      <c r="O970" s="2">
        <v>6.9199999999999998E-2</v>
      </c>
      <c r="Q970" s="2">
        <v>1</v>
      </c>
      <c r="R970" s="2" t="s">
        <v>50</v>
      </c>
      <c r="V970" s="2">
        <v>1</v>
      </c>
    </row>
    <row r="971" spans="1:22" x14ac:dyDescent="0.25">
      <c r="A971" s="2">
        <v>213575</v>
      </c>
      <c r="B971" s="2" t="s">
        <v>1506</v>
      </c>
      <c r="C971" s="2">
        <v>13.8</v>
      </c>
      <c r="D971" s="2">
        <v>230</v>
      </c>
      <c r="E971" s="2">
        <v>55</v>
      </c>
      <c r="F971" s="2">
        <v>5</v>
      </c>
      <c r="G971" s="2">
        <v>13</v>
      </c>
      <c r="H971" s="2">
        <v>7.63</v>
      </c>
      <c r="K971" s="2">
        <v>-2.5600000000000002E-3</v>
      </c>
      <c r="O971" s="2">
        <v>6.9199999999999998E-2</v>
      </c>
      <c r="Q971" s="2">
        <v>1</v>
      </c>
      <c r="R971" s="2" t="s">
        <v>50</v>
      </c>
      <c r="V971" s="2">
        <v>1</v>
      </c>
    </row>
    <row r="972" spans="1:22" x14ac:dyDescent="0.25">
      <c r="A972" s="2">
        <v>902092</v>
      </c>
      <c r="B972" s="2" t="s">
        <v>1538</v>
      </c>
      <c r="C972" s="2">
        <v>12.9</v>
      </c>
      <c r="D972" s="2">
        <v>234</v>
      </c>
      <c r="E972" s="2">
        <v>75</v>
      </c>
      <c r="F972" s="2">
        <v>0</v>
      </c>
      <c r="G972" s="2">
        <v>5.7</v>
      </c>
      <c r="H972" s="2">
        <v>0.53</v>
      </c>
      <c r="K972" s="2">
        <v>-2.5600000000000002E-3</v>
      </c>
      <c r="O972" s="2">
        <v>0</v>
      </c>
      <c r="Q972" s="2">
        <v>1</v>
      </c>
      <c r="R972" s="2" t="s">
        <v>57</v>
      </c>
      <c r="S972" s="2" t="s">
        <v>1539</v>
      </c>
      <c r="V972" s="2">
        <v>1</v>
      </c>
    </row>
    <row r="973" spans="1:22" x14ac:dyDescent="0.25">
      <c r="A973" s="2">
        <v>901982</v>
      </c>
      <c r="B973" s="2" t="s">
        <v>1716</v>
      </c>
      <c r="C973" s="2">
        <v>34.5</v>
      </c>
      <c r="D973" s="2">
        <v>228</v>
      </c>
      <c r="E973" s="2">
        <v>75</v>
      </c>
      <c r="F973" s="2">
        <v>0</v>
      </c>
      <c r="G973" s="2">
        <v>5.46</v>
      </c>
      <c r="H973" s="2">
        <v>0.5</v>
      </c>
      <c r="K973" s="2">
        <v>-2.5600000000000002E-3</v>
      </c>
      <c r="O973" s="2">
        <v>0</v>
      </c>
      <c r="Q973" s="2">
        <v>1</v>
      </c>
      <c r="R973" s="2" t="s">
        <v>57</v>
      </c>
      <c r="S973" s="2" t="s">
        <v>1717</v>
      </c>
      <c r="V973" s="2">
        <v>1</v>
      </c>
    </row>
    <row r="974" spans="1:22" x14ac:dyDescent="0.25">
      <c r="A974" s="2">
        <v>901992</v>
      </c>
      <c r="B974" s="2" t="s">
        <v>1714</v>
      </c>
      <c r="C974" s="2">
        <v>34.5</v>
      </c>
      <c r="D974" s="2">
        <v>228</v>
      </c>
      <c r="E974" s="2">
        <v>75</v>
      </c>
      <c r="F974" s="2">
        <v>0</v>
      </c>
      <c r="G974" s="2">
        <v>5.46</v>
      </c>
      <c r="H974" s="2">
        <v>0.5</v>
      </c>
      <c r="K974" s="2">
        <v>-2.5600000000000002E-3</v>
      </c>
      <c r="O974" s="2">
        <v>0</v>
      </c>
      <c r="Q974" s="2">
        <v>1</v>
      </c>
      <c r="R974" s="2" t="s">
        <v>57</v>
      </c>
      <c r="S974" s="2" t="s">
        <v>1715</v>
      </c>
      <c r="V974" s="2">
        <v>1</v>
      </c>
    </row>
    <row r="975" spans="1:22" x14ac:dyDescent="0.25">
      <c r="A975" s="2">
        <v>231916</v>
      </c>
      <c r="B975" s="2" t="s">
        <v>1478</v>
      </c>
      <c r="C975" s="2">
        <v>13.2</v>
      </c>
      <c r="D975" s="2">
        <v>235</v>
      </c>
      <c r="E975" s="2">
        <v>11</v>
      </c>
      <c r="F975" s="2">
        <v>30</v>
      </c>
      <c r="G975" s="2">
        <v>86</v>
      </c>
      <c r="H975" s="2">
        <v>81.14</v>
      </c>
      <c r="K975" s="2">
        <v>-2.5500000000000002E-3</v>
      </c>
      <c r="O975" s="2">
        <v>0.1042</v>
      </c>
      <c r="Q975" s="2">
        <v>1</v>
      </c>
      <c r="R975" s="2" t="s">
        <v>50</v>
      </c>
      <c r="V975" s="2">
        <v>1</v>
      </c>
    </row>
    <row r="976" spans="1:22" x14ac:dyDescent="0.25">
      <c r="A976" s="2">
        <v>203905</v>
      </c>
      <c r="B976" s="2" t="s">
        <v>1353</v>
      </c>
      <c r="C976" s="2">
        <v>23</v>
      </c>
      <c r="D976" s="2">
        <v>226</v>
      </c>
      <c r="E976" s="2">
        <v>75</v>
      </c>
      <c r="F976" s="2">
        <v>0</v>
      </c>
      <c r="G976" s="2">
        <v>5.0999999999999996</v>
      </c>
      <c r="H976" s="2">
        <v>0.47</v>
      </c>
      <c r="K976" s="2">
        <v>-2.5500000000000002E-3</v>
      </c>
      <c r="O976" s="2">
        <v>0</v>
      </c>
      <c r="Q976" s="2">
        <v>1</v>
      </c>
      <c r="R976" s="2" t="s">
        <v>50</v>
      </c>
      <c r="S976" s="2" t="s">
        <v>1352</v>
      </c>
      <c r="V976" s="2">
        <v>1</v>
      </c>
    </row>
    <row r="977" spans="1:22" x14ac:dyDescent="0.25">
      <c r="A977" s="2">
        <v>204555</v>
      </c>
      <c r="B977" s="2" t="s">
        <v>1354</v>
      </c>
      <c r="C977" s="2">
        <v>115</v>
      </c>
      <c r="D977" s="2">
        <v>227</v>
      </c>
      <c r="E977" s="2">
        <v>75</v>
      </c>
      <c r="F977" s="2">
        <v>0</v>
      </c>
      <c r="G977" s="2">
        <v>5</v>
      </c>
      <c r="H977" s="2">
        <v>0.46</v>
      </c>
      <c r="K977" s="2">
        <v>-2.5500000000000002E-3</v>
      </c>
      <c r="O977" s="2">
        <v>0</v>
      </c>
      <c r="Q977" s="2">
        <v>1</v>
      </c>
      <c r="R977" s="2" t="s">
        <v>57</v>
      </c>
      <c r="V977" s="2">
        <v>1</v>
      </c>
    </row>
    <row r="978" spans="1:22" x14ac:dyDescent="0.25">
      <c r="A978" s="2">
        <v>219912</v>
      </c>
      <c r="B978" s="2" t="s">
        <v>1587</v>
      </c>
      <c r="C978" s="2">
        <v>26.4</v>
      </c>
      <c r="D978" s="2">
        <v>231</v>
      </c>
      <c r="E978" s="2">
        <v>75</v>
      </c>
      <c r="F978" s="2">
        <v>0</v>
      </c>
      <c r="G978" s="2">
        <v>5</v>
      </c>
      <c r="H978" s="2">
        <v>0.46</v>
      </c>
      <c r="K978" s="2">
        <v>-2.5600000000000002E-3</v>
      </c>
      <c r="O978" s="2">
        <v>0</v>
      </c>
      <c r="Q978" s="2">
        <v>1</v>
      </c>
      <c r="R978" s="2" t="s">
        <v>50</v>
      </c>
      <c r="S978" s="2" t="s">
        <v>1579</v>
      </c>
      <c r="V978" s="2">
        <v>1</v>
      </c>
    </row>
    <row r="979" spans="1:22" x14ac:dyDescent="0.25">
      <c r="A979" s="2">
        <v>207171</v>
      </c>
      <c r="B979" s="2" t="s">
        <v>1718</v>
      </c>
      <c r="C979" s="2">
        <v>34.5</v>
      </c>
      <c r="D979" s="2">
        <v>228</v>
      </c>
      <c r="E979" s="2">
        <v>75</v>
      </c>
      <c r="F979" s="2">
        <v>0</v>
      </c>
      <c r="G979" s="2">
        <v>4.9400000000000004</v>
      </c>
      <c r="H979" s="2">
        <v>0.46</v>
      </c>
      <c r="K979" s="2">
        <v>-2.5600000000000002E-3</v>
      </c>
      <c r="O979" s="2">
        <v>0</v>
      </c>
      <c r="Q979" s="2">
        <v>1</v>
      </c>
      <c r="R979" s="2" t="s">
        <v>50</v>
      </c>
      <c r="S979" s="2" t="s">
        <v>1713</v>
      </c>
      <c r="V979" s="2">
        <v>1</v>
      </c>
    </row>
    <row r="980" spans="1:22" x14ac:dyDescent="0.25">
      <c r="A980" s="2">
        <v>228484</v>
      </c>
      <c r="B980" s="2" t="s">
        <v>1541</v>
      </c>
      <c r="C980" s="2">
        <v>13.8</v>
      </c>
      <c r="D980" s="2">
        <v>234</v>
      </c>
      <c r="E980" s="2">
        <v>58</v>
      </c>
      <c r="F980" s="2">
        <v>0</v>
      </c>
      <c r="G980" s="2">
        <v>10</v>
      </c>
      <c r="H980" s="2">
        <v>5.87</v>
      </c>
      <c r="K980" s="2">
        <v>-2.5600000000000002E-3</v>
      </c>
      <c r="O980" s="2">
        <v>0</v>
      </c>
      <c r="Q980" s="2">
        <v>1</v>
      </c>
      <c r="R980" s="2" t="s">
        <v>50</v>
      </c>
      <c r="S980" s="2" t="s">
        <v>1532</v>
      </c>
      <c r="V980" s="2">
        <v>1</v>
      </c>
    </row>
    <row r="981" spans="1:22" x14ac:dyDescent="0.25">
      <c r="A981" s="2">
        <v>228472</v>
      </c>
      <c r="B981" s="2" t="s">
        <v>1540</v>
      </c>
      <c r="C981" s="2">
        <v>13.8</v>
      </c>
      <c r="D981" s="2">
        <v>234</v>
      </c>
      <c r="E981" s="2">
        <v>58</v>
      </c>
      <c r="F981" s="2">
        <v>0</v>
      </c>
      <c r="G981" s="2">
        <v>10</v>
      </c>
      <c r="H981" s="2">
        <v>5.87</v>
      </c>
      <c r="K981" s="2">
        <v>-2.5600000000000002E-3</v>
      </c>
      <c r="O981" s="2">
        <v>0</v>
      </c>
      <c r="Q981" s="2">
        <v>1</v>
      </c>
      <c r="R981" s="2" t="s">
        <v>50</v>
      </c>
      <c r="S981" s="2" t="s">
        <v>1532</v>
      </c>
      <c r="V981" s="2">
        <v>1</v>
      </c>
    </row>
    <row r="982" spans="1:22" x14ac:dyDescent="0.25">
      <c r="A982" s="2">
        <v>228473</v>
      </c>
      <c r="B982" s="2" t="s">
        <v>1542</v>
      </c>
      <c r="C982" s="2">
        <v>13.8</v>
      </c>
      <c r="D982" s="2">
        <v>234</v>
      </c>
      <c r="E982" s="2">
        <v>58</v>
      </c>
      <c r="F982" s="2">
        <v>0</v>
      </c>
      <c r="G982" s="2">
        <v>10</v>
      </c>
      <c r="H982" s="2">
        <v>5.87</v>
      </c>
      <c r="K982" s="2">
        <v>-2.5600000000000002E-3</v>
      </c>
      <c r="O982" s="2">
        <v>0</v>
      </c>
      <c r="Q982" s="2">
        <v>1</v>
      </c>
      <c r="R982" s="2" t="s">
        <v>50</v>
      </c>
      <c r="S982" s="2" t="s">
        <v>1532</v>
      </c>
      <c r="V982" s="2">
        <v>1</v>
      </c>
    </row>
    <row r="983" spans="1:22" x14ac:dyDescent="0.25">
      <c r="A983" s="2">
        <v>213554</v>
      </c>
      <c r="B983" s="2" t="s">
        <v>1336</v>
      </c>
      <c r="C983" s="2">
        <v>35</v>
      </c>
      <c r="D983" s="2">
        <v>230</v>
      </c>
      <c r="E983" s="2">
        <v>64</v>
      </c>
      <c r="F983" s="2">
        <v>0</v>
      </c>
      <c r="G983" s="2">
        <v>4</v>
      </c>
      <c r="H983" s="2">
        <v>0</v>
      </c>
      <c r="K983" s="2">
        <v>-2.5500000000000002E-3</v>
      </c>
      <c r="O983" s="2">
        <v>0</v>
      </c>
      <c r="Q983" s="2">
        <v>1</v>
      </c>
      <c r="R983" s="2" t="s">
        <v>143</v>
      </c>
      <c r="V983" s="2">
        <v>1</v>
      </c>
    </row>
    <row r="984" spans="1:22" x14ac:dyDescent="0.25">
      <c r="A984" s="2">
        <v>905252</v>
      </c>
      <c r="B984" s="2" t="s">
        <v>1719</v>
      </c>
      <c r="C984" s="2">
        <v>34.5</v>
      </c>
      <c r="D984" s="2">
        <v>228</v>
      </c>
      <c r="E984" s="2">
        <v>75</v>
      </c>
      <c r="F984" s="2">
        <v>0</v>
      </c>
      <c r="G984" s="2">
        <v>4.4000000000000004</v>
      </c>
      <c r="H984" s="2">
        <v>0.41</v>
      </c>
      <c r="K984" s="2">
        <v>-2.5600000000000002E-3</v>
      </c>
      <c r="O984" s="2">
        <v>0</v>
      </c>
      <c r="Q984" s="2">
        <v>1</v>
      </c>
      <c r="R984" s="2" t="s">
        <v>57</v>
      </c>
      <c r="S984" s="2" t="s">
        <v>1720</v>
      </c>
      <c r="V984" s="2">
        <v>1</v>
      </c>
    </row>
    <row r="985" spans="1:22" x14ac:dyDescent="0.25">
      <c r="A985" s="2">
        <v>219608</v>
      </c>
      <c r="B985" s="2" t="s">
        <v>1684</v>
      </c>
      <c r="C985" s="2">
        <v>26.4</v>
      </c>
      <c r="D985" s="2">
        <v>231</v>
      </c>
      <c r="E985" s="2">
        <v>75</v>
      </c>
      <c r="F985" s="2">
        <v>0</v>
      </c>
      <c r="G985" s="2">
        <v>4.34</v>
      </c>
      <c r="H985" s="2">
        <v>0.4</v>
      </c>
      <c r="K985" s="2">
        <v>-2.5600000000000002E-3</v>
      </c>
      <c r="O985" s="2">
        <v>0</v>
      </c>
      <c r="Q985" s="2">
        <v>1</v>
      </c>
      <c r="R985" s="2" t="s">
        <v>57</v>
      </c>
      <c r="S985" s="2" t="s">
        <v>1685</v>
      </c>
      <c r="V985" s="2">
        <v>1</v>
      </c>
    </row>
    <row r="986" spans="1:22" x14ac:dyDescent="0.25">
      <c r="A986" s="2">
        <v>219305</v>
      </c>
      <c r="B986" s="2" t="s">
        <v>1686</v>
      </c>
      <c r="C986" s="2">
        <v>26.4</v>
      </c>
      <c r="D986" s="2">
        <v>231</v>
      </c>
      <c r="E986" s="2">
        <v>75</v>
      </c>
      <c r="F986" s="2">
        <v>0</v>
      </c>
      <c r="G986" s="2">
        <v>4.34</v>
      </c>
      <c r="H986" s="2">
        <v>0.4</v>
      </c>
      <c r="K986" s="2">
        <v>-2.5600000000000002E-3</v>
      </c>
      <c r="O986" s="2">
        <v>0</v>
      </c>
      <c r="Q986" s="2">
        <v>1</v>
      </c>
      <c r="R986" s="2" t="s">
        <v>57</v>
      </c>
      <c r="S986" s="2" t="s">
        <v>1687</v>
      </c>
      <c r="V986" s="2">
        <v>1</v>
      </c>
    </row>
    <row r="987" spans="1:22" x14ac:dyDescent="0.25">
      <c r="A987" s="2">
        <v>232926</v>
      </c>
      <c r="B987" s="2" t="s">
        <v>1443</v>
      </c>
      <c r="C987" s="2">
        <v>12.5</v>
      </c>
      <c r="D987" s="2">
        <v>235</v>
      </c>
      <c r="E987" s="2">
        <v>65</v>
      </c>
      <c r="F987" s="2">
        <v>0</v>
      </c>
      <c r="G987" s="2">
        <v>10</v>
      </c>
      <c r="H987" s="2">
        <v>6.14</v>
      </c>
      <c r="K987" s="2">
        <v>-2.5500000000000002E-3</v>
      </c>
      <c r="O987" s="2">
        <v>0.10970000000000001</v>
      </c>
      <c r="Q987" s="2">
        <v>1</v>
      </c>
      <c r="R987" s="2" t="s">
        <v>50</v>
      </c>
      <c r="V987" s="2">
        <v>1</v>
      </c>
    </row>
    <row r="988" spans="1:22" x14ac:dyDescent="0.25">
      <c r="A988" s="2">
        <v>233911</v>
      </c>
      <c r="B988" s="2" t="s">
        <v>1444</v>
      </c>
      <c r="C988" s="2">
        <v>0.69</v>
      </c>
      <c r="D988" s="2">
        <v>235</v>
      </c>
      <c r="E988" s="2">
        <v>75</v>
      </c>
      <c r="F988" s="2">
        <v>0</v>
      </c>
      <c r="G988" s="2">
        <v>4.2</v>
      </c>
      <c r="H988" s="2">
        <v>0.39</v>
      </c>
      <c r="K988" s="2">
        <v>-2.5500000000000002E-3</v>
      </c>
      <c r="O988" s="2">
        <v>0</v>
      </c>
      <c r="Q988" s="2">
        <v>1</v>
      </c>
      <c r="R988" s="2" t="s">
        <v>50</v>
      </c>
      <c r="S988" s="2" t="s">
        <v>1445</v>
      </c>
      <c r="V988" s="2">
        <v>1</v>
      </c>
    </row>
    <row r="989" spans="1:22" x14ac:dyDescent="0.25">
      <c r="A989" s="2">
        <v>219287</v>
      </c>
      <c r="B989" s="2" t="s">
        <v>1588</v>
      </c>
      <c r="C989" s="2">
        <v>13.2</v>
      </c>
      <c r="D989" s="2">
        <v>231</v>
      </c>
      <c r="E989" s="2">
        <v>75</v>
      </c>
      <c r="F989" s="2">
        <v>0</v>
      </c>
      <c r="G989" s="2">
        <v>4.18</v>
      </c>
      <c r="H989" s="2">
        <v>0.39</v>
      </c>
      <c r="K989" s="2">
        <v>-2.5600000000000002E-3</v>
      </c>
      <c r="O989" s="2">
        <v>0</v>
      </c>
      <c r="Q989" s="2">
        <v>1</v>
      </c>
      <c r="R989" s="2" t="s">
        <v>50</v>
      </c>
      <c r="S989" s="2" t="s">
        <v>1581</v>
      </c>
      <c r="V989" s="2">
        <v>1</v>
      </c>
    </row>
    <row r="990" spans="1:22" x14ac:dyDescent="0.25">
      <c r="A990" s="2">
        <v>219267</v>
      </c>
      <c r="B990" s="2" t="s">
        <v>1589</v>
      </c>
      <c r="C990" s="2">
        <v>26.4</v>
      </c>
      <c r="D990" s="2">
        <v>231</v>
      </c>
      <c r="E990" s="2">
        <v>2</v>
      </c>
      <c r="F990" s="2">
        <v>0</v>
      </c>
      <c r="G990" s="2">
        <v>11.2</v>
      </c>
      <c r="H990" s="2">
        <v>7.44</v>
      </c>
      <c r="K990" s="2">
        <v>-2.5600000000000002E-3</v>
      </c>
      <c r="O990" s="2">
        <v>0.1042</v>
      </c>
      <c r="Q990" s="2">
        <v>1</v>
      </c>
      <c r="R990" s="2" t="s">
        <v>50</v>
      </c>
      <c r="V990" s="2">
        <v>1</v>
      </c>
    </row>
    <row r="991" spans="1:22" x14ac:dyDescent="0.25">
      <c r="A991" s="2">
        <v>214030</v>
      </c>
      <c r="B991" s="2" t="s">
        <v>1590</v>
      </c>
      <c r="C991" s="2">
        <v>13.8</v>
      </c>
      <c r="D991" s="2">
        <v>230</v>
      </c>
      <c r="E991" s="2">
        <v>29</v>
      </c>
      <c r="F991" s="2">
        <v>0</v>
      </c>
      <c r="G991" s="2">
        <v>8.8000000000000007</v>
      </c>
      <c r="H991" s="2">
        <v>5.17</v>
      </c>
      <c r="K991" s="2">
        <v>-2.5600000000000002E-3</v>
      </c>
      <c r="O991" s="2">
        <v>0.19753999999999999</v>
      </c>
      <c r="Q991" s="2">
        <v>1</v>
      </c>
      <c r="R991" s="2" t="s">
        <v>50</v>
      </c>
      <c r="V991" s="2">
        <v>1</v>
      </c>
    </row>
    <row r="992" spans="1:22" x14ac:dyDescent="0.25">
      <c r="A992" s="2">
        <v>232412</v>
      </c>
      <c r="B992" s="2" t="s">
        <v>1446</v>
      </c>
      <c r="C992" s="2">
        <v>138</v>
      </c>
      <c r="D992" s="2">
        <v>235</v>
      </c>
      <c r="E992" s="2">
        <v>75</v>
      </c>
      <c r="F992" s="2">
        <v>0</v>
      </c>
      <c r="G992" s="2">
        <v>4</v>
      </c>
      <c r="H992" s="2">
        <v>0.37</v>
      </c>
      <c r="K992" s="2">
        <v>-2.5500000000000002E-3</v>
      </c>
      <c r="O992" s="2">
        <v>0</v>
      </c>
      <c r="Q992" s="2">
        <v>1</v>
      </c>
      <c r="R992" s="2" t="s">
        <v>57</v>
      </c>
      <c r="S992" s="2" t="s">
        <v>1447</v>
      </c>
      <c r="V992" s="2">
        <v>1</v>
      </c>
    </row>
    <row r="993" spans="1:22" x14ac:dyDescent="0.25">
      <c r="A993" s="2">
        <v>232434</v>
      </c>
      <c r="B993" s="2" t="s">
        <v>1450</v>
      </c>
      <c r="C993" s="2">
        <v>24.9</v>
      </c>
      <c r="D993" s="2">
        <v>235</v>
      </c>
      <c r="E993" s="2">
        <v>75</v>
      </c>
      <c r="F993" s="2">
        <v>0</v>
      </c>
      <c r="G993" s="2">
        <v>3.99</v>
      </c>
      <c r="H993" s="2">
        <v>0.37</v>
      </c>
      <c r="K993" s="2">
        <v>-2.5500000000000002E-3</v>
      </c>
      <c r="O993" s="2">
        <v>0</v>
      </c>
      <c r="Q993" s="2">
        <v>1</v>
      </c>
      <c r="R993" s="2" t="s">
        <v>50</v>
      </c>
      <c r="S993" s="2" t="s">
        <v>1451</v>
      </c>
      <c r="V993" s="2">
        <v>1</v>
      </c>
    </row>
    <row r="994" spans="1:22" x14ac:dyDescent="0.25">
      <c r="A994" s="2">
        <v>232432</v>
      </c>
      <c r="B994" s="2" t="s">
        <v>1448</v>
      </c>
      <c r="C994" s="2">
        <v>24.9</v>
      </c>
      <c r="D994" s="2">
        <v>235</v>
      </c>
      <c r="E994" s="2">
        <v>75</v>
      </c>
      <c r="F994" s="2">
        <v>0</v>
      </c>
      <c r="G994" s="2">
        <v>3.99</v>
      </c>
      <c r="H994" s="2">
        <v>0.37</v>
      </c>
      <c r="K994" s="2">
        <v>-2.5500000000000002E-3</v>
      </c>
      <c r="O994" s="2">
        <v>0</v>
      </c>
      <c r="Q994" s="2">
        <v>1</v>
      </c>
      <c r="R994" s="2" t="s">
        <v>50</v>
      </c>
      <c r="S994" s="2" t="s">
        <v>1449</v>
      </c>
      <c r="V994" s="2">
        <v>1</v>
      </c>
    </row>
    <row r="995" spans="1:22" x14ac:dyDescent="0.25">
      <c r="A995" s="2">
        <v>208848</v>
      </c>
      <c r="B995" s="2" t="s">
        <v>1688</v>
      </c>
      <c r="C995" s="2">
        <v>12.5</v>
      </c>
      <c r="D995" s="2">
        <v>229</v>
      </c>
      <c r="E995" s="2">
        <v>64</v>
      </c>
      <c r="F995" s="2">
        <v>3.6</v>
      </c>
      <c r="G995" s="2">
        <v>3.6</v>
      </c>
      <c r="H995" s="2">
        <v>0</v>
      </c>
      <c r="K995" s="2">
        <v>-2.5600000000000002E-3</v>
      </c>
      <c r="O995" s="2">
        <v>0</v>
      </c>
      <c r="Q995" s="2">
        <v>1</v>
      </c>
      <c r="R995" s="2" t="s">
        <v>143</v>
      </c>
      <c r="V995" s="2">
        <v>1</v>
      </c>
    </row>
    <row r="996" spans="1:22" x14ac:dyDescent="0.25">
      <c r="A996" s="2">
        <v>231131</v>
      </c>
      <c r="B996" s="2" t="s">
        <v>1452</v>
      </c>
      <c r="C996" s="2">
        <v>138</v>
      </c>
      <c r="D996" s="2">
        <v>235</v>
      </c>
      <c r="E996" s="2">
        <v>64</v>
      </c>
      <c r="F996" s="2">
        <v>0</v>
      </c>
      <c r="G996" s="2">
        <v>23.8</v>
      </c>
      <c r="H996" s="2">
        <v>20.25</v>
      </c>
      <c r="K996" s="2">
        <v>-2.5500000000000002E-3</v>
      </c>
      <c r="O996" s="2">
        <v>0.10970000000000001</v>
      </c>
      <c r="Q996" s="2">
        <v>1</v>
      </c>
      <c r="R996" s="2" t="s">
        <v>50</v>
      </c>
      <c r="V996" s="2">
        <v>1</v>
      </c>
    </row>
    <row r="997" spans="1:22" x14ac:dyDescent="0.25">
      <c r="A997" s="2">
        <v>232424</v>
      </c>
      <c r="B997" s="2" t="s">
        <v>1453</v>
      </c>
      <c r="C997" s="2">
        <v>24.9</v>
      </c>
      <c r="D997" s="2">
        <v>235</v>
      </c>
      <c r="E997" s="2">
        <v>75</v>
      </c>
      <c r="F997" s="2">
        <v>0</v>
      </c>
      <c r="G997" s="2">
        <v>3.8</v>
      </c>
      <c r="H997" s="2">
        <v>0.35</v>
      </c>
      <c r="K997" s="2">
        <v>-2.5500000000000002E-3</v>
      </c>
      <c r="O997" s="2">
        <v>0</v>
      </c>
      <c r="Q997" s="2">
        <v>1</v>
      </c>
      <c r="R997" s="2" t="s">
        <v>50</v>
      </c>
      <c r="S997" s="2" t="s">
        <v>1439</v>
      </c>
      <c r="V997" s="2">
        <v>1</v>
      </c>
    </row>
    <row r="998" spans="1:22" x14ac:dyDescent="0.25">
      <c r="A998" s="2">
        <v>228260</v>
      </c>
      <c r="B998" s="2" t="s">
        <v>1543</v>
      </c>
      <c r="C998" s="2">
        <v>12.9</v>
      </c>
      <c r="D998" s="2">
        <v>234</v>
      </c>
      <c r="E998" s="2">
        <v>75</v>
      </c>
      <c r="F998" s="2">
        <v>0</v>
      </c>
      <c r="G998" s="2">
        <v>3.8</v>
      </c>
      <c r="H998" s="2">
        <v>0.35</v>
      </c>
      <c r="K998" s="2">
        <v>-2.5600000000000002E-3</v>
      </c>
      <c r="O998" s="2">
        <v>0</v>
      </c>
      <c r="Q998" s="2">
        <v>1</v>
      </c>
      <c r="R998" s="2" t="s">
        <v>50</v>
      </c>
      <c r="S998" s="2" t="s">
        <v>1535</v>
      </c>
      <c r="V998" s="2">
        <v>1</v>
      </c>
    </row>
    <row r="999" spans="1:22" x14ac:dyDescent="0.25">
      <c r="A999" s="2">
        <v>925392</v>
      </c>
      <c r="B999" s="2" t="s">
        <v>1591</v>
      </c>
      <c r="C999" s="2">
        <v>26.4</v>
      </c>
      <c r="D999" s="2">
        <v>231</v>
      </c>
      <c r="E999" s="2">
        <v>75</v>
      </c>
      <c r="F999" s="2">
        <v>0</v>
      </c>
      <c r="G999" s="2">
        <v>3.8</v>
      </c>
      <c r="H999" s="2">
        <v>0.35</v>
      </c>
      <c r="K999" s="2">
        <v>-2.5600000000000002E-3</v>
      </c>
      <c r="O999" s="2">
        <v>0</v>
      </c>
      <c r="Q999" s="2">
        <v>1</v>
      </c>
      <c r="R999" s="2" t="s">
        <v>57</v>
      </c>
      <c r="S999" s="2" t="s">
        <v>1592</v>
      </c>
      <c r="V999" s="2">
        <v>1</v>
      </c>
    </row>
    <row r="1000" spans="1:22" x14ac:dyDescent="0.25">
      <c r="A1000" s="2">
        <v>219914</v>
      </c>
      <c r="B1000" s="2" t="s">
        <v>1593</v>
      </c>
      <c r="C1000" s="2">
        <v>26.4</v>
      </c>
      <c r="D1000" s="2">
        <v>231</v>
      </c>
      <c r="E1000" s="2">
        <v>75</v>
      </c>
      <c r="F1000" s="2">
        <v>0</v>
      </c>
      <c r="G1000" s="2">
        <v>3.8</v>
      </c>
      <c r="H1000" s="2">
        <v>0.35</v>
      </c>
      <c r="K1000" s="2">
        <v>-2.5600000000000002E-3</v>
      </c>
      <c r="O1000" s="2">
        <v>0</v>
      </c>
      <c r="Q1000" s="2">
        <v>1</v>
      </c>
      <c r="R1000" s="2" t="s">
        <v>50</v>
      </c>
      <c r="S1000" s="2" t="s">
        <v>1583</v>
      </c>
      <c r="V1000" s="2">
        <v>1</v>
      </c>
    </row>
    <row r="1001" spans="1:22" x14ac:dyDescent="0.25">
      <c r="A1001" s="2">
        <v>219349</v>
      </c>
      <c r="B1001" s="2" t="s">
        <v>1691</v>
      </c>
      <c r="C1001" s="2">
        <v>26.4</v>
      </c>
      <c r="D1001" s="2">
        <v>231</v>
      </c>
      <c r="E1001" s="2">
        <v>75</v>
      </c>
      <c r="F1001" s="2">
        <v>0</v>
      </c>
      <c r="G1001" s="2">
        <v>3.8</v>
      </c>
      <c r="H1001" s="2">
        <v>0.35</v>
      </c>
      <c r="K1001" s="2">
        <v>-2.5600000000000002E-3</v>
      </c>
      <c r="O1001" s="2">
        <v>0</v>
      </c>
      <c r="Q1001" s="2">
        <v>1</v>
      </c>
      <c r="R1001" s="2" t="s">
        <v>57</v>
      </c>
      <c r="S1001" s="2" t="s">
        <v>1690</v>
      </c>
      <c r="V1001" s="2">
        <v>1</v>
      </c>
    </row>
    <row r="1002" spans="1:22" x14ac:dyDescent="0.25">
      <c r="A1002" s="2">
        <v>219348</v>
      </c>
      <c r="B1002" s="2" t="s">
        <v>1689</v>
      </c>
      <c r="C1002" s="2">
        <v>26.4</v>
      </c>
      <c r="D1002" s="2">
        <v>231</v>
      </c>
      <c r="E1002" s="2">
        <v>75</v>
      </c>
      <c r="F1002" s="2">
        <v>0</v>
      </c>
      <c r="G1002" s="2">
        <v>3.8</v>
      </c>
      <c r="H1002" s="2">
        <v>0.35</v>
      </c>
      <c r="K1002" s="2">
        <v>-2.5600000000000002E-3</v>
      </c>
      <c r="O1002" s="2">
        <v>0</v>
      </c>
      <c r="Q1002" s="2">
        <v>1</v>
      </c>
      <c r="R1002" s="2" t="s">
        <v>50</v>
      </c>
      <c r="S1002" s="2" t="s">
        <v>1690</v>
      </c>
      <c r="V1002" s="2">
        <v>1</v>
      </c>
    </row>
    <row r="1003" spans="1:22" x14ac:dyDescent="0.25">
      <c r="A1003" s="2">
        <v>232423</v>
      </c>
      <c r="B1003" s="2" t="s">
        <v>1454</v>
      </c>
      <c r="C1003" s="2">
        <v>12.5</v>
      </c>
      <c r="D1003" s="2">
        <v>235</v>
      </c>
      <c r="E1003" s="2">
        <v>75</v>
      </c>
      <c r="F1003" s="2">
        <v>0</v>
      </c>
      <c r="G1003" s="2">
        <v>3.72</v>
      </c>
      <c r="H1003" s="2">
        <v>0.34</v>
      </c>
      <c r="K1003" s="2">
        <v>-2.5500000000000002E-3</v>
      </c>
      <c r="O1003" s="2">
        <v>0</v>
      </c>
      <c r="Q1003" s="2">
        <v>1</v>
      </c>
      <c r="R1003" s="2" t="s">
        <v>57</v>
      </c>
      <c r="S1003" s="2" t="s">
        <v>1455</v>
      </c>
      <c r="V1003" s="2">
        <v>1</v>
      </c>
    </row>
    <row r="1004" spans="1:22" x14ac:dyDescent="0.25">
      <c r="A1004" s="2">
        <v>219610</v>
      </c>
      <c r="B1004" s="2" t="s">
        <v>1692</v>
      </c>
      <c r="C1004" s="2">
        <v>26.4</v>
      </c>
      <c r="D1004" s="2">
        <v>231</v>
      </c>
      <c r="E1004" s="2">
        <v>75</v>
      </c>
      <c r="F1004" s="2">
        <v>0</v>
      </c>
      <c r="G1004" s="2">
        <v>3.7</v>
      </c>
      <c r="H1004" s="2">
        <v>0.34</v>
      </c>
      <c r="K1004" s="2">
        <v>-2.5600000000000002E-3</v>
      </c>
      <c r="O1004" s="2">
        <v>0</v>
      </c>
      <c r="Q1004" s="2">
        <v>1</v>
      </c>
      <c r="R1004" s="2" t="s">
        <v>50</v>
      </c>
      <c r="S1004" s="2" t="s">
        <v>1683</v>
      </c>
      <c r="V1004" s="2">
        <v>1</v>
      </c>
    </row>
    <row r="1005" spans="1:22" x14ac:dyDescent="0.25">
      <c r="A1005" s="2">
        <v>902322</v>
      </c>
      <c r="B1005" s="2" t="s">
        <v>1721</v>
      </c>
      <c r="C1005" s="2">
        <v>34.5</v>
      </c>
      <c r="D1005" s="2">
        <v>228</v>
      </c>
      <c r="E1005" s="2">
        <v>75</v>
      </c>
      <c r="F1005" s="2">
        <v>0</v>
      </c>
      <c r="G1005" s="2">
        <v>3.7</v>
      </c>
      <c r="H1005" s="2">
        <v>0.34</v>
      </c>
      <c r="K1005" s="2">
        <v>-2.5600000000000002E-3</v>
      </c>
      <c r="O1005" s="2">
        <v>0</v>
      </c>
      <c r="Q1005" s="2">
        <v>1</v>
      </c>
      <c r="R1005" s="2" t="s">
        <v>57</v>
      </c>
      <c r="S1005" s="2" t="s">
        <v>1722</v>
      </c>
      <c r="V1005" s="2">
        <v>1</v>
      </c>
    </row>
    <row r="1006" spans="1:22" x14ac:dyDescent="0.25">
      <c r="A1006" s="2">
        <v>228729</v>
      </c>
      <c r="B1006" s="2" t="s">
        <v>1594</v>
      </c>
      <c r="C1006" s="2">
        <v>12.9</v>
      </c>
      <c r="D1006" s="2">
        <v>234</v>
      </c>
      <c r="E1006" s="2">
        <v>75</v>
      </c>
      <c r="F1006" s="2">
        <v>0</v>
      </c>
      <c r="G1006" s="2">
        <v>3.65</v>
      </c>
      <c r="H1006" s="2">
        <v>0.34</v>
      </c>
      <c r="K1006" s="2">
        <v>-2.5600000000000002E-3</v>
      </c>
      <c r="O1006" s="2">
        <v>0</v>
      </c>
      <c r="Q1006" s="2">
        <v>1</v>
      </c>
      <c r="R1006" s="2" t="s">
        <v>50</v>
      </c>
      <c r="S1006" s="2" t="s">
        <v>1586</v>
      </c>
      <c r="V1006" s="2">
        <v>1</v>
      </c>
    </row>
    <row r="1007" spans="1:22" x14ac:dyDescent="0.25">
      <c r="A1007" s="2">
        <v>219304</v>
      </c>
      <c r="B1007" s="2" t="s">
        <v>1693</v>
      </c>
      <c r="C1007" s="2">
        <v>26.4</v>
      </c>
      <c r="D1007" s="2">
        <v>231</v>
      </c>
      <c r="E1007" s="2">
        <v>75</v>
      </c>
      <c r="F1007" s="2">
        <v>0</v>
      </c>
      <c r="G1007" s="2">
        <v>3.56</v>
      </c>
      <c r="H1007" s="2">
        <v>0.33</v>
      </c>
      <c r="K1007" s="2">
        <v>-2.5600000000000002E-3</v>
      </c>
      <c r="O1007" s="2">
        <v>0</v>
      </c>
      <c r="Q1007" s="2">
        <v>1</v>
      </c>
      <c r="R1007" s="2" t="s">
        <v>50</v>
      </c>
      <c r="S1007" s="2" t="s">
        <v>1687</v>
      </c>
      <c r="V1007" s="2">
        <v>1</v>
      </c>
    </row>
    <row r="1008" spans="1:22" x14ac:dyDescent="0.25">
      <c r="A1008" s="2">
        <v>207158</v>
      </c>
      <c r="B1008" s="2" t="s">
        <v>1723</v>
      </c>
      <c r="C1008" s="2">
        <v>34.5</v>
      </c>
      <c r="D1008" s="2">
        <v>228</v>
      </c>
      <c r="E1008" s="2">
        <v>75</v>
      </c>
      <c r="F1008" s="2">
        <v>0</v>
      </c>
      <c r="G1008" s="2">
        <v>3.34</v>
      </c>
      <c r="H1008" s="2">
        <v>0.31</v>
      </c>
      <c r="K1008" s="2">
        <v>-2.5600000000000002E-3</v>
      </c>
      <c r="O1008" s="2">
        <v>0</v>
      </c>
      <c r="Q1008" s="2">
        <v>1</v>
      </c>
      <c r="R1008" s="2" t="s">
        <v>50</v>
      </c>
      <c r="S1008" s="2" t="s">
        <v>1715</v>
      </c>
      <c r="V1008" s="2">
        <v>1</v>
      </c>
    </row>
    <row r="1009" spans="1:22" x14ac:dyDescent="0.25">
      <c r="A1009" s="2">
        <v>207157</v>
      </c>
      <c r="B1009" s="2" t="s">
        <v>1724</v>
      </c>
      <c r="C1009" s="2">
        <v>34.5</v>
      </c>
      <c r="D1009" s="2">
        <v>228</v>
      </c>
      <c r="E1009" s="2">
        <v>75</v>
      </c>
      <c r="F1009" s="2">
        <v>0</v>
      </c>
      <c r="G1009" s="2">
        <v>3.34</v>
      </c>
      <c r="H1009" s="2">
        <v>0.31</v>
      </c>
      <c r="K1009" s="2">
        <v>-2.5600000000000002E-3</v>
      </c>
      <c r="O1009" s="2">
        <v>0</v>
      </c>
      <c r="Q1009" s="2">
        <v>1</v>
      </c>
      <c r="R1009" s="2" t="s">
        <v>50</v>
      </c>
      <c r="S1009" s="2" t="s">
        <v>1717</v>
      </c>
      <c r="V1009" s="2">
        <v>1</v>
      </c>
    </row>
    <row r="1010" spans="1:22" x14ac:dyDescent="0.25">
      <c r="A1010" s="2">
        <v>228728</v>
      </c>
      <c r="B1010" s="2" t="s">
        <v>1544</v>
      </c>
      <c r="C1010" s="2">
        <v>12.9</v>
      </c>
      <c r="D1010" s="2">
        <v>234</v>
      </c>
      <c r="E1010" s="2">
        <v>75</v>
      </c>
      <c r="F1010" s="2">
        <v>0</v>
      </c>
      <c r="G1010" s="2">
        <v>3.2</v>
      </c>
      <c r="H1010" s="2">
        <v>0.3</v>
      </c>
      <c r="K1010" s="2">
        <v>-2.5600000000000002E-3</v>
      </c>
      <c r="O1010" s="2">
        <v>0</v>
      </c>
      <c r="Q1010" s="2">
        <v>1</v>
      </c>
      <c r="R1010" s="2" t="s">
        <v>50</v>
      </c>
      <c r="S1010" s="2" t="s">
        <v>1539</v>
      </c>
      <c r="V1010" s="2">
        <v>1</v>
      </c>
    </row>
    <row r="1011" spans="1:22" x14ac:dyDescent="0.25">
      <c r="A1011" s="2">
        <v>219765</v>
      </c>
      <c r="B1011" s="2" t="s">
        <v>1595</v>
      </c>
      <c r="C1011" s="2">
        <v>13</v>
      </c>
      <c r="D1011" s="2">
        <v>231</v>
      </c>
      <c r="E1011" s="2">
        <v>75</v>
      </c>
      <c r="F1011" s="2">
        <v>0</v>
      </c>
      <c r="G1011" s="2">
        <v>3.2</v>
      </c>
      <c r="H1011" s="2">
        <v>0.3</v>
      </c>
      <c r="K1011" s="2">
        <v>-2.5600000000000002E-3</v>
      </c>
      <c r="O1011" s="2">
        <v>0</v>
      </c>
      <c r="Q1011" s="2">
        <v>1</v>
      </c>
      <c r="R1011" s="2" t="s">
        <v>57</v>
      </c>
      <c r="S1011" s="2" t="s">
        <v>1596</v>
      </c>
      <c r="V1011" s="2">
        <v>1</v>
      </c>
    </row>
    <row r="1012" spans="1:22" x14ac:dyDescent="0.25">
      <c r="A1012" s="2">
        <v>219259</v>
      </c>
      <c r="B1012" s="2" t="s">
        <v>1597</v>
      </c>
      <c r="C1012" s="2">
        <v>13.2</v>
      </c>
      <c r="D1012" s="2">
        <v>231</v>
      </c>
      <c r="E1012" s="2">
        <v>75</v>
      </c>
      <c r="F1012" s="2">
        <v>0</v>
      </c>
      <c r="G1012" s="2">
        <v>3.1</v>
      </c>
      <c r="H1012" s="2">
        <v>0.28999999999999998</v>
      </c>
      <c r="K1012" s="2">
        <v>-2.5600000000000002E-3</v>
      </c>
      <c r="O1012" s="2">
        <v>0</v>
      </c>
      <c r="Q1012" s="2">
        <v>1</v>
      </c>
      <c r="R1012" s="2" t="s">
        <v>57</v>
      </c>
      <c r="S1012" s="2" t="s">
        <v>1598</v>
      </c>
      <c r="V1012" s="2">
        <v>1</v>
      </c>
    </row>
    <row r="1013" spans="1:22" x14ac:dyDescent="0.25">
      <c r="A1013" s="2">
        <v>902082</v>
      </c>
      <c r="B1013" s="2" t="s">
        <v>1725</v>
      </c>
      <c r="C1013" s="2">
        <v>34.5</v>
      </c>
      <c r="D1013" s="2">
        <v>228</v>
      </c>
      <c r="E1013" s="2">
        <v>75</v>
      </c>
      <c r="F1013" s="2">
        <v>0</v>
      </c>
      <c r="G1013" s="2">
        <v>3.1</v>
      </c>
      <c r="H1013" s="2">
        <v>0.28999999999999998</v>
      </c>
      <c r="K1013" s="2">
        <v>-2.5600000000000002E-3</v>
      </c>
      <c r="O1013" s="2">
        <v>0</v>
      </c>
      <c r="Q1013" s="2">
        <v>1</v>
      </c>
      <c r="R1013" s="2" t="s">
        <v>57</v>
      </c>
      <c r="S1013" s="2" t="s">
        <v>1726</v>
      </c>
      <c r="V1013" s="2">
        <v>1</v>
      </c>
    </row>
    <row r="1014" spans="1:22" x14ac:dyDescent="0.25">
      <c r="A1014" s="2">
        <v>207164</v>
      </c>
      <c r="B1014" s="2" t="s">
        <v>1729</v>
      </c>
      <c r="C1014" s="2">
        <v>34.5</v>
      </c>
      <c r="D1014" s="2">
        <v>228</v>
      </c>
      <c r="E1014" s="2">
        <v>75</v>
      </c>
      <c r="F1014" s="2">
        <v>0</v>
      </c>
      <c r="G1014" s="2">
        <v>3.1</v>
      </c>
      <c r="H1014" s="2">
        <v>0.28999999999999998</v>
      </c>
      <c r="K1014" s="2">
        <v>-2.5600000000000002E-3</v>
      </c>
      <c r="O1014" s="2">
        <v>0</v>
      </c>
      <c r="Q1014" s="2">
        <v>1</v>
      </c>
      <c r="R1014" s="2" t="s">
        <v>50</v>
      </c>
      <c r="S1014" s="2" t="s">
        <v>1711</v>
      </c>
      <c r="V1014" s="2">
        <v>1</v>
      </c>
    </row>
    <row r="1015" spans="1:22" x14ac:dyDescent="0.25">
      <c r="A1015" s="2">
        <v>912102</v>
      </c>
      <c r="B1015" s="2" t="s">
        <v>1727</v>
      </c>
      <c r="C1015" s="2">
        <v>34.5</v>
      </c>
      <c r="D1015" s="2">
        <v>228</v>
      </c>
      <c r="E1015" s="2">
        <v>75</v>
      </c>
      <c r="F1015" s="2">
        <v>0</v>
      </c>
      <c r="G1015" s="2">
        <v>3.1</v>
      </c>
      <c r="H1015" s="2">
        <v>0.28999999999999998</v>
      </c>
      <c r="K1015" s="2">
        <v>-2.5600000000000002E-3</v>
      </c>
      <c r="O1015" s="2">
        <v>0</v>
      </c>
      <c r="Q1015" s="2">
        <v>1</v>
      </c>
      <c r="R1015" s="2" t="s">
        <v>57</v>
      </c>
      <c r="S1015" s="2" t="s">
        <v>1728</v>
      </c>
      <c r="V1015" s="2">
        <v>1</v>
      </c>
    </row>
    <row r="1016" spans="1:22" x14ac:dyDescent="0.25">
      <c r="A1016" s="2">
        <v>232422</v>
      </c>
      <c r="B1016" s="2" t="s">
        <v>1456</v>
      </c>
      <c r="C1016" s="2">
        <v>12.5</v>
      </c>
      <c r="D1016" s="2">
        <v>235</v>
      </c>
      <c r="E1016" s="2">
        <v>75</v>
      </c>
      <c r="F1016" s="2">
        <v>0</v>
      </c>
      <c r="G1016" s="2">
        <v>3.08</v>
      </c>
      <c r="H1016" s="2">
        <v>0.28000000000000003</v>
      </c>
      <c r="K1016" s="2">
        <v>-2.5500000000000002E-3</v>
      </c>
      <c r="O1016" s="2">
        <v>0</v>
      </c>
      <c r="Q1016" s="2">
        <v>1</v>
      </c>
      <c r="R1016" s="2" t="s">
        <v>50</v>
      </c>
      <c r="S1016" s="2" t="s">
        <v>1455</v>
      </c>
      <c r="V1016" s="2">
        <v>1</v>
      </c>
    </row>
    <row r="1017" spans="1:22" x14ac:dyDescent="0.25">
      <c r="A1017" s="2">
        <v>230408</v>
      </c>
      <c r="B1017" s="2" t="s">
        <v>1599</v>
      </c>
      <c r="C1017" s="2">
        <v>12.9</v>
      </c>
      <c r="D1017" s="2">
        <v>234</v>
      </c>
      <c r="E1017" s="2">
        <v>75</v>
      </c>
      <c r="F1017" s="2">
        <v>0</v>
      </c>
      <c r="G1017" s="2">
        <v>3.03</v>
      </c>
      <c r="H1017" s="2">
        <v>0.28000000000000003</v>
      </c>
      <c r="K1017" s="2">
        <v>-2.5600000000000002E-3</v>
      </c>
      <c r="O1017" s="2">
        <v>0</v>
      </c>
      <c r="Q1017" s="2">
        <v>1</v>
      </c>
      <c r="R1017" s="2" t="s">
        <v>57</v>
      </c>
      <c r="S1017" s="2" t="s">
        <v>1600</v>
      </c>
      <c r="V1017" s="2">
        <v>1</v>
      </c>
    </row>
    <row r="1018" spans="1:22" x14ac:dyDescent="0.25">
      <c r="A1018" s="2">
        <v>910862</v>
      </c>
      <c r="B1018" s="2" t="s">
        <v>1601</v>
      </c>
      <c r="C1018" s="2">
        <v>13.2</v>
      </c>
      <c r="D1018" s="2">
        <v>231</v>
      </c>
      <c r="E1018" s="2">
        <v>75</v>
      </c>
      <c r="F1018" s="2">
        <v>0</v>
      </c>
      <c r="G1018" s="2">
        <v>3</v>
      </c>
      <c r="H1018" s="2">
        <v>0.28000000000000003</v>
      </c>
      <c r="K1018" s="2">
        <v>-2.5600000000000002E-3</v>
      </c>
      <c r="O1018" s="2">
        <v>0</v>
      </c>
      <c r="Q1018" s="2">
        <v>1</v>
      </c>
      <c r="R1018" s="2" t="s">
        <v>57</v>
      </c>
      <c r="S1018" s="2" t="s">
        <v>1602</v>
      </c>
      <c r="V1018" s="2">
        <v>1</v>
      </c>
    </row>
    <row r="1019" spans="1:22" x14ac:dyDescent="0.25">
      <c r="A1019" s="2">
        <v>219258</v>
      </c>
      <c r="B1019" s="2" t="s">
        <v>1603</v>
      </c>
      <c r="C1019" s="2">
        <v>13.2</v>
      </c>
      <c r="D1019" s="2">
        <v>231</v>
      </c>
      <c r="E1019" s="2">
        <v>75</v>
      </c>
      <c r="F1019" s="2">
        <v>0</v>
      </c>
      <c r="G1019" s="2">
        <v>2.66</v>
      </c>
      <c r="H1019" s="2">
        <v>0.25</v>
      </c>
      <c r="K1019" s="2">
        <v>-2.5600000000000002E-3</v>
      </c>
      <c r="O1019" s="2">
        <v>0</v>
      </c>
      <c r="Q1019" s="2">
        <v>1</v>
      </c>
      <c r="R1019" s="2" t="s">
        <v>50</v>
      </c>
      <c r="S1019" s="2" t="s">
        <v>1598</v>
      </c>
      <c r="V1019" s="2">
        <v>1</v>
      </c>
    </row>
    <row r="1020" spans="1:22" x14ac:dyDescent="0.25">
      <c r="A1020" s="2">
        <v>219607</v>
      </c>
      <c r="B1020" s="2" t="s">
        <v>1694</v>
      </c>
      <c r="C1020" s="2">
        <v>26.4</v>
      </c>
      <c r="D1020" s="2">
        <v>231</v>
      </c>
      <c r="E1020" s="2">
        <v>75</v>
      </c>
      <c r="F1020" s="2">
        <v>0</v>
      </c>
      <c r="G1020" s="2">
        <v>2.66</v>
      </c>
      <c r="H1020" s="2">
        <v>0.25</v>
      </c>
      <c r="K1020" s="2">
        <v>-2.5600000000000002E-3</v>
      </c>
      <c r="O1020" s="2">
        <v>0</v>
      </c>
      <c r="Q1020" s="2">
        <v>1</v>
      </c>
      <c r="R1020" s="2" t="s">
        <v>50</v>
      </c>
      <c r="S1020" s="2" t="s">
        <v>1685</v>
      </c>
      <c r="V1020" s="2">
        <v>1</v>
      </c>
    </row>
    <row r="1021" spans="1:22" x14ac:dyDescent="0.25">
      <c r="A1021" s="2">
        <v>207208</v>
      </c>
      <c r="B1021" s="2" t="s">
        <v>1730</v>
      </c>
      <c r="C1021" s="2">
        <v>34.5</v>
      </c>
      <c r="D1021" s="2">
        <v>228</v>
      </c>
      <c r="E1021" s="2">
        <v>75</v>
      </c>
      <c r="F1021" s="2">
        <v>0</v>
      </c>
      <c r="G1021" s="2">
        <v>2.6</v>
      </c>
      <c r="H1021" s="2">
        <v>0.24</v>
      </c>
      <c r="K1021" s="2">
        <v>-2.5600000000000002E-3</v>
      </c>
      <c r="O1021" s="2">
        <v>0</v>
      </c>
      <c r="Q1021" s="2">
        <v>1</v>
      </c>
      <c r="R1021" s="2" t="s">
        <v>50</v>
      </c>
      <c r="S1021" s="2" t="s">
        <v>1720</v>
      </c>
      <c r="V1021" s="2">
        <v>1</v>
      </c>
    </row>
    <row r="1022" spans="1:22" x14ac:dyDescent="0.25">
      <c r="A1022" s="2">
        <v>228712</v>
      </c>
      <c r="B1022" s="2" t="s">
        <v>1545</v>
      </c>
      <c r="C1022" s="2">
        <v>13.2</v>
      </c>
      <c r="D1022" s="2">
        <v>234</v>
      </c>
      <c r="E1022" s="2">
        <v>75</v>
      </c>
      <c r="F1022" s="2">
        <v>0</v>
      </c>
      <c r="G1022" s="2">
        <v>2.48</v>
      </c>
      <c r="H1022" s="2">
        <v>0.23</v>
      </c>
      <c r="K1022" s="2">
        <v>-2.5600000000000002E-3</v>
      </c>
      <c r="O1022" s="2">
        <v>0</v>
      </c>
      <c r="Q1022" s="2">
        <v>1</v>
      </c>
      <c r="R1022" s="2" t="s">
        <v>57</v>
      </c>
      <c r="S1022" s="2" t="s">
        <v>1546</v>
      </c>
      <c r="V1022" s="2">
        <v>1</v>
      </c>
    </row>
    <row r="1023" spans="1:22" x14ac:dyDescent="0.25">
      <c r="A1023" s="2">
        <v>230414</v>
      </c>
      <c r="B1023" s="2" t="s">
        <v>1604</v>
      </c>
      <c r="C1023" s="2">
        <v>69</v>
      </c>
      <c r="D1023" s="2">
        <v>234</v>
      </c>
      <c r="E1023" s="2">
        <v>75</v>
      </c>
      <c r="F1023" s="2">
        <v>0</v>
      </c>
      <c r="G1023" s="2">
        <v>2.4</v>
      </c>
      <c r="H1023" s="2">
        <v>0.22</v>
      </c>
      <c r="K1023" s="2">
        <v>-2.5600000000000002E-3</v>
      </c>
      <c r="O1023" s="2">
        <v>0</v>
      </c>
      <c r="Q1023" s="2">
        <v>1</v>
      </c>
      <c r="R1023" s="2" t="s">
        <v>57</v>
      </c>
      <c r="S1023" s="2" t="s">
        <v>1605</v>
      </c>
      <c r="V1023" s="2">
        <v>1</v>
      </c>
    </row>
    <row r="1024" spans="1:22" x14ac:dyDescent="0.25">
      <c r="A1024" s="2">
        <v>219624</v>
      </c>
      <c r="B1024" s="2" t="s">
        <v>1606</v>
      </c>
      <c r="C1024" s="2">
        <v>13.2</v>
      </c>
      <c r="D1024" s="2">
        <v>231</v>
      </c>
      <c r="E1024" s="2">
        <v>75</v>
      </c>
      <c r="F1024" s="2">
        <v>0</v>
      </c>
      <c r="G1024" s="2">
        <v>2.36</v>
      </c>
      <c r="H1024" s="2">
        <v>0.22</v>
      </c>
      <c r="K1024" s="2">
        <v>-2.5600000000000002E-3</v>
      </c>
      <c r="O1024" s="2">
        <v>0</v>
      </c>
      <c r="Q1024" s="2">
        <v>1</v>
      </c>
      <c r="R1024" s="2" t="s">
        <v>57</v>
      </c>
      <c r="S1024" s="2" t="s">
        <v>1607</v>
      </c>
      <c r="V1024" s="2">
        <v>1</v>
      </c>
    </row>
    <row r="1025" spans="1:22" x14ac:dyDescent="0.25">
      <c r="A1025" s="2">
        <v>925452</v>
      </c>
      <c r="B1025" s="2" t="s">
        <v>1695</v>
      </c>
      <c r="C1025" s="2">
        <v>13.2</v>
      </c>
      <c r="D1025" s="2">
        <v>231</v>
      </c>
      <c r="E1025" s="2">
        <v>75</v>
      </c>
      <c r="F1025" s="2">
        <v>0</v>
      </c>
      <c r="G1025" s="2">
        <v>2.31</v>
      </c>
      <c r="H1025" s="2">
        <v>0.21</v>
      </c>
      <c r="K1025" s="2">
        <v>-2.5600000000000002E-3</v>
      </c>
      <c r="O1025" s="2">
        <v>0</v>
      </c>
      <c r="Q1025" s="2">
        <v>1</v>
      </c>
      <c r="R1025" s="2" t="s">
        <v>57</v>
      </c>
      <c r="S1025" s="2" t="s">
        <v>1696</v>
      </c>
      <c r="V1025" s="2">
        <v>1</v>
      </c>
    </row>
    <row r="1026" spans="1:22" x14ac:dyDescent="0.25">
      <c r="A1026" s="2">
        <v>207160</v>
      </c>
      <c r="B1026" s="2" t="s">
        <v>1733</v>
      </c>
      <c r="C1026" s="2">
        <v>34.5</v>
      </c>
      <c r="D1026" s="2">
        <v>228</v>
      </c>
      <c r="E1026" s="2">
        <v>75</v>
      </c>
      <c r="F1026" s="2">
        <v>0</v>
      </c>
      <c r="G1026" s="2">
        <v>2.2999999999999998</v>
      </c>
      <c r="H1026" s="2">
        <v>0.21</v>
      </c>
      <c r="K1026" s="2">
        <v>-2.5600000000000002E-3</v>
      </c>
      <c r="O1026" s="2">
        <v>0</v>
      </c>
      <c r="Q1026" s="2">
        <v>1</v>
      </c>
      <c r="R1026" s="2" t="s">
        <v>50</v>
      </c>
      <c r="S1026" s="2" t="s">
        <v>1722</v>
      </c>
      <c r="V1026" s="2">
        <v>1</v>
      </c>
    </row>
    <row r="1027" spans="1:22" x14ac:dyDescent="0.25">
      <c r="A1027" s="2">
        <v>219623</v>
      </c>
      <c r="B1027" s="2" t="s">
        <v>1608</v>
      </c>
      <c r="C1027" s="2">
        <v>13.2</v>
      </c>
      <c r="D1027" s="2">
        <v>231</v>
      </c>
      <c r="E1027" s="2">
        <v>75</v>
      </c>
      <c r="F1027" s="2">
        <v>0</v>
      </c>
      <c r="G1027" s="2">
        <v>2.29</v>
      </c>
      <c r="H1027" s="2">
        <v>0.21</v>
      </c>
      <c r="K1027" s="2">
        <v>-2.5600000000000002E-3</v>
      </c>
      <c r="O1027" s="2">
        <v>0</v>
      </c>
      <c r="Q1027" s="2">
        <v>1</v>
      </c>
      <c r="R1027" s="2" t="s">
        <v>50</v>
      </c>
      <c r="S1027" s="2" t="s">
        <v>1607</v>
      </c>
      <c r="V1027" s="2">
        <v>1</v>
      </c>
    </row>
    <row r="1028" spans="1:22" x14ac:dyDescent="0.25">
      <c r="A1028" s="2">
        <v>960882</v>
      </c>
      <c r="B1028" s="2" t="s">
        <v>1457</v>
      </c>
      <c r="C1028" s="2">
        <v>69</v>
      </c>
      <c r="D1028" s="2">
        <v>235</v>
      </c>
      <c r="E1028" s="2">
        <v>75</v>
      </c>
      <c r="F1028" s="2">
        <v>0</v>
      </c>
      <c r="G1028" s="2">
        <v>2.2599999999999998</v>
      </c>
      <c r="H1028" s="2">
        <v>0.21</v>
      </c>
      <c r="K1028" s="2">
        <v>-2.5500000000000002E-3</v>
      </c>
      <c r="O1028" s="2">
        <v>0</v>
      </c>
      <c r="Q1028" s="2">
        <v>1</v>
      </c>
      <c r="R1028" s="2" t="s">
        <v>57</v>
      </c>
      <c r="S1028" s="2" t="s">
        <v>1458</v>
      </c>
      <c r="V1028" s="2">
        <v>1</v>
      </c>
    </row>
    <row r="1029" spans="1:22" x14ac:dyDescent="0.25">
      <c r="A1029" s="2">
        <v>219240</v>
      </c>
      <c r="B1029" s="2" t="s">
        <v>1609</v>
      </c>
      <c r="C1029" s="2">
        <v>26.4</v>
      </c>
      <c r="D1029" s="2">
        <v>231</v>
      </c>
      <c r="E1029" s="2">
        <v>76</v>
      </c>
      <c r="F1029" s="2">
        <v>-2</v>
      </c>
      <c r="G1029" s="2">
        <v>2</v>
      </c>
      <c r="H1029" s="2">
        <v>0</v>
      </c>
      <c r="K1029" s="2">
        <v>-2.5600000000000002E-3</v>
      </c>
      <c r="O1029" s="2">
        <v>0</v>
      </c>
      <c r="Q1029" s="2">
        <v>1</v>
      </c>
      <c r="R1029" s="2" t="s">
        <v>145</v>
      </c>
      <c r="S1029" s="2" t="s">
        <v>1610</v>
      </c>
      <c r="V1029" s="2">
        <v>1</v>
      </c>
    </row>
    <row r="1030" spans="1:22" x14ac:dyDescent="0.25">
      <c r="A1030" s="2">
        <v>219904</v>
      </c>
      <c r="B1030" s="2" t="s">
        <v>1611</v>
      </c>
      <c r="C1030" s="2">
        <v>26.4</v>
      </c>
      <c r="D1030" s="2">
        <v>231</v>
      </c>
      <c r="E1030" s="2">
        <v>75</v>
      </c>
      <c r="F1030" s="2">
        <v>0</v>
      </c>
      <c r="G1030" s="2">
        <v>2.2000000000000002</v>
      </c>
      <c r="H1030" s="2">
        <v>0.2</v>
      </c>
      <c r="K1030" s="2">
        <v>-2.5600000000000002E-3</v>
      </c>
      <c r="O1030" s="2">
        <v>0</v>
      </c>
      <c r="Q1030" s="2">
        <v>1</v>
      </c>
      <c r="R1030" s="2" t="s">
        <v>57</v>
      </c>
      <c r="S1030" s="2" t="s">
        <v>1592</v>
      </c>
      <c r="V1030" s="2">
        <v>1</v>
      </c>
    </row>
    <row r="1031" spans="1:22" x14ac:dyDescent="0.25">
      <c r="A1031" s="2">
        <v>204639</v>
      </c>
      <c r="B1031" s="2" t="s">
        <v>1338</v>
      </c>
      <c r="C1031" s="2">
        <v>13.2</v>
      </c>
      <c r="D1031" s="2">
        <v>227</v>
      </c>
      <c r="E1031" s="2">
        <v>11</v>
      </c>
      <c r="F1031" s="2">
        <v>0</v>
      </c>
      <c r="G1031" s="2">
        <v>35</v>
      </c>
      <c r="H1031" s="2">
        <v>33.020000000000003</v>
      </c>
      <c r="K1031" s="2">
        <v>-2.5500000000000002E-3</v>
      </c>
      <c r="O1031" s="2">
        <v>0</v>
      </c>
      <c r="Q1031" s="2">
        <v>1</v>
      </c>
      <c r="R1031" s="2" t="s">
        <v>50</v>
      </c>
      <c r="S1031" s="2" t="s">
        <v>1339</v>
      </c>
      <c r="V1031" s="2">
        <v>1</v>
      </c>
    </row>
    <row r="1032" spans="1:22" x14ac:dyDescent="0.25">
      <c r="A1032" s="2">
        <v>219619</v>
      </c>
      <c r="B1032" s="2" t="s">
        <v>1697</v>
      </c>
      <c r="C1032" s="2">
        <v>13.2</v>
      </c>
      <c r="D1032" s="2">
        <v>231</v>
      </c>
      <c r="E1032" s="2">
        <v>75</v>
      </c>
      <c r="F1032" s="2">
        <v>0</v>
      </c>
      <c r="G1032" s="2">
        <v>2.17</v>
      </c>
      <c r="H1032" s="2">
        <v>0.2</v>
      </c>
      <c r="K1032" s="2">
        <v>-2.5600000000000002E-3</v>
      </c>
      <c r="O1032" s="2">
        <v>0</v>
      </c>
      <c r="Q1032" s="2">
        <v>1</v>
      </c>
      <c r="R1032" s="2" t="s">
        <v>57</v>
      </c>
      <c r="S1032" s="2" t="s">
        <v>1698</v>
      </c>
      <c r="V1032" s="2">
        <v>1</v>
      </c>
    </row>
    <row r="1033" spans="1:22" x14ac:dyDescent="0.25">
      <c r="A1033" s="2">
        <v>232427</v>
      </c>
      <c r="B1033" s="2" t="s">
        <v>1459</v>
      </c>
      <c r="C1033" s="2">
        <v>69</v>
      </c>
      <c r="D1033" s="2">
        <v>235</v>
      </c>
      <c r="E1033" s="2">
        <v>75</v>
      </c>
      <c r="F1033" s="2">
        <v>0</v>
      </c>
      <c r="G1033" s="2">
        <v>2.1</v>
      </c>
      <c r="H1033" s="2">
        <v>0.19</v>
      </c>
      <c r="K1033" s="2">
        <v>-2.5500000000000002E-3</v>
      </c>
      <c r="O1033" s="2">
        <v>0</v>
      </c>
      <c r="Q1033" s="2">
        <v>1</v>
      </c>
      <c r="R1033" s="2" t="s">
        <v>57</v>
      </c>
      <c r="S1033" s="2" t="s">
        <v>1460</v>
      </c>
      <c r="V1033" s="2">
        <v>1</v>
      </c>
    </row>
    <row r="1034" spans="1:22" x14ac:dyDescent="0.25">
      <c r="A1034" s="2">
        <v>219689</v>
      </c>
      <c r="B1034" s="2" t="s">
        <v>1612</v>
      </c>
      <c r="C1034" s="2">
        <v>13</v>
      </c>
      <c r="D1034" s="2">
        <v>231</v>
      </c>
      <c r="E1034" s="2">
        <v>75</v>
      </c>
      <c r="F1034" s="2">
        <v>0</v>
      </c>
      <c r="G1034" s="2">
        <v>2.1</v>
      </c>
      <c r="H1034" s="2">
        <v>0.19</v>
      </c>
      <c r="K1034" s="2">
        <v>-2.5600000000000002E-3</v>
      </c>
      <c r="O1034" s="2">
        <v>0</v>
      </c>
      <c r="Q1034" s="2">
        <v>1</v>
      </c>
      <c r="R1034" s="2" t="s">
        <v>57</v>
      </c>
      <c r="S1034" s="2" t="s">
        <v>1613</v>
      </c>
      <c r="V1034" s="2">
        <v>1</v>
      </c>
    </row>
    <row r="1035" spans="1:22" x14ac:dyDescent="0.25">
      <c r="A1035" s="2">
        <v>219687</v>
      </c>
      <c r="B1035" s="2" t="s">
        <v>1614</v>
      </c>
      <c r="C1035" s="2">
        <v>13.2</v>
      </c>
      <c r="D1035" s="2">
        <v>231</v>
      </c>
      <c r="E1035" s="2">
        <v>75</v>
      </c>
      <c r="F1035" s="2">
        <v>0</v>
      </c>
      <c r="G1035" s="2">
        <v>2.1</v>
      </c>
      <c r="H1035" s="2">
        <v>0.19</v>
      </c>
      <c r="K1035" s="2">
        <v>-2.5600000000000002E-3</v>
      </c>
      <c r="O1035" s="2">
        <v>0</v>
      </c>
      <c r="Q1035" s="2">
        <v>1</v>
      </c>
      <c r="R1035" s="2" t="s">
        <v>57</v>
      </c>
      <c r="S1035" s="2" t="s">
        <v>1615</v>
      </c>
      <c r="V1035" s="2">
        <v>1</v>
      </c>
    </row>
    <row r="1036" spans="1:22" x14ac:dyDescent="0.25">
      <c r="A1036" s="2">
        <v>208580</v>
      </c>
      <c r="B1036" s="2" t="s">
        <v>1699</v>
      </c>
      <c r="C1036" s="2">
        <v>12.5</v>
      </c>
      <c r="D1036" s="2">
        <v>229</v>
      </c>
      <c r="E1036" s="2">
        <v>77</v>
      </c>
      <c r="F1036" s="2">
        <v>0</v>
      </c>
      <c r="G1036" s="2">
        <v>4.8</v>
      </c>
      <c r="H1036" s="2">
        <v>2.94</v>
      </c>
      <c r="K1036" s="2">
        <v>-2.5600000000000002E-3</v>
      </c>
      <c r="O1036" s="2">
        <v>0</v>
      </c>
      <c r="Q1036" s="2">
        <v>1</v>
      </c>
      <c r="R1036" s="2" t="s">
        <v>57</v>
      </c>
      <c r="V1036" s="2">
        <v>1</v>
      </c>
    </row>
    <row r="1037" spans="1:22" x14ac:dyDescent="0.25">
      <c r="A1037" s="2">
        <v>232433</v>
      </c>
      <c r="B1037" s="2" t="s">
        <v>1462</v>
      </c>
      <c r="C1037" s="2">
        <v>24.9</v>
      </c>
      <c r="D1037" s="2">
        <v>235</v>
      </c>
      <c r="E1037" s="2">
        <v>75</v>
      </c>
      <c r="F1037" s="2">
        <v>0</v>
      </c>
      <c r="G1037" s="2">
        <v>2.0099999999999998</v>
      </c>
      <c r="H1037" s="2">
        <v>0.19</v>
      </c>
      <c r="K1037" s="2">
        <v>-2.5500000000000002E-3</v>
      </c>
      <c r="O1037" s="2">
        <v>0</v>
      </c>
      <c r="Q1037" s="2">
        <v>1</v>
      </c>
      <c r="R1037" s="2" t="s">
        <v>57</v>
      </c>
      <c r="S1037" s="2" t="s">
        <v>1449</v>
      </c>
      <c r="V1037" s="2">
        <v>1</v>
      </c>
    </row>
    <row r="1038" spans="1:22" x14ac:dyDescent="0.25">
      <c r="A1038" s="2">
        <v>232435</v>
      </c>
      <c r="B1038" s="2" t="s">
        <v>1461</v>
      </c>
      <c r="C1038" s="2">
        <v>24.9</v>
      </c>
      <c r="D1038" s="2">
        <v>235</v>
      </c>
      <c r="E1038" s="2">
        <v>75</v>
      </c>
      <c r="F1038" s="2">
        <v>0</v>
      </c>
      <c r="G1038" s="2">
        <v>2.0099999999999998</v>
      </c>
      <c r="H1038" s="2">
        <v>0.19</v>
      </c>
      <c r="K1038" s="2">
        <v>-2.5500000000000002E-3</v>
      </c>
      <c r="O1038" s="2">
        <v>0</v>
      </c>
      <c r="Q1038" s="2">
        <v>1</v>
      </c>
      <c r="R1038" s="2" t="s">
        <v>57</v>
      </c>
      <c r="S1038" s="2" t="s">
        <v>1451</v>
      </c>
      <c r="V1038" s="2">
        <v>1</v>
      </c>
    </row>
    <row r="1039" spans="1:22" x14ac:dyDescent="0.25">
      <c r="A1039" s="2">
        <v>219766</v>
      </c>
      <c r="B1039" s="2" t="s">
        <v>1616</v>
      </c>
      <c r="C1039" s="2">
        <v>26.4</v>
      </c>
      <c r="D1039" s="2">
        <v>231</v>
      </c>
      <c r="E1039" s="2">
        <v>75</v>
      </c>
      <c r="F1039" s="2">
        <v>0</v>
      </c>
      <c r="G1039" s="2">
        <v>1.9</v>
      </c>
      <c r="H1039" s="2">
        <v>0.18</v>
      </c>
      <c r="K1039" s="2">
        <v>-2.5600000000000002E-3</v>
      </c>
      <c r="O1039" s="2">
        <v>0</v>
      </c>
      <c r="Q1039" s="2">
        <v>1</v>
      </c>
      <c r="R1039" s="2" t="s">
        <v>50</v>
      </c>
      <c r="S1039" s="2" t="s">
        <v>1596</v>
      </c>
      <c r="V1039" s="2">
        <v>1</v>
      </c>
    </row>
    <row r="1040" spans="1:22" x14ac:dyDescent="0.25">
      <c r="A1040" s="2">
        <v>207207</v>
      </c>
      <c r="B1040" s="2" t="s">
        <v>1736</v>
      </c>
      <c r="C1040" s="2">
        <v>34.5</v>
      </c>
      <c r="D1040" s="2">
        <v>228</v>
      </c>
      <c r="E1040" s="2">
        <v>75</v>
      </c>
      <c r="F1040" s="2">
        <v>0</v>
      </c>
      <c r="G1040" s="2">
        <v>1.9</v>
      </c>
      <c r="H1040" s="2">
        <v>0.18</v>
      </c>
      <c r="K1040" s="2">
        <v>-2.5600000000000002E-3</v>
      </c>
      <c r="O1040" s="2">
        <v>0</v>
      </c>
      <c r="Q1040" s="2">
        <v>1</v>
      </c>
      <c r="R1040" s="2" t="s">
        <v>50</v>
      </c>
      <c r="S1040" s="2" t="s">
        <v>1726</v>
      </c>
      <c r="V1040" s="2">
        <v>1</v>
      </c>
    </row>
    <row r="1041" spans="1:22" x14ac:dyDescent="0.25">
      <c r="A1041" s="2">
        <v>207150</v>
      </c>
      <c r="B1041" s="2" t="s">
        <v>1737</v>
      </c>
      <c r="C1041" s="2">
        <v>34.5</v>
      </c>
      <c r="D1041" s="2">
        <v>228</v>
      </c>
      <c r="E1041" s="2">
        <v>75</v>
      </c>
      <c r="F1041" s="2">
        <v>0</v>
      </c>
      <c r="G1041" s="2">
        <v>1.9</v>
      </c>
      <c r="H1041" s="2">
        <v>0.18</v>
      </c>
      <c r="K1041" s="2">
        <v>-2.5600000000000002E-3</v>
      </c>
      <c r="O1041" s="2">
        <v>0</v>
      </c>
      <c r="Q1041" s="2">
        <v>1</v>
      </c>
      <c r="R1041" s="2" t="s">
        <v>50</v>
      </c>
      <c r="S1041" s="2" t="s">
        <v>1728</v>
      </c>
      <c r="V1041" s="2">
        <v>1</v>
      </c>
    </row>
    <row r="1042" spans="1:22" x14ac:dyDescent="0.25">
      <c r="A1042" s="2">
        <v>227881</v>
      </c>
      <c r="B1042" s="2" t="s">
        <v>1547</v>
      </c>
      <c r="C1042" s="2">
        <v>2.4</v>
      </c>
      <c r="D1042" s="2">
        <v>234</v>
      </c>
      <c r="E1042" s="2">
        <v>2</v>
      </c>
      <c r="F1042" s="2">
        <v>1.7</v>
      </c>
      <c r="G1042" s="2">
        <v>1.7</v>
      </c>
      <c r="H1042" s="2">
        <v>0</v>
      </c>
      <c r="K1042" s="2">
        <v>-2.5600000000000002E-3</v>
      </c>
      <c r="O1042" s="2">
        <v>0</v>
      </c>
      <c r="Q1042" s="2">
        <v>1</v>
      </c>
      <c r="R1042" s="2" t="s">
        <v>143</v>
      </c>
      <c r="V1042" s="2">
        <v>1</v>
      </c>
    </row>
    <row r="1043" spans="1:22" x14ac:dyDescent="0.25">
      <c r="A1043" s="2">
        <v>205920</v>
      </c>
      <c r="B1043" s="2" t="s">
        <v>1340</v>
      </c>
      <c r="C1043" s="2">
        <v>115</v>
      </c>
      <c r="D1043" s="2">
        <v>227</v>
      </c>
      <c r="E1043" s="2">
        <v>75</v>
      </c>
      <c r="F1043" s="2">
        <v>0</v>
      </c>
      <c r="G1043" s="2">
        <v>1.8</v>
      </c>
      <c r="H1043" s="2">
        <v>0.17</v>
      </c>
      <c r="K1043" s="2">
        <v>-2.5500000000000002E-3</v>
      </c>
      <c r="O1043" s="2">
        <v>0</v>
      </c>
      <c r="Q1043" s="2">
        <v>1</v>
      </c>
      <c r="R1043" s="2" t="s">
        <v>50</v>
      </c>
      <c r="S1043" s="2" t="s">
        <v>1341</v>
      </c>
      <c r="V1043" s="2">
        <v>1</v>
      </c>
    </row>
    <row r="1044" spans="1:22" x14ac:dyDescent="0.25">
      <c r="A1044" s="2">
        <v>205921</v>
      </c>
      <c r="B1044" s="2" t="s">
        <v>1342</v>
      </c>
      <c r="C1044" s="2">
        <v>115</v>
      </c>
      <c r="D1044" s="2">
        <v>227</v>
      </c>
      <c r="E1044" s="2">
        <v>75</v>
      </c>
      <c r="F1044" s="2">
        <v>0</v>
      </c>
      <c r="G1044" s="2">
        <v>1.8</v>
      </c>
      <c r="H1044" s="2">
        <v>0.17</v>
      </c>
      <c r="K1044" s="2">
        <v>-2.5500000000000002E-3</v>
      </c>
      <c r="O1044" s="2">
        <v>0</v>
      </c>
      <c r="Q1044" s="2">
        <v>1</v>
      </c>
      <c r="R1044" s="2" t="s">
        <v>50</v>
      </c>
      <c r="S1044" s="2" t="s">
        <v>1343</v>
      </c>
      <c r="V1044" s="2">
        <v>1</v>
      </c>
    </row>
    <row r="1045" spans="1:22" x14ac:dyDescent="0.25">
      <c r="A1045" s="2">
        <v>205930</v>
      </c>
      <c r="B1045" s="2" t="s">
        <v>1357</v>
      </c>
      <c r="C1045" s="2">
        <v>115</v>
      </c>
      <c r="D1045" s="2">
        <v>227</v>
      </c>
      <c r="E1045" s="2">
        <v>75</v>
      </c>
      <c r="F1045" s="2">
        <v>0</v>
      </c>
      <c r="G1045" s="2">
        <v>1.8</v>
      </c>
      <c r="H1045" s="2">
        <v>0.17</v>
      </c>
      <c r="K1045" s="2">
        <v>-2.5500000000000002E-3</v>
      </c>
      <c r="O1045" s="2">
        <v>0</v>
      </c>
      <c r="Q1045" s="2">
        <v>1</v>
      </c>
      <c r="R1045" s="2" t="s">
        <v>50</v>
      </c>
      <c r="S1045" s="2" t="s">
        <v>1358</v>
      </c>
      <c r="V1045" s="2">
        <v>1</v>
      </c>
    </row>
    <row r="1046" spans="1:22" x14ac:dyDescent="0.25">
      <c r="A1046" s="2">
        <v>205931</v>
      </c>
      <c r="B1046" s="2" t="s">
        <v>1355</v>
      </c>
      <c r="C1046" s="2">
        <v>115</v>
      </c>
      <c r="D1046" s="2">
        <v>227</v>
      </c>
      <c r="E1046" s="2">
        <v>75</v>
      </c>
      <c r="F1046" s="2">
        <v>0</v>
      </c>
      <c r="G1046" s="2">
        <v>1.8</v>
      </c>
      <c r="H1046" s="2">
        <v>0.17</v>
      </c>
      <c r="K1046" s="2">
        <v>-2.5500000000000002E-3</v>
      </c>
      <c r="O1046" s="2">
        <v>0</v>
      </c>
      <c r="Q1046" s="2">
        <v>1</v>
      </c>
      <c r="R1046" s="2" t="s">
        <v>50</v>
      </c>
      <c r="S1046" s="2" t="s">
        <v>1356</v>
      </c>
      <c r="V1046" s="2">
        <v>1</v>
      </c>
    </row>
    <row r="1047" spans="1:22" x14ac:dyDescent="0.25">
      <c r="A1047" s="2">
        <v>233912</v>
      </c>
      <c r="B1047" s="2" t="s">
        <v>1463</v>
      </c>
      <c r="C1047" s="2">
        <v>0.69</v>
      </c>
      <c r="D1047" s="2">
        <v>235</v>
      </c>
      <c r="E1047" s="2">
        <v>75</v>
      </c>
      <c r="F1047" s="2">
        <v>0</v>
      </c>
      <c r="G1047" s="2">
        <v>1.8</v>
      </c>
      <c r="H1047" s="2">
        <v>0.17</v>
      </c>
      <c r="K1047" s="2">
        <v>-2.5500000000000002E-3</v>
      </c>
      <c r="O1047" s="2">
        <v>0</v>
      </c>
      <c r="Q1047" s="2">
        <v>1</v>
      </c>
      <c r="R1047" s="2" t="s">
        <v>57</v>
      </c>
      <c r="S1047" s="2" t="s">
        <v>1445</v>
      </c>
      <c r="V1047" s="2">
        <v>1</v>
      </c>
    </row>
    <row r="1048" spans="1:22" x14ac:dyDescent="0.25">
      <c r="A1048" s="2">
        <v>218661</v>
      </c>
      <c r="B1048" s="2" t="s">
        <v>1617</v>
      </c>
      <c r="C1048" s="2">
        <v>13.2</v>
      </c>
      <c r="D1048" s="2">
        <v>231</v>
      </c>
      <c r="E1048" s="2">
        <v>75</v>
      </c>
      <c r="F1048" s="2">
        <v>0</v>
      </c>
      <c r="G1048" s="2">
        <v>1.8</v>
      </c>
      <c r="H1048" s="2">
        <v>0.17</v>
      </c>
      <c r="K1048" s="2">
        <v>-2.5600000000000002E-3</v>
      </c>
      <c r="O1048" s="2">
        <v>0</v>
      </c>
      <c r="Q1048" s="2">
        <v>1</v>
      </c>
      <c r="R1048" s="2" t="s">
        <v>57</v>
      </c>
      <c r="S1048" s="2" t="s">
        <v>1618</v>
      </c>
      <c r="V1048" s="2">
        <v>1</v>
      </c>
    </row>
    <row r="1049" spans="1:22" x14ac:dyDescent="0.25">
      <c r="A1049" s="2">
        <v>219273</v>
      </c>
      <c r="B1049" s="2" t="s">
        <v>1619</v>
      </c>
      <c r="C1049" s="2">
        <v>13.2</v>
      </c>
      <c r="D1049" s="2">
        <v>231</v>
      </c>
      <c r="E1049" s="2">
        <v>75</v>
      </c>
      <c r="F1049" s="2">
        <v>0</v>
      </c>
      <c r="G1049" s="2">
        <v>1.74</v>
      </c>
      <c r="H1049" s="2">
        <v>0.16</v>
      </c>
      <c r="K1049" s="2">
        <v>-2.5600000000000002E-3</v>
      </c>
      <c r="O1049" s="2">
        <v>0</v>
      </c>
      <c r="Q1049" s="2">
        <v>1</v>
      </c>
      <c r="R1049" s="2" t="s">
        <v>57</v>
      </c>
      <c r="S1049" s="2" t="s">
        <v>1620</v>
      </c>
      <c r="V1049" s="2">
        <v>1</v>
      </c>
    </row>
    <row r="1050" spans="1:22" x14ac:dyDescent="0.25">
      <c r="A1050" s="2">
        <v>233940</v>
      </c>
      <c r="B1050" s="2" t="s">
        <v>1464</v>
      </c>
      <c r="C1050" s="2">
        <v>69</v>
      </c>
      <c r="D1050" s="2">
        <v>235</v>
      </c>
      <c r="E1050" s="2">
        <v>75</v>
      </c>
      <c r="F1050" s="2">
        <v>0</v>
      </c>
      <c r="G1050" s="2">
        <v>1.64</v>
      </c>
      <c r="H1050" s="2">
        <v>0.15</v>
      </c>
      <c r="K1050" s="2">
        <v>-2.5500000000000002E-3</v>
      </c>
      <c r="O1050" s="2">
        <v>0</v>
      </c>
      <c r="Q1050" s="2">
        <v>1</v>
      </c>
      <c r="R1050" s="2" t="s">
        <v>50</v>
      </c>
      <c r="S1050" s="2" t="s">
        <v>1458</v>
      </c>
      <c r="V1050" s="2">
        <v>1</v>
      </c>
    </row>
    <row r="1051" spans="1:22" x14ac:dyDescent="0.25">
      <c r="A1051" s="2">
        <v>227928</v>
      </c>
      <c r="B1051" s="2" t="s">
        <v>1621</v>
      </c>
      <c r="C1051" s="2">
        <v>12.9</v>
      </c>
      <c r="D1051" s="2">
        <v>234</v>
      </c>
      <c r="E1051" s="2">
        <v>75</v>
      </c>
      <c r="F1051" s="2">
        <v>0</v>
      </c>
      <c r="G1051" s="2">
        <v>1.6</v>
      </c>
      <c r="H1051" s="2">
        <v>0.15</v>
      </c>
      <c r="K1051" s="2">
        <v>-2.5600000000000002E-3</v>
      </c>
      <c r="O1051" s="2">
        <v>0</v>
      </c>
      <c r="Q1051" s="2">
        <v>1</v>
      </c>
      <c r="R1051" s="2" t="s">
        <v>57</v>
      </c>
      <c r="S1051" s="2" t="s">
        <v>1622</v>
      </c>
      <c r="V1051" s="2">
        <v>1</v>
      </c>
    </row>
    <row r="1052" spans="1:22" x14ac:dyDescent="0.25">
      <c r="A1052" s="2">
        <v>925562</v>
      </c>
      <c r="B1052" s="2" t="s">
        <v>1623</v>
      </c>
      <c r="C1052" s="2">
        <v>13</v>
      </c>
      <c r="D1052" s="2">
        <v>231</v>
      </c>
      <c r="E1052" s="2">
        <v>75</v>
      </c>
      <c r="F1052" s="2">
        <v>0</v>
      </c>
      <c r="G1052" s="2">
        <v>1.55</v>
      </c>
      <c r="H1052" s="2">
        <v>0.14000000000000001</v>
      </c>
      <c r="K1052" s="2">
        <v>-2.5600000000000002E-3</v>
      </c>
      <c r="O1052" s="2">
        <v>0</v>
      </c>
      <c r="Q1052" s="2">
        <v>1</v>
      </c>
      <c r="R1052" s="2" t="s">
        <v>57</v>
      </c>
      <c r="S1052" s="2" t="s">
        <v>1624</v>
      </c>
      <c r="V1052" s="2">
        <v>1</v>
      </c>
    </row>
    <row r="1053" spans="1:22" x14ac:dyDescent="0.25">
      <c r="A1053" s="2">
        <v>214194</v>
      </c>
      <c r="B1053" s="2" t="s">
        <v>1700</v>
      </c>
      <c r="C1053" s="2">
        <v>35</v>
      </c>
      <c r="D1053" s="2">
        <v>230</v>
      </c>
      <c r="E1053" s="2">
        <v>65</v>
      </c>
      <c r="F1053" s="2">
        <v>0</v>
      </c>
      <c r="G1053" s="2">
        <v>4.0999999999999996</v>
      </c>
      <c r="H1053" s="2">
        <v>2.71</v>
      </c>
      <c r="K1053" s="2">
        <v>-2.5600000000000002E-3</v>
      </c>
      <c r="O1053" s="2">
        <v>0</v>
      </c>
      <c r="Q1053" s="2">
        <v>1</v>
      </c>
      <c r="R1053" s="2" t="s">
        <v>50</v>
      </c>
      <c r="V1053" s="2">
        <v>1</v>
      </c>
    </row>
    <row r="1054" spans="1:22" x14ac:dyDescent="0.25">
      <c r="A1054" s="2">
        <v>228711</v>
      </c>
      <c r="B1054" s="2" t="s">
        <v>1548</v>
      </c>
      <c r="C1054" s="2">
        <v>13.2</v>
      </c>
      <c r="D1054" s="2">
        <v>234</v>
      </c>
      <c r="E1054" s="2">
        <v>75</v>
      </c>
      <c r="F1054" s="2">
        <v>0</v>
      </c>
      <c r="G1054" s="2">
        <v>1.52</v>
      </c>
      <c r="H1054" s="2">
        <v>0.14000000000000001</v>
      </c>
      <c r="K1054" s="2">
        <v>-2.5600000000000002E-3</v>
      </c>
      <c r="O1054" s="2">
        <v>0</v>
      </c>
      <c r="Q1054" s="2">
        <v>1</v>
      </c>
      <c r="R1054" s="2" t="s">
        <v>50</v>
      </c>
      <c r="S1054" s="2" t="s">
        <v>1546</v>
      </c>
      <c r="V1054" s="2">
        <v>1</v>
      </c>
    </row>
    <row r="1055" spans="1:22" x14ac:dyDescent="0.25">
      <c r="A1055" s="2">
        <v>930002</v>
      </c>
      <c r="B1055" s="2" t="s">
        <v>1625</v>
      </c>
      <c r="C1055" s="2">
        <v>12.9</v>
      </c>
      <c r="D1055" s="2">
        <v>234</v>
      </c>
      <c r="E1055" s="2">
        <v>75</v>
      </c>
      <c r="F1055" s="2">
        <v>0</v>
      </c>
      <c r="G1055" s="2">
        <v>1.43</v>
      </c>
      <c r="H1055" s="2">
        <v>0.13</v>
      </c>
      <c r="K1055" s="2">
        <v>-2.5600000000000002E-3</v>
      </c>
      <c r="O1055" s="2">
        <v>0</v>
      </c>
      <c r="Q1055" s="2">
        <v>1</v>
      </c>
      <c r="R1055" s="2" t="s">
        <v>57</v>
      </c>
      <c r="S1055" s="2" t="s">
        <v>1626</v>
      </c>
      <c r="V1055" s="2">
        <v>1</v>
      </c>
    </row>
    <row r="1056" spans="1:22" x14ac:dyDescent="0.25">
      <c r="A1056" s="2">
        <v>219906</v>
      </c>
      <c r="B1056" s="2" t="s">
        <v>1701</v>
      </c>
      <c r="C1056" s="2">
        <v>13.2</v>
      </c>
      <c r="D1056" s="2">
        <v>231</v>
      </c>
      <c r="E1056" s="2">
        <v>75</v>
      </c>
      <c r="F1056" s="2">
        <v>0</v>
      </c>
      <c r="G1056" s="2">
        <v>1.4</v>
      </c>
      <c r="H1056" s="2">
        <v>0.13</v>
      </c>
      <c r="K1056" s="2">
        <v>-2.5600000000000002E-3</v>
      </c>
      <c r="O1056" s="2">
        <v>0</v>
      </c>
      <c r="Q1056" s="2">
        <v>1</v>
      </c>
      <c r="R1056" s="2" t="s">
        <v>50</v>
      </c>
      <c r="S1056" s="2" t="s">
        <v>1696</v>
      </c>
      <c r="V1056" s="2">
        <v>1</v>
      </c>
    </row>
    <row r="1057" spans="1:22" x14ac:dyDescent="0.25">
      <c r="A1057" s="2">
        <v>208885</v>
      </c>
      <c r="B1057" s="2" t="s">
        <v>1508</v>
      </c>
      <c r="C1057" s="2">
        <v>12.5</v>
      </c>
      <c r="D1057" s="2">
        <v>229</v>
      </c>
      <c r="E1057" s="2">
        <v>77</v>
      </c>
      <c r="F1057" s="2">
        <v>0</v>
      </c>
      <c r="G1057" s="2">
        <v>3.2</v>
      </c>
      <c r="H1057" s="2">
        <v>1.96</v>
      </c>
      <c r="K1057" s="2">
        <v>-2.5600000000000002E-3</v>
      </c>
      <c r="O1057" s="2">
        <v>0</v>
      </c>
      <c r="Q1057" s="2">
        <v>1</v>
      </c>
      <c r="R1057" s="2" t="s">
        <v>57</v>
      </c>
      <c r="V1057" s="2">
        <v>1</v>
      </c>
    </row>
    <row r="1058" spans="1:22" x14ac:dyDescent="0.25">
      <c r="A1058" s="2">
        <v>208697</v>
      </c>
      <c r="B1058" s="2" t="s">
        <v>1507</v>
      </c>
      <c r="C1058" s="2">
        <v>12.5</v>
      </c>
      <c r="D1058" s="2">
        <v>229</v>
      </c>
      <c r="E1058" s="2">
        <v>77</v>
      </c>
      <c r="F1058" s="2">
        <v>0</v>
      </c>
      <c r="G1058" s="2">
        <v>3.2</v>
      </c>
      <c r="H1058" s="2">
        <v>1.96</v>
      </c>
      <c r="K1058" s="2">
        <v>-2.5600000000000002E-3</v>
      </c>
      <c r="O1058" s="2">
        <v>0</v>
      </c>
      <c r="Q1058" s="2">
        <v>1</v>
      </c>
      <c r="R1058" s="2" t="s">
        <v>57</v>
      </c>
      <c r="V1058" s="2">
        <v>1</v>
      </c>
    </row>
    <row r="1059" spans="1:22" x14ac:dyDescent="0.25">
      <c r="A1059" s="2">
        <v>219921</v>
      </c>
      <c r="B1059" s="2" t="s">
        <v>1627</v>
      </c>
      <c r="C1059" s="2">
        <v>13.2</v>
      </c>
      <c r="D1059" s="2">
        <v>231</v>
      </c>
      <c r="E1059" s="2">
        <v>75</v>
      </c>
      <c r="F1059" s="2">
        <v>0</v>
      </c>
      <c r="G1059" s="2">
        <v>1.3</v>
      </c>
      <c r="H1059" s="2">
        <v>0.12</v>
      </c>
      <c r="K1059" s="2">
        <v>-2.5600000000000002E-3</v>
      </c>
      <c r="O1059" s="2">
        <v>0</v>
      </c>
      <c r="Q1059" s="2">
        <v>1</v>
      </c>
      <c r="R1059" s="2" t="s">
        <v>50</v>
      </c>
      <c r="S1059" s="2" t="s">
        <v>1602</v>
      </c>
      <c r="V1059" s="2">
        <v>1</v>
      </c>
    </row>
    <row r="1060" spans="1:22" x14ac:dyDescent="0.25">
      <c r="A1060" s="2">
        <v>219688</v>
      </c>
      <c r="B1060" s="2" t="s">
        <v>1628</v>
      </c>
      <c r="C1060" s="2">
        <v>13.2</v>
      </c>
      <c r="D1060" s="2">
        <v>231</v>
      </c>
      <c r="E1060" s="2">
        <v>75</v>
      </c>
      <c r="F1060" s="2">
        <v>0</v>
      </c>
      <c r="G1060" s="2">
        <v>1.3</v>
      </c>
      <c r="H1060" s="2">
        <v>0.12</v>
      </c>
      <c r="K1060" s="2">
        <v>-2.5600000000000002E-3</v>
      </c>
      <c r="O1060" s="2">
        <v>0</v>
      </c>
      <c r="Q1060" s="2">
        <v>1</v>
      </c>
      <c r="R1060" s="2" t="s">
        <v>50</v>
      </c>
      <c r="S1060" s="2" t="s">
        <v>1613</v>
      </c>
      <c r="V1060" s="2">
        <v>1</v>
      </c>
    </row>
    <row r="1061" spans="1:22" x14ac:dyDescent="0.25">
      <c r="A1061" s="2">
        <v>219686</v>
      </c>
      <c r="B1061" s="2" t="s">
        <v>1629</v>
      </c>
      <c r="C1061" s="2">
        <v>13.2</v>
      </c>
      <c r="D1061" s="2">
        <v>231</v>
      </c>
      <c r="E1061" s="2">
        <v>75</v>
      </c>
      <c r="F1061" s="2">
        <v>0</v>
      </c>
      <c r="G1061" s="2">
        <v>1.3</v>
      </c>
      <c r="H1061" s="2">
        <v>0.12</v>
      </c>
      <c r="K1061" s="2">
        <v>-2.5600000000000002E-3</v>
      </c>
      <c r="O1061" s="2">
        <v>0</v>
      </c>
      <c r="Q1061" s="2">
        <v>1</v>
      </c>
      <c r="R1061" s="2" t="s">
        <v>50</v>
      </c>
      <c r="S1061" s="2" t="s">
        <v>1615</v>
      </c>
      <c r="V1061" s="2">
        <v>1</v>
      </c>
    </row>
    <row r="1062" spans="1:22" x14ac:dyDescent="0.25">
      <c r="A1062" s="2">
        <v>214067</v>
      </c>
      <c r="B1062" s="2" t="s">
        <v>1702</v>
      </c>
      <c r="C1062" s="2">
        <v>0.48</v>
      </c>
      <c r="D1062" s="2">
        <v>230</v>
      </c>
      <c r="E1062" s="2">
        <v>75</v>
      </c>
      <c r="F1062" s="2">
        <v>0</v>
      </c>
      <c r="G1062" s="2">
        <v>1.3</v>
      </c>
      <c r="H1062" s="2">
        <v>0.12</v>
      </c>
      <c r="K1062" s="2">
        <v>-2.5600000000000002E-3</v>
      </c>
      <c r="O1062" s="2">
        <v>0</v>
      </c>
      <c r="Q1062" s="2">
        <v>1</v>
      </c>
      <c r="R1062" s="2" t="s">
        <v>50</v>
      </c>
      <c r="S1062" s="2" t="s">
        <v>1703</v>
      </c>
      <c r="V1062" s="2">
        <v>1</v>
      </c>
    </row>
    <row r="1063" spans="1:22" x14ac:dyDescent="0.25">
      <c r="A1063" s="2">
        <v>232426</v>
      </c>
      <c r="B1063" s="2" t="s">
        <v>1465</v>
      </c>
      <c r="C1063" s="2">
        <v>69</v>
      </c>
      <c r="D1063" s="2">
        <v>235</v>
      </c>
      <c r="E1063" s="2">
        <v>75</v>
      </c>
      <c r="F1063" s="2">
        <v>0</v>
      </c>
      <c r="G1063" s="2">
        <v>1.28</v>
      </c>
      <c r="H1063" s="2">
        <v>0.12</v>
      </c>
      <c r="K1063" s="2">
        <v>-2.5500000000000002E-3</v>
      </c>
      <c r="O1063" s="2">
        <v>0</v>
      </c>
      <c r="Q1063" s="2">
        <v>1</v>
      </c>
      <c r="R1063" s="2" t="s">
        <v>50</v>
      </c>
      <c r="S1063" s="2" t="s">
        <v>1460</v>
      </c>
      <c r="V1063" s="2">
        <v>1</v>
      </c>
    </row>
    <row r="1064" spans="1:22" x14ac:dyDescent="0.25">
      <c r="A1064" s="2">
        <v>958072</v>
      </c>
      <c r="B1064" s="2" t="s">
        <v>1344</v>
      </c>
      <c r="C1064" s="2">
        <v>115</v>
      </c>
      <c r="D1064" s="2">
        <v>227</v>
      </c>
      <c r="E1064" s="2">
        <v>75</v>
      </c>
      <c r="F1064" s="2">
        <v>0</v>
      </c>
      <c r="G1064" s="2">
        <v>1.2</v>
      </c>
      <c r="H1064" s="2">
        <v>0.11</v>
      </c>
      <c r="K1064" s="2">
        <v>-2.5500000000000002E-3</v>
      </c>
      <c r="O1064" s="2">
        <v>0</v>
      </c>
      <c r="Q1064" s="2">
        <v>1</v>
      </c>
      <c r="R1064" s="2" t="s">
        <v>57</v>
      </c>
      <c r="S1064" s="2" t="s">
        <v>1341</v>
      </c>
      <c r="V1064" s="2">
        <v>1</v>
      </c>
    </row>
    <row r="1065" spans="1:22" x14ac:dyDescent="0.25">
      <c r="A1065" s="2">
        <v>958602</v>
      </c>
      <c r="B1065" s="2" t="s">
        <v>1345</v>
      </c>
      <c r="C1065" s="2">
        <v>115</v>
      </c>
      <c r="D1065" s="2">
        <v>227</v>
      </c>
      <c r="E1065" s="2">
        <v>75</v>
      </c>
      <c r="F1065" s="2">
        <v>0</v>
      </c>
      <c r="G1065" s="2">
        <v>1.2</v>
      </c>
      <c r="H1065" s="2">
        <v>0.11</v>
      </c>
      <c r="K1065" s="2">
        <v>-2.5500000000000002E-3</v>
      </c>
      <c r="O1065" s="2">
        <v>0</v>
      </c>
      <c r="Q1065" s="2">
        <v>1</v>
      </c>
      <c r="R1065" s="2" t="s">
        <v>57</v>
      </c>
      <c r="S1065" s="2" t="s">
        <v>1343</v>
      </c>
      <c r="V1065" s="2">
        <v>1</v>
      </c>
    </row>
    <row r="1066" spans="1:22" x14ac:dyDescent="0.25">
      <c r="A1066" s="2">
        <v>958062</v>
      </c>
      <c r="B1066" s="2" t="s">
        <v>1359</v>
      </c>
      <c r="C1066" s="2">
        <v>115</v>
      </c>
      <c r="D1066" s="2">
        <v>227</v>
      </c>
      <c r="E1066" s="2">
        <v>75</v>
      </c>
      <c r="F1066" s="2">
        <v>0</v>
      </c>
      <c r="G1066" s="2">
        <v>1.2</v>
      </c>
      <c r="H1066" s="2">
        <v>0.11</v>
      </c>
      <c r="K1066" s="2">
        <v>-2.5500000000000002E-3</v>
      </c>
      <c r="O1066" s="2">
        <v>0</v>
      </c>
      <c r="Q1066" s="2">
        <v>1</v>
      </c>
      <c r="R1066" s="2" t="s">
        <v>57</v>
      </c>
      <c r="S1066" s="2" t="s">
        <v>1356</v>
      </c>
      <c r="V1066" s="2">
        <v>1</v>
      </c>
    </row>
    <row r="1067" spans="1:22" x14ac:dyDescent="0.25">
      <c r="A1067" s="2">
        <v>958052</v>
      </c>
      <c r="B1067" s="2" t="s">
        <v>1360</v>
      </c>
      <c r="C1067" s="2">
        <v>115</v>
      </c>
      <c r="D1067" s="2">
        <v>227</v>
      </c>
      <c r="E1067" s="2">
        <v>75</v>
      </c>
      <c r="F1067" s="2">
        <v>0</v>
      </c>
      <c r="G1067" s="2">
        <v>1.2</v>
      </c>
      <c r="H1067" s="2">
        <v>0.11</v>
      </c>
      <c r="K1067" s="2">
        <v>-2.5500000000000002E-3</v>
      </c>
      <c r="O1067" s="2">
        <v>0</v>
      </c>
      <c r="Q1067" s="2">
        <v>1</v>
      </c>
      <c r="R1067" s="2" t="s">
        <v>57</v>
      </c>
      <c r="S1067" s="2" t="s">
        <v>1358</v>
      </c>
      <c r="V1067" s="2">
        <v>1</v>
      </c>
    </row>
    <row r="1068" spans="1:22" x14ac:dyDescent="0.25">
      <c r="A1068" s="2">
        <v>228721</v>
      </c>
      <c r="B1068" s="2" t="s">
        <v>1549</v>
      </c>
      <c r="C1068" s="2">
        <v>12.9</v>
      </c>
      <c r="D1068" s="2">
        <v>234</v>
      </c>
      <c r="E1068" s="2">
        <v>75</v>
      </c>
      <c r="F1068" s="2">
        <v>0</v>
      </c>
      <c r="G1068" s="2">
        <v>1.2</v>
      </c>
      <c r="H1068" s="2">
        <v>0.11</v>
      </c>
      <c r="K1068" s="2">
        <v>-2.5600000000000002E-3</v>
      </c>
      <c r="O1068" s="2">
        <v>0</v>
      </c>
      <c r="Q1068" s="2">
        <v>1</v>
      </c>
      <c r="R1068" s="2" t="s">
        <v>57</v>
      </c>
      <c r="S1068" s="2" t="s">
        <v>1550</v>
      </c>
      <c r="V1068" s="2">
        <v>1</v>
      </c>
    </row>
    <row r="1069" spans="1:22" x14ac:dyDescent="0.25">
      <c r="A1069" s="2">
        <v>230410</v>
      </c>
      <c r="B1069" s="2" t="s">
        <v>1551</v>
      </c>
      <c r="C1069" s="2">
        <v>12.9</v>
      </c>
      <c r="D1069" s="2">
        <v>234</v>
      </c>
      <c r="E1069" s="2">
        <v>75</v>
      </c>
      <c r="F1069" s="2">
        <v>0</v>
      </c>
      <c r="G1069" s="2">
        <v>1.2</v>
      </c>
      <c r="H1069" s="2">
        <v>0.11</v>
      </c>
      <c r="K1069" s="2">
        <v>-2.5600000000000002E-3</v>
      </c>
      <c r="O1069" s="2">
        <v>0</v>
      </c>
      <c r="Q1069" s="2">
        <v>1</v>
      </c>
      <c r="R1069" s="2" t="s">
        <v>57</v>
      </c>
      <c r="S1069" s="2" t="s">
        <v>1552</v>
      </c>
      <c r="V1069" s="2">
        <v>1</v>
      </c>
    </row>
    <row r="1070" spans="1:22" x14ac:dyDescent="0.25">
      <c r="A1070" s="2">
        <v>924702</v>
      </c>
      <c r="B1070" s="2" t="s">
        <v>1630</v>
      </c>
      <c r="C1070" s="2">
        <v>12.9</v>
      </c>
      <c r="D1070" s="2">
        <v>234</v>
      </c>
      <c r="E1070" s="2">
        <v>75</v>
      </c>
      <c r="F1070" s="2">
        <v>0</v>
      </c>
      <c r="G1070" s="2">
        <v>1.2</v>
      </c>
      <c r="H1070" s="2">
        <v>0.11</v>
      </c>
      <c r="K1070" s="2">
        <v>-2.5600000000000002E-3</v>
      </c>
      <c r="O1070" s="2">
        <v>0</v>
      </c>
      <c r="Q1070" s="2">
        <v>1</v>
      </c>
      <c r="R1070" s="2" t="s">
        <v>57</v>
      </c>
      <c r="S1070" s="2" t="s">
        <v>1631</v>
      </c>
      <c r="V1070" s="2">
        <v>1</v>
      </c>
    </row>
    <row r="1071" spans="1:22" x14ac:dyDescent="0.25">
      <c r="A1071" s="2">
        <v>219615</v>
      </c>
      <c r="B1071" s="2" t="s">
        <v>1704</v>
      </c>
      <c r="C1071" s="2">
        <v>13.2</v>
      </c>
      <c r="D1071" s="2">
        <v>231</v>
      </c>
      <c r="E1071" s="2">
        <v>75</v>
      </c>
      <c r="F1071" s="2">
        <v>0</v>
      </c>
      <c r="G1071" s="2">
        <v>1.2</v>
      </c>
      <c r="H1071" s="2">
        <v>0.11</v>
      </c>
      <c r="K1071" s="2">
        <v>-2.5600000000000002E-3</v>
      </c>
      <c r="O1071" s="2">
        <v>0</v>
      </c>
      <c r="Q1071" s="2">
        <v>1</v>
      </c>
      <c r="R1071" s="2" t="s">
        <v>50</v>
      </c>
      <c r="S1071" s="2" t="s">
        <v>1698</v>
      </c>
      <c r="V1071" s="2">
        <v>1</v>
      </c>
    </row>
    <row r="1072" spans="1:22" x14ac:dyDescent="0.25">
      <c r="A1072" s="2">
        <v>230415</v>
      </c>
      <c r="B1072" s="2" t="s">
        <v>1553</v>
      </c>
      <c r="C1072" s="2">
        <v>69</v>
      </c>
      <c r="D1072" s="2">
        <v>234</v>
      </c>
      <c r="E1072" s="2">
        <v>75</v>
      </c>
      <c r="F1072" s="2">
        <v>0</v>
      </c>
      <c r="G1072" s="2">
        <v>1.1399999999999999</v>
      </c>
      <c r="H1072" s="2">
        <v>0.1</v>
      </c>
      <c r="K1072" s="2">
        <v>-2.5600000000000002E-3</v>
      </c>
      <c r="O1072" s="2">
        <v>0</v>
      </c>
      <c r="Q1072" s="2">
        <v>1</v>
      </c>
      <c r="R1072" s="2" t="s">
        <v>50</v>
      </c>
      <c r="S1072" s="2" t="s">
        <v>1537</v>
      </c>
      <c r="V1072" s="2">
        <v>1</v>
      </c>
    </row>
    <row r="1073" spans="1:22" x14ac:dyDescent="0.25">
      <c r="A1073" s="2">
        <v>219726</v>
      </c>
      <c r="B1073" s="2" t="s">
        <v>1632</v>
      </c>
      <c r="C1073" s="2">
        <v>13.2</v>
      </c>
      <c r="D1073" s="2">
        <v>231</v>
      </c>
      <c r="E1073" s="2">
        <v>76</v>
      </c>
      <c r="F1073" s="2">
        <v>-1</v>
      </c>
      <c r="G1073" s="2">
        <v>1</v>
      </c>
      <c r="H1073" s="2">
        <v>0</v>
      </c>
      <c r="K1073" s="2">
        <v>-2.5600000000000002E-3</v>
      </c>
      <c r="O1073" s="2">
        <v>0</v>
      </c>
      <c r="Q1073" s="2">
        <v>1</v>
      </c>
      <c r="R1073" s="2" t="s">
        <v>145</v>
      </c>
      <c r="S1073" s="2" t="s">
        <v>1633</v>
      </c>
      <c r="V1073" s="2">
        <v>1</v>
      </c>
    </row>
    <row r="1074" spans="1:22" x14ac:dyDescent="0.25">
      <c r="A1074" s="2">
        <v>218660</v>
      </c>
      <c r="B1074" s="2" t="s">
        <v>1634</v>
      </c>
      <c r="C1074" s="2">
        <v>13.2</v>
      </c>
      <c r="D1074" s="2">
        <v>231</v>
      </c>
      <c r="E1074" s="2">
        <v>75</v>
      </c>
      <c r="F1074" s="2">
        <v>0</v>
      </c>
      <c r="G1074" s="2">
        <v>1.1000000000000001</v>
      </c>
      <c r="H1074" s="2">
        <v>0.1</v>
      </c>
      <c r="K1074" s="2">
        <v>-2.5600000000000002E-3</v>
      </c>
      <c r="O1074" s="2">
        <v>0</v>
      </c>
      <c r="Q1074" s="2">
        <v>1</v>
      </c>
      <c r="R1074" s="2" t="s">
        <v>50</v>
      </c>
      <c r="S1074" s="2" t="s">
        <v>1618</v>
      </c>
      <c r="V1074" s="2">
        <v>1</v>
      </c>
    </row>
    <row r="1075" spans="1:22" x14ac:dyDescent="0.25">
      <c r="A1075" s="2">
        <v>230407</v>
      </c>
      <c r="B1075" s="2" t="s">
        <v>1635</v>
      </c>
      <c r="C1075" s="2">
        <v>12.9</v>
      </c>
      <c r="D1075" s="2">
        <v>234</v>
      </c>
      <c r="E1075" s="2">
        <v>75</v>
      </c>
      <c r="F1075" s="2">
        <v>0</v>
      </c>
      <c r="G1075" s="2">
        <v>1.08</v>
      </c>
      <c r="H1075" s="2">
        <v>0.1</v>
      </c>
      <c r="K1075" s="2">
        <v>-2.5600000000000002E-3</v>
      </c>
      <c r="O1075" s="2">
        <v>0</v>
      </c>
      <c r="Q1075" s="2">
        <v>1</v>
      </c>
      <c r="R1075" s="2" t="s">
        <v>50</v>
      </c>
      <c r="S1075" s="2" t="s">
        <v>1600</v>
      </c>
      <c r="V1075" s="2">
        <v>1</v>
      </c>
    </row>
    <row r="1076" spans="1:22" x14ac:dyDescent="0.25">
      <c r="A1076" s="2">
        <v>219272</v>
      </c>
      <c r="B1076" s="2" t="s">
        <v>1636</v>
      </c>
      <c r="C1076" s="2">
        <v>13.2</v>
      </c>
      <c r="D1076" s="2">
        <v>231</v>
      </c>
      <c r="E1076" s="2">
        <v>75</v>
      </c>
      <c r="F1076" s="2">
        <v>0</v>
      </c>
      <c r="G1076" s="2">
        <v>1.06</v>
      </c>
      <c r="H1076" s="2">
        <v>0.1</v>
      </c>
      <c r="K1076" s="2">
        <v>-2.5600000000000002E-3</v>
      </c>
      <c r="O1076" s="2">
        <v>0</v>
      </c>
      <c r="Q1076" s="2">
        <v>1</v>
      </c>
      <c r="R1076" s="2" t="s">
        <v>50</v>
      </c>
      <c r="S1076" s="2" t="s">
        <v>1620</v>
      </c>
      <c r="V1076" s="2">
        <v>1</v>
      </c>
    </row>
    <row r="1077" spans="1:22" x14ac:dyDescent="0.25">
      <c r="A1077" s="2">
        <v>219685</v>
      </c>
      <c r="B1077" s="2" t="s">
        <v>1705</v>
      </c>
      <c r="C1077" s="2">
        <v>26</v>
      </c>
      <c r="D1077" s="2">
        <v>231</v>
      </c>
      <c r="E1077" s="2">
        <v>77</v>
      </c>
      <c r="F1077" s="2">
        <v>0</v>
      </c>
      <c r="G1077" s="2">
        <v>2.8</v>
      </c>
      <c r="H1077" s="2">
        <v>1.86</v>
      </c>
      <c r="K1077" s="2">
        <v>-2.5600000000000002E-3</v>
      </c>
      <c r="O1077" s="2">
        <v>0</v>
      </c>
      <c r="Q1077" s="2">
        <v>1</v>
      </c>
      <c r="R1077" s="2" t="s">
        <v>57</v>
      </c>
      <c r="V1077" s="2">
        <v>1</v>
      </c>
    </row>
    <row r="1078" spans="1:22" x14ac:dyDescent="0.25">
      <c r="A1078" s="2">
        <v>233900</v>
      </c>
      <c r="B1078" s="2" t="s">
        <v>1466</v>
      </c>
      <c r="C1078" s="2">
        <v>25</v>
      </c>
      <c r="D1078" s="2">
        <v>235</v>
      </c>
      <c r="E1078" s="2">
        <v>64</v>
      </c>
      <c r="F1078" s="2">
        <v>0</v>
      </c>
      <c r="G1078" s="2">
        <v>6</v>
      </c>
      <c r="H1078" s="2">
        <v>5.1100000000000003</v>
      </c>
      <c r="K1078" s="2">
        <v>-2.5500000000000002E-3</v>
      </c>
      <c r="O1078" s="2">
        <v>0</v>
      </c>
      <c r="Q1078" s="2">
        <v>1</v>
      </c>
      <c r="R1078" s="2" t="s">
        <v>50</v>
      </c>
      <c r="V1078" s="2">
        <v>1</v>
      </c>
    </row>
    <row r="1079" spans="1:22" x14ac:dyDescent="0.25">
      <c r="A1079" s="2">
        <v>227927</v>
      </c>
      <c r="B1079" s="2" t="s">
        <v>1637</v>
      </c>
      <c r="C1079" s="2">
        <v>12.9</v>
      </c>
      <c r="D1079" s="2">
        <v>234</v>
      </c>
      <c r="E1079" s="2">
        <v>75</v>
      </c>
      <c r="F1079" s="2">
        <v>0</v>
      </c>
      <c r="G1079" s="2">
        <v>0.98</v>
      </c>
      <c r="H1079" s="2">
        <v>0.09</v>
      </c>
      <c r="K1079" s="2">
        <v>-2.5600000000000002E-3</v>
      </c>
      <c r="O1079" s="2">
        <v>0</v>
      </c>
      <c r="Q1079" s="2">
        <v>1</v>
      </c>
      <c r="R1079" s="2" t="s">
        <v>50</v>
      </c>
      <c r="S1079" s="2" t="s">
        <v>1622</v>
      </c>
      <c r="V1079" s="2">
        <v>1</v>
      </c>
    </row>
    <row r="1080" spans="1:22" x14ac:dyDescent="0.25">
      <c r="A1080" s="2">
        <v>219907</v>
      </c>
      <c r="B1080" s="2" t="s">
        <v>1638</v>
      </c>
      <c r="C1080" s="2">
        <v>13</v>
      </c>
      <c r="D1080" s="2">
        <v>231</v>
      </c>
      <c r="E1080" s="2">
        <v>75</v>
      </c>
      <c r="F1080" s="2">
        <v>0</v>
      </c>
      <c r="G1080" s="2">
        <v>0.95</v>
      </c>
      <c r="H1080" s="2">
        <v>0.09</v>
      </c>
      <c r="K1080" s="2">
        <v>-2.5600000000000002E-3</v>
      </c>
      <c r="O1080" s="2">
        <v>0</v>
      </c>
      <c r="Q1080" s="2">
        <v>1</v>
      </c>
      <c r="R1080" s="2" t="s">
        <v>50</v>
      </c>
      <c r="S1080" s="2" t="s">
        <v>1624</v>
      </c>
      <c r="V1080" s="2">
        <v>1</v>
      </c>
    </row>
    <row r="1081" spans="1:22" x14ac:dyDescent="0.25">
      <c r="A1081" s="2">
        <v>232616</v>
      </c>
      <c r="B1081" s="2" t="s">
        <v>1467</v>
      </c>
      <c r="C1081" s="2">
        <v>13.2</v>
      </c>
      <c r="D1081" s="2">
        <v>235</v>
      </c>
      <c r="E1081" s="2">
        <v>11</v>
      </c>
      <c r="F1081" s="2">
        <v>0</v>
      </c>
      <c r="G1081" s="2">
        <v>15.2</v>
      </c>
      <c r="H1081" s="2">
        <v>14.34</v>
      </c>
      <c r="K1081" s="2">
        <v>-2.5500000000000002E-3</v>
      </c>
      <c r="O1081" s="2">
        <v>0</v>
      </c>
      <c r="Q1081" s="2">
        <v>1</v>
      </c>
      <c r="R1081" s="2" t="s">
        <v>50</v>
      </c>
      <c r="V1081" s="2">
        <v>1</v>
      </c>
    </row>
    <row r="1082" spans="1:22" x14ac:dyDescent="0.25">
      <c r="A1082" s="2">
        <v>219138</v>
      </c>
      <c r="B1082" s="2" t="s">
        <v>1554</v>
      </c>
      <c r="C1082" s="2">
        <v>13.2</v>
      </c>
      <c r="D1082" s="2">
        <v>231</v>
      </c>
      <c r="E1082" s="2">
        <v>75</v>
      </c>
      <c r="F1082" s="2">
        <v>0</v>
      </c>
      <c r="G1082" s="2">
        <v>0.93</v>
      </c>
      <c r="H1082" s="2">
        <v>0.09</v>
      </c>
      <c r="K1082" s="2">
        <v>-2.5600000000000002E-3</v>
      </c>
      <c r="O1082" s="2">
        <v>0</v>
      </c>
      <c r="Q1082" s="2">
        <v>1</v>
      </c>
      <c r="R1082" s="2" t="s">
        <v>57</v>
      </c>
      <c r="S1082" s="2" t="s">
        <v>1555</v>
      </c>
      <c r="V1082" s="2">
        <v>1</v>
      </c>
    </row>
    <row r="1083" spans="1:22" x14ac:dyDescent="0.25">
      <c r="A1083" s="2">
        <v>200870</v>
      </c>
      <c r="B1083" s="2" t="s">
        <v>1346</v>
      </c>
      <c r="C1083" s="2">
        <v>23</v>
      </c>
      <c r="D1083" s="2">
        <v>226</v>
      </c>
      <c r="E1083" s="2">
        <v>64</v>
      </c>
      <c r="F1083" s="2">
        <v>3.2</v>
      </c>
      <c r="G1083" s="2">
        <v>5.6</v>
      </c>
      <c r="H1083" s="2">
        <v>4.7699999999999996</v>
      </c>
      <c r="K1083" s="2">
        <v>-2.5500000000000002E-3</v>
      </c>
      <c r="O1083" s="2">
        <v>0</v>
      </c>
      <c r="Q1083" s="2">
        <v>1</v>
      </c>
      <c r="R1083" s="2" t="s">
        <v>50</v>
      </c>
      <c r="V1083" s="2">
        <v>1</v>
      </c>
    </row>
    <row r="1084" spans="1:22" x14ac:dyDescent="0.25">
      <c r="A1084" s="2">
        <v>228754</v>
      </c>
      <c r="B1084" s="2" t="s">
        <v>1639</v>
      </c>
      <c r="C1084" s="2">
        <v>12.9</v>
      </c>
      <c r="D1084" s="2">
        <v>234</v>
      </c>
      <c r="E1084" s="2">
        <v>75</v>
      </c>
      <c r="F1084" s="2">
        <v>0</v>
      </c>
      <c r="G1084" s="2">
        <v>0.87</v>
      </c>
      <c r="H1084" s="2">
        <v>0.08</v>
      </c>
      <c r="K1084" s="2">
        <v>-2.5600000000000002E-3</v>
      </c>
      <c r="O1084" s="2">
        <v>0</v>
      </c>
      <c r="Q1084" s="2">
        <v>1</v>
      </c>
      <c r="R1084" s="2" t="s">
        <v>50</v>
      </c>
      <c r="S1084" s="2" t="s">
        <v>1626</v>
      </c>
      <c r="V1084" s="2">
        <v>1</v>
      </c>
    </row>
    <row r="1085" spans="1:22" x14ac:dyDescent="0.25">
      <c r="A1085" s="2">
        <v>230403</v>
      </c>
      <c r="B1085" s="2" t="s">
        <v>1556</v>
      </c>
      <c r="C1085" s="2">
        <v>12.9</v>
      </c>
      <c r="D1085" s="2">
        <v>234</v>
      </c>
      <c r="E1085" s="2">
        <v>28</v>
      </c>
      <c r="F1085" s="2">
        <v>0</v>
      </c>
      <c r="G1085" s="2">
        <v>0.78</v>
      </c>
      <c r="H1085" s="2">
        <v>0</v>
      </c>
      <c r="K1085" s="2">
        <v>-2.5600000000000002E-3</v>
      </c>
      <c r="O1085" s="2">
        <v>0</v>
      </c>
      <c r="Q1085" s="2">
        <v>1</v>
      </c>
      <c r="R1085" s="2" t="s">
        <v>143</v>
      </c>
      <c r="V1085" s="2">
        <v>1</v>
      </c>
    </row>
    <row r="1086" spans="1:22" x14ac:dyDescent="0.25">
      <c r="A1086" s="2">
        <v>916010</v>
      </c>
      <c r="B1086" s="2" t="s">
        <v>1706</v>
      </c>
      <c r="C1086" s="2">
        <v>0.5</v>
      </c>
      <c r="D1086" s="2">
        <v>230</v>
      </c>
      <c r="E1086" s="2">
        <v>75</v>
      </c>
      <c r="F1086" s="2">
        <v>0</v>
      </c>
      <c r="G1086" s="2">
        <v>2</v>
      </c>
      <c r="H1086" s="2">
        <v>1.22</v>
      </c>
      <c r="K1086" s="2">
        <v>-2.5600000000000002E-3</v>
      </c>
      <c r="O1086" s="2">
        <v>0</v>
      </c>
      <c r="Q1086" s="2">
        <v>1</v>
      </c>
      <c r="R1086" s="2" t="s">
        <v>57</v>
      </c>
      <c r="S1086" s="2" t="s">
        <v>1703</v>
      </c>
      <c r="V1086" s="2">
        <v>1</v>
      </c>
    </row>
    <row r="1087" spans="1:22" x14ac:dyDescent="0.25">
      <c r="A1087" s="2">
        <v>228733</v>
      </c>
      <c r="B1087" s="2" t="s">
        <v>1557</v>
      </c>
      <c r="C1087" s="2">
        <v>12.9</v>
      </c>
      <c r="D1087" s="2">
        <v>234</v>
      </c>
      <c r="E1087" s="2">
        <v>28</v>
      </c>
      <c r="F1087" s="2">
        <v>0</v>
      </c>
      <c r="G1087" s="2">
        <v>0.73</v>
      </c>
      <c r="H1087" s="2">
        <v>0</v>
      </c>
      <c r="K1087" s="2">
        <v>-2.5600000000000002E-3</v>
      </c>
      <c r="O1087" s="2">
        <v>0</v>
      </c>
      <c r="Q1087" s="2">
        <v>1</v>
      </c>
      <c r="R1087" s="2" t="s">
        <v>143</v>
      </c>
      <c r="V1087" s="2">
        <v>1</v>
      </c>
    </row>
    <row r="1088" spans="1:22" x14ac:dyDescent="0.25">
      <c r="A1088" s="2">
        <v>230409</v>
      </c>
      <c r="B1088" s="2" t="s">
        <v>1558</v>
      </c>
      <c r="C1088" s="2">
        <v>12.9</v>
      </c>
      <c r="D1088" s="2">
        <v>234</v>
      </c>
      <c r="E1088" s="2">
        <v>75</v>
      </c>
      <c r="F1088" s="2">
        <v>0</v>
      </c>
      <c r="G1088" s="2">
        <v>0.8</v>
      </c>
      <c r="H1088" s="2">
        <v>7.0000000000000007E-2</v>
      </c>
      <c r="K1088" s="2">
        <v>-2.5600000000000002E-3</v>
      </c>
      <c r="O1088" s="2">
        <v>0</v>
      </c>
      <c r="Q1088" s="2">
        <v>1</v>
      </c>
      <c r="R1088" s="2" t="s">
        <v>50</v>
      </c>
      <c r="S1088" s="2" t="s">
        <v>1552</v>
      </c>
      <c r="V1088" s="2">
        <v>1</v>
      </c>
    </row>
    <row r="1089" spans="1:22" x14ac:dyDescent="0.25">
      <c r="A1089" s="2">
        <v>219241</v>
      </c>
      <c r="B1089" s="2" t="s">
        <v>1640</v>
      </c>
      <c r="C1089" s="2">
        <v>4.16</v>
      </c>
      <c r="D1089" s="2">
        <v>231</v>
      </c>
      <c r="E1089" s="2">
        <v>64</v>
      </c>
      <c r="F1089" s="2">
        <v>0</v>
      </c>
      <c r="G1089" s="2">
        <v>4.6500000000000004</v>
      </c>
      <c r="H1089" s="2">
        <v>3.95</v>
      </c>
      <c r="K1089" s="2">
        <v>-2.5600000000000002E-3</v>
      </c>
      <c r="O1089" s="2">
        <v>0</v>
      </c>
      <c r="Q1089" s="2">
        <v>1</v>
      </c>
      <c r="R1089" s="2" t="s">
        <v>50</v>
      </c>
      <c r="V1089" s="2">
        <v>1</v>
      </c>
    </row>
    <row r="1090" spans="1:22" x14ac:dyDescent="0.25">
      <c r="A1090" s="2">
        <v>228720</v>
      </c>
      <c r="B1090" s="2" t="s">
        <v>1559</v>
      </c>
      <c r="C1090" s="2">
        <v>12.9</v>
      </c>
      <c r="D1090" s="2">
        <v>234</v>
      </c>
      <c r="E1090" s="2">
        <v>75</v>
      </c>
      <c r="F1090" s="2">
        <v>0</v>
      </c>
      <c r="G1090" s="2">
        <v>0.76</v>
      </c>
      <c r="H1090" s="2">
        <v>7.0000000000000007E-2</v>
      </c>
      <c r="K1090" s="2">
        <v>-2.5600000000000002E-3</v>
      </c>
      <c r="O1090" s="2">
        <v>0</v>
      </c>
      <c r="Q1090" s="2">
        <v>1</v>
      </c>
      <c r="R1090" s="2" t="s">
        <v>50</v>
      </c>
      <c r="S1090" s="2" t="s">
        <v>1550</v>
      </c>
      <c r="V1090" s="2">
        <v>1</v>
      </c>
    </row>
    <row r="1091" spans="1:22" x14ac:dyDescent="0.25">
      <c r="A1091" s="2">
        <v>230413</v>
      </c>
      <c r="B1091" s="2" t="s">
        <v>1641</v>
      </c>
      <c r="C1091" s="2">
        <v>12.9</v>
      </c>
      <c r="D1091" s="2">
        <v>234</v>
      </c>
      <c r="E1091" s="2">
        <v>75</v>
      </c>
      <c r="F1091" s="2">
        <v>0</v>
      </c>
      <c r="G1091" s="2">
        <v>0.7</v>
      </c>
      <c r="H1091" s="2">
        <v>0.06</v>
      </c>
      <c r="K1091" s="2">
        <v>-2.5600000000000002E-3</v>
      </c>
      <c r="O1091" s="2">
        <v>0</v>
      </c>
      <c r="Q1091" s="2">
        <v>1</v>
      </c>
      <c r="R1091" s="2" t="s">
        <v>50</v>
      </c>
      <c r="S1091" s="2" t="s">
        <v>1631</v>
      </c>
      <c r="V1091" s="2">
        <v>1</v>
      </c>
    </row>
    <row r="1092" spans="1:22" x14ac:dyDescent="0.25">
      <c r="A1092" s="2">
        <v>231940</v>
      </c>
      <c r="B1092" s="2" t="s">
        <v>1468</v>
      </c>
      <c r="C1092" s="2">
        <v>69</v>
      </c>
      <c r="D1092" s="2">
        <v>235</v>
      </c>
      <c r="E1092" s="2">
        <v>64</v>
      </c>
      <c r="F1092" s="2">
        <v>0</v>
      </c>
      <c r="G1092" s="2">
        <v>3.8</v>
      </c>
      <c r="H1092" s="2">
        <v>3.23</v>
      </c>
      <c r="K1092" s="2">
        <v>-2.5500000000000002E-3</v>
      </c>
      <c r="O1092" s="2">
        <v>0</v>
      </c>
      <c r="Q1092" s="2">
        <v>1</v>
      </c>
      <c r="R1092" s="2" t="s">
        <v>50</v>
      </c>
      <c r="V1092" s="2">
        <v>1</v>
      </c>
    </row>
    <row r="1093" spans="1:22" x14ac:dyDescent="0.25">
      <c r="A1093" s="2">
        <v>219292</v>
      </c>
      <c r="B1093" s="2" t="s">
        <v>1642</v>
      </c>
      <c r="C1093" s="2">
        <v>13.2</v>
      </c>
      <c r="D1093" s="2">
        <v>231</v>
      </c>
      <c r="E1093" s="2">
        <v>75</v>
      </c>
      <c r="F1093" s="2">
        <v>0</v>
      </c>
      <c r="G1093" s="2">
        <v>0.62</v>
      </c>
      <c r="H1093" s="2">
        <v>0.06</v>
      </c>
      <c r="K1093" s="2">
        <v>-2.5600000000000002E-3</v>
      </c>
      <c r="O1093" s="2">
        <v>0</v>
      </c>
      <c r="Q1093" s="2">
        <v>1</v>
      </c>
      <c r="R1093" s="2" t="s">
        <v>57</v>
      </c>
      <c r="S1093" s="2" t="s">
        <v>1643</v>
      </c>
      <c r="V1093" s="2">
        <v>1</v>
      </c>
    </row>
    <row r="1094" spans="1:22" x14ac:dyDescent="0.25">
      <c r="A1094" s="2">
        <v>228014</v>
      </c>
      <c r="B1094" s="2" t="s">
        <v>1644</v>
      </c>
      <c r="C1094" s="2">
        <v>0.48</v>
      </c>
      <c r="D1094" s="2">
        <v>234</v>
      </c>
      <c r="E1094" s="2">
        <v>65</v>
      </c>
      <c r="F1094" s="2">
        <v>0</v>
      </c>
      <c r="G1094" s="2">
        <v>1.3</v>
      </c>
      <c r="H1094" s="2">
        <v>0.76</v>
      </c>
      <c r="K1094" s="2">
        <v>-2.5600000000000002E-3</v>
      </c>
      <c r="O1094" s="2">
        <v>0</v>
      </c>
      <c r="Q1094" s="2">
        <v>1</v>
      </c>
      <c r="R1094" s="2" t="s">
        <v>50</v>
      </c>
      <c r="V1094" s="2">
        <v>1</v>
      </c>
    </row>
    <row r="1095" spans="1:22" x14ac:dyDescent="0.25">
      <c r="A1095" s="2">
        <v>219237</v>
      </c>
      <c r="B1095" s="2" t="s">
        <v>1645</v>
      </c>
      <c r="C1095" s="2">
        <v>13.2</v>
      </c>
      <c r="D1095" s="2">
        <v>231</v>
      </c>
      <c r="E1095" s="2">
        <v>75</v>
      </c>
      <c r="F1095" s="2">
        <v>0</v>
      </c>
      <c r="G1095" s="2">
        <v>0.57999999999999996</v>
      </c>
      <c r="H1095" s="2">
        <v>0.05</v>
      </c>
      <c r="K1095" s="2">
        <v>-2.5600000000000002E-3</v>
      </c>
      <c r="O1095" s="2">
        <v>0</v>
      </c>
      <c r="Q1095" s="2">
        <v>1</v>
      </c>
      <c r="R1095" s="2" t="s">
        <v>57</v>
      </c>
      <c r="S1095" s="2" t="s">
        <v>1646</v>
      </c>
      <c r="V1095" s="2">
        <v>1</v>
      </c>
    </row>
    <row r="1096" spans="1:22" x14ac:dyDescent="0.25">
      <c r="A1096" s="2">
        <v>219137</v>
      </c>
      <c r="B1096" s="2" t="s">
        <v>1560</v>
      </c>
      <c r="C1096" s="2">
        <v>13.2</v>
      </c>
      <c r="D1096" s="2">
        <v>231</v>
      </c>
      <c r="E1096" s="2">
        <v>75</v>
      </c>
      <c r="F1096" s="2">
        <v>0</v>
      </c>
      <c r="G1096" s="2">
        <v>0.56999999999999995</v>
      </c>
      <c r="H1096" s="2">
        <v>0.05</v>
      </c>
      <c r="K1096" s="2">
        <v>-2.5600000000000002E-3</v>
      </c>
      <c r="O1096" s="2">
        <v>0</v>
      </c>
      <c r="Q1096" s="2">
        <v>1</v>
      </c>
      <c r="R1096" s="2" t="s">
        <v>50</v>
      </c>
      <c r="S1096" s="2" t="s">
        <v>1555</v>
      </c>
      <c r="V1096" s="2">
        <v>1</v>
      </c>
    </row>
    <row r="1097" spans="1:22" x14ac:dyDescent="0.25">
      <c r="A1097" s="2">
        <v>232813</v>
      </c>
      <c r="B1097" s="2" t="s">
        <v>1469</v>
      </c>
      <c r="C1097" s="2">
        <v>69</v>
      </c>
      <c r="D1097" s="2">
        <v>235</v>
      </c>
      <c r="E1097" s="2">
        <v>64</v>
      </c>
      <c r="F1097" s="2">
        <v>0</v>
      </c>
      <c r="G1097" s="2">
        <v>3</v>
      </c>
      <c r="H1097" s="2">
        <v>2.5499999999999998</v>
      </c>
      <c r="K1097" s="2">
        <v>-2.5500000000000002E-3</v>
      </c>
      <c r="O1097" s="2">
        <v>0</v>
      </c>
      <c r="Q1097" s="2">
        <v>1</v>
      </c>
      <c r="R1097" s="2" t="s">
        <v>50</v>
      </c>
      <c r="V1097" s="2">
        <v>1</v>
      </c>
    </row>
    <row r="1098" spans="1:22" x14ac:dyDescent="0.25">
      <c r="A1098" s="2">
        <v>228251</v>
      </c>
      <c r="B1098" s="2" t="s">
        <v>1561</v>
      </c>
      <c r="C1098" s="2">
        <v>12.9</v>
      </c>
      <c r="D1098" s="2">
        <v>234</v>
      </c>
      <c r="E1098" s="2">
        <v>64</v>
      </c>
      <c r="F1098" s="2">
        <v>0</v>
      </c>
      <c r="G1098" s="2">
        <v>3</v>
      </c>
      <c r="H1098" s="2">
        <v>2.5499999999999998</v>
      </c>
      <c r="K1098" s="2">
        <v>-2.5600000000000002E-3</v>
      </c>
      <c r="O1098" s="2">
        <v>0</v>
      </c>
      <c r="Q1098" s="2">
        <v>1</v>
      </c>
      <c r="R1098" s="2" t="s">
        <v>50</v>
      </c>
      <c r="V1098" s="2">
        <v>1</v>
      </c>
    </row>
    <row r="1099" spans="1:22" x14ac:dyDescent="0.25">
      <c r="A1099" s="2">
        <v>232416</v>
      </c>
      <c r="B1099" s="2" t="s">
        <v>1470</v>
      </c>
      <c r="C1099" s="2">
        <v>34.5</v>
      </c>
      <c r="D1099" s="2">
        <v>235</v>
      </c>
      <c r="E1099" s="2">
        <v>64</v>
      </c>
      <c r="F1099" s="2">
        <v>0</v>
      </c>
      <c r="G1099" s="2">
        <v>2.6</v>
      </c>
      <c r="H1099" s="2">
        <v>2.21</v>
      </c>
      <c r="K1099" s="2">
        <v>-2.5500000000000002E-3</v>
      </c>
      <c r="O1099" s="2">
        <v>0</v>
      </c>
      <c r="Q1099" s="2">
        <v>1</v>
      </c>
      <c r="R1099" s="2" t="s">
        <v>50</v>
      </c>
      <c r="V1099" s="2">
        <v>1</v>
      </c>
    </row>
    <row r="1100" spans="1:22" x14ac:dyDescent="0.25">
      <c r="A1100" s="2">
        <v>930243</v>
      </c>
      <c r="B1100" s="2" t="s">
        <v>1648</v>
      </c>
      <c r="C1100" s="2">
        <v>69</v>
      </c>
      <c r="D1100" s="2">
        <v>231</v>
      </c>
      <c r="E1100" s="2">
        <v>75</v>
      </c>
      <c r="F1100" s="2">
        <v>0</v>
      </c>
      <c r="G1100" s="2">
        <v>0.4</v>
      </c>
      <c r="H1100" s="2">
        <v>0.04</v>
      </c>
      <c r="K1100" s="2">
        <v>-2.5600000000000002E-3</v>
      </c>
      <c r="O1100" s="2">
        <v>0</v>
      </c>
      <c r="Q1100" s="2">
        <v>1</v>
      </c>
      <c r="R1100" s="2" t="s">
        <v>57</v>
      </c>
      <c r="V1100" s="2">
        <v>1</v>
      </c>
    </row>
    <row r="1101" spans="1:22" x14ac:dyDescent="0.25">
      <c r="A1101" s="2">
        <v>219917</v>
      </c>
      <c r="B1101" s="2" t="s">
        <v>1647</v>
      </c>
      <c r="C1101" s="2">
        <v>69</v>
      </c>
      <c r="D1101" s="2">
        <v>231</v>
      </c>
      <c r="E1101" s="2">
        <v>75</v>
      </c>
      <c r="F1101" s="2">
        <v>0</v>
      </c>
      <c r="G1101" s="2">
        <v>0.4</v>
      </c>
      <c r="H1101" s="2">
        <v>0.04</v>
      </c>
      <c r="K1101" s="2">
        <v>-2.5600000000000002E-3</v>
      </c>
      <c r="O1101" s="2">
        <v>0</v>
      </c>
      <c r="Q1101" s="2">
        <v>1</v>
      </c>
      <c r="R1101" s="2" t="s">
        <v>57</v>
      </c>
      <c r="V1101" s="2">
        <v>1</v>
      </c>
    </row>
    <row r="1102" spans="1:22" x14ac:dyDescent="0.25">
      <c r="A1102" s="2">
        <v>219291</v>
      </c>
      <c r="B1102" s="2" t="s">
        <v>1649</v>
      </c>
      <c r="C1102" s="2">
        <v>13.2</v>
      </c>
      <c r="D1102" s="2">
        <v>231</v>
      </c>
      <c r="E1102" s="2">
        <v>75</v>
      </c>
      <c r="F1102" s="2">
        <v>0</v>
      </c>
      <c r="G1102" s="2">
        <v>0.38</v>
      </c>
      <c r="H1102" s="2">
        <v>0.04</v>
      </c>
      <c r="K1102" s="2">
        <v>-2.5600000000000002E-3</v>
      </c>
      <c r="O1102" s="2">
        <v>0</v>
      </c>
      <c r="Q1102" s="2">
        <v>1</v>
      </c>
      <c r="R1102" s="2" t="s">
        <v>50</v>
      </c>
      <c r="S1102" s="2" t="s">
        <v>1643</v>
      </c>
      <c r="V1102" s="2">
        <v>1</v>
      </c>
    </row>
    <row r="1103" spans="1:22" x14ac:dyDescent="0.25">
      <c r="A1103" s="2">
        <v>219236</v>
      </c>
      <c r="B1103" s="2" t="s">
        <v>1650</v>
      </c>
      <c r="C1103" s="2">
        <v>13.2</v>
      </c>
      <c r="D1103" s="2">
        <v>231</v>
      </c>
      <c r="E1103" s="2">
        <v>75</v>
      </c>
      <c r="F1103" s="2">
        <v>0</v>
      </c>
      <c r="G1103" s="2">
        <v>0.35</v>
      </c>
      <c r="H1103" s="2">
        <v>0.03</v>
      </c>
      <c r="K1103" s="2">
        <v>-2.5600000000000002E-3</v>
      </c>
      <c r="O1103" s="2">
        <v>0</v>
      </c>
      <c r="Q1103" s="2">
        <v>1</v>
      </c>
      <c r="R1103" s="2" t="s">
        <v>50</v>
      </c>
      <c r="S1103" s="2" t="s">
        <v>1646</v>
      </c>
      <c r="V1103" s="2">
        <v>1</v>
      </c>
    </row>
    <row r="1104" spans="1:22" x14ac:dyDescent="0.25">
      <c r="A1104" s="2">
        <v>219922</v>
      </c>
      <c r="B1104" s="2" t="s">
        <v>1707</v>
      </c>
      <c r="C1104" s="2">
        <v>26.4</v>
      </c>
      <c r="D1104" s="2">
        <v>231</v>
      </c>
      <c r="E1104" s="2">
        <v>75</v>
      </c>
      <c r="F1104" s="2">
        <v>0</v>
      </c>
      <c r="G1104" s="2">
        <v>0.9</v>
      </c>
      <c r="H1104" s="2">
        <v>0.6</v>
      </c>
      <c r="K1104" s="2">
        <v>-2.5600000000000002E-3</v>
      </c>
      <c r="O1104" s="2">
        <v>0</v>
      </c>
      <c r="Q1104" s="2">
        <v>1</v>
      </c>
      <c r="R1104" s="2" t="s">
        <v>50</v>
      </c>
      <c r="V1104" s="2">
        <v>1</v>
      </c>
    </row>
    <row r="1105" spans="1:22" x14ac:dyDescent="0.25">
      <c r="A1105" s="2">
        <v>228732</v>
      </c>
      <c r="B1105" s="2" t="s">
        <v>1562</v>
      </c>
      <c r="C1105" s="2">
        <v>0.48</v>
      </c>
      <c r="D1105" s="2">
        <v>234</v>
      </c>
      <c r="E1105" s="2">
        <v>64</v>
      </c>
      <c r="F1105" s="2">
        <v>0</v>
      </c>
      <c r="G1105" s="2">
        <v>2</v>
      </c>
      <c r="H1105" s="2">
        <v>1.7</v>
      </c>
      <c r="K1105" s="2">
        <v>-2.5600000000000002E-3</v>
      </c>
      <c r="O1105" s="2">
        <v>0</v>
      </c>
      <c r="Q1105" s="2">
        <v>1</v>
      </c>
      <c r="R1105" s="2" t="s">
        <v>50</v>
      </c>
      <c r="V1105" s="2">
        <v>1</v>
      </c>
    </row>
    <row r="1106" spans="1:22" x14ac:dyDescent="0.25">
      <c r="A1106" s="2">
        <v>219242</v>
      </c>
      <c r="B1106" s="2" t="s">
        <v>1651</v>
      </c>
      <c r="C1106" s="2">
        <v>4.16</v>
      </c>
      <c r="D1106" s="2">
        <v>231</v>
      </c>
      <c r="E1106" s="2">
        <v>64</v>
      </c>
      <c r="F1106" s="2">
        <v>0</v>
      </c>
      <c r="G1106" s="2">
        <v>0.5</v>
      </c>
      <c r="H1106" s="2">
        <v>0.43</v>
      </c>
      <c r="K1106" s="2">
        <v>-2.5600000000000002E-3</v>
      </c>
      <c r="O1106" s="2">
        <v>0</v>
      </c>
      <c r="Q1106" s="2">
        <v>1</v>
      </c>
      <c r="R1106" s="2" t="s">
        <v>50</v>
      </c>
      <c r="V1106" s="2">
        <v>1</v>
      </c>
    </row>
    <row r="1107" spans="1:22" x14ac:dyDescent="0.25">
      <c r="A1107" s="2">
        <v>204642</v>
      </c>
      <c r="B1107" s="2" t="s">
        <v>1471</v>
      </c>
      <c r="C1107" s="2">
        <v>13.8</v>
      </c>
      <c r="D1107" s="2">
        <v>227</v>
      </c>
      <c r="E1107" s="2">
        <v>1</v>
      </c>
      <c r="F1107" s="2">
        <v>0</v>
      </c>
      <c r="G1107" s="2">
        <v>30</v>
      </c>
      <c r="H1107" s="2">
        <v>30</v>
      </c>
      <c r="K1107" s="2">
        <v>-2.5500000000000002E-3</v>
      </c>
      <c r="O1107" s="2">
        <v>0</v>
      </c>
      <c r="Q1107" s="2">
        <v>1</v>
      </c>
      <c r="R1107" s="2" t="s">
        <v>50</v>
      </c>
      <c r="V1107" s="2">
        <v>1</v>
      </c>
    </row>
    <row r="1108" spans="1:22" x14ac:dyDescent="0.25">
      <c r="A1108" s="2">
        <v>200039</v>
      </c>
      <c r="B1108" s="2" t="s">
        <v>1498</v>
      </c>
      <c r="C1108" s="2">
        <v>22</v>
      </c>
      <c r="D1108" s="2">
        <v>231</v>
      </c>
      <c r="E1108" s="2">
        <v>41</v>
      </c>
      <c r="F1108" s="2">
        <v>1025.0999999999999</v>
      </c>
      <c r="G1108" s="2">
        <v>1178.3</v>
      </c>
      <c r="H1108" s="2">
        <v>1178.3</v>
      </c>
      <c r="K1108" s="2">
        <v>-2.5600000000000002E-3</v>
      </c>
      <c r="O1108" s="2">
        <v>0</v>
      </c>
      <c r="Q1108" s="2">
        <v>1</v>
      </c>
      <c r="R1108" s="2" t="s">
        <v>50</v>
      </c>
      <c r="V1108" s="2">
        <v>1</v>
      </c>
    </row>
    <row r="1109" spans="1:22" x14ac:dyDescent="0.25">
      <c r="A1109" s="2">
        <v>200036</v>
      </c>
      <c r="B1109" s="2" t="s">
        <v>1499</v>
      </c>
      <c r="C1109" s="2">
        <v>22</v>
      </c>
      <c r="D1109" s="2">
        <v>231</v>
      </c>
      <c r="E1109" s="2">
        <v>41</v>
      </c>
      <c r="F1109" s="2">
        <v>996.8</v>
      </c>
      <c r="G1109" s="2">
        <v>1145.8</v>
      </c>
      <c r="H1109" s="2">
        <v>1145.8</v>
      </c>
      <c r="K1109" s="2">
        <v>-2.5600000000000002E-3</v>
      </c>
      <c r="O1109" s="2">
        <v>0</v>
      </c>
      <c r="Q1109" s="2">
        <v>1</v>
      </c>
      <c r="R1109" s="2" t="s">
        <v>50</v>
      </c>
      <c r="V1109" s="2">
        <v>1</v>
      </c>
    </row>
    <row r="1110" spans="1:22" x14ac:dyDescent="0.25">
      <c r="A1110" s="2">
        <v>200037</v>
      </c>
      <c r="B1110" s="2" t="s">
        <v>1500</v>
      </c>
      <c r="C1110" s="2">
        <v>22</v>
      </c>
      <c r="D1110" s="2">
        <v>231</v>
      </c>
      <c r="E1110" s="2">
        <v>41</v>
      </c>
      <c r="F1110" s="2">
        <v>990.8</v>
      </c>
      <c r="G1110" s="2">
        <v>1138.9000000000001</v>
      </c>
      <c r="H1110" s="2">
        <v>1138.9000000000001</v>
      </c>
      <c r="K1110" s="2">
        <v>-2.5600000000000002E-3</v>
      </c>
      <c r="O1110" s="2">
        <v>0</v>
      </c>
      <c r="Q1110" s="2">
        <v>1</v>
      </c>
      <c r="R1110" s="2" t="s">
        <v>50</v>
      </c>
      <c r="V1110" s="2">
        <v>1</v>
      </c>
    </row>
    <row r="1111" spans="1:22" x14ac:dyDescent="0.25">
      <c r="A1111" s="2">
        <v>213400</v>
      </c>
      <c r="B1111" s="2" t="s">
        <v>1509</v>
      </c>
      <c r="C1111" s="2">
        <v>13.8</v>
      </c>
      <c r="D1111" s="2">
        <v>230</v>
      </c>
      <c r="E1111" s="2">
        <v>1</v>
      </c>
      <c r="F1111" s="2">
        <v>20</v>
      </c>
      <c r="G1111" s="2">
        <v>75</v>
      </c>
      <c r="H1111" s="2">
        <v>75</v>
      </c>
      <c r="K1111" s="2">
        <v>-2.5600000000000002E-3</v>
      </c>
      <c r="O1111" s="2">
        <v>0</v>
      </c>
      <c r="Q1111" s="2">
        <v>1</v>
      </c>
      <c r="R1111" s="2" t="s">
        <v>50</v>
      </c>
      <c r="V1111" s="2">
        <v>1</v>
      </c>
    </row>
    <row r="1112" spans="1:22" x14ac:dyDescent="0.25">
      <c r="A1112" s="2">
        <v>213806</v>
      </c>
      <c r="B1112" s="2" t="s">
        <v>1563</v>
      </c>
      <c r="C1112" s="2">
        <v>13.8</v>
      </c>
      <c r="D1112" s="2">
        <v>230</v>
      </c>
      <c r="E1112" s="2">
        <v>2</v>
      </c>
      <c r="F1112" s="2">
        <v>4.7</v>
      </c>
      <c r="G1112" s="2">
        <v>28</v>
      </c>
      <c r="H1112" s="2">
        <v>28</v>
      </c>
      <c r="K1112" s="2">
        <v>-2.5600000000000002E-3</v>
      </c>
      <c r="O1112" s="2">
        <v>0</v>
      </c>
      <c r="Q1112" s="2">
        <v>1</v>
      </c>
      <c r="R1112" s="2" t="s">
        <v>50</v>
      </c>
      <c r="V1112" s="2">
        <v>1</v>
      </c>
    </row>
    <row r="1113" spans="1:22" x14ac:dyDescent="0.25">
      <c r="A1113" s="2">
        <v>200042</v>
      </c>
      <c r="B1113" s="2" t="s">
        <v>1652</v>
      </c>
      <c r="C1113" s="2">
        <v>22</v>
      </c>
      <c r="D1113" s="2">
        <v>230</v>
      </c>
      <c r="E1113" s="2">
        <v>41</v>
      </c>
      <c r="F1113" s="2">
        <v>55</v>
      </c>
      <c r="G1113" s="2">
        <v>1122.0999999999999</v>
      </c>
      <c r="H1113" s="2">
        <v>1122.0999999999999</v>
      </c>
      <c r="K1113" s="2">
        <v>-2.5600000000000002E-3</v>
      </c>
      <c r="O1113" s="2">
        <v>0</v>
      </c>
      <c r="Q1113" s="2">
        <v>1</v>
      </c>
      <c r="R1113" s="2" t="s">
        <v>50</v>
      </c>
      <c r="V1113" s="2">
        <v>1</v>
      </c>
    </row>
    <row r="1114" spans="1:22" x14ac:dyDescent="0.25">
      <c r="A1114" s="2">
        <v>213742</v>
      </c>
      <c r="B1114" s="2" t="s">
        <v>1653</v>
      </c>
      <c r="C1114" s="2">
        <v>22</v>
      </c>
      <c r="D1114" s="2">
        <v>230</v>
      </c>
      <c r="E1114" s="2">
        <v>41</v>
      </c>
      <c r="F1114" s="2">
        <v>55</v>
      </c>
      <c r="G1114" s="2">
        <v>1119.7</v>
      </c>
      <c r="H1114" s="2">
        <v>1119.7</v>
      </c>
      <c r="K1114" s="2">
        <v>-2.5600000000000002E-3</v>
      </c>
      <c r="O1114" s="2">
        <v>0</v>
      </c>
      <c r="Q1114" s="2">
        <v>1</v>
      </c>
      <c r="R1114" s="2" t="s">
        <v>50</v>
      </c>
      <c r="V1114" s="2">
        <v>1</v>
      </c>
    </row>
    <row r="1115" spans="1:22" x14ac:dyDescent="0.25">
      <c r="A1115" s="2">
        <v>208902</v>
      </c>
      <c r="B1115" s="2" t="s">
        <v>1708</v>
      </c>
      <c r="C1115" s="2">
        <v>24</v>
      </c>
      <c r="D1115" s="2">
        <v>229</v>
      </c>
      <c r="E1115" s="2">
        <v>16</v>
      </c>
      <c r="F1115" s="2">
        <v>334</v>
      </c>
      <c r="G1115" s="2">
        <v>749</v>
      </c>
      <c r="H1115" s="2">
        <v>749</v>
      </c>
      <c r="K1115" s="2">
        <v>-2.5600000000000002E-3</v>
      </c>
      <c r="O1115" s="2">
        <v>0</v>
      </c>
      <c r="Q1115" s="2">
        <v>1</v>
      </c>
      <c r="R1115" s="2" t="s">
        <v>50</v>
      </c>
      <c r="V1115" s="2">
        <v>1</v>
      </c>
    </row>
    <row r="1116" spans="1:22" x14ac:dyDescent="0.25">
      <c r="A1116" s="2">
        <v>219901</v>
      </c>
      <c r="B1116" s="2" t="s">
        <v>1932</v>
      </c>
      <c r="C1116" s="2">
        <v>22.5</v>
      </c>
      <c r="D1116" s="2">
        <v>231</v>
      </c>
      <c r="E1116" s="2">
        <v>57</v>
      </c>
      <c r="F1116" s="2">
        <v>0</v>
      </c>
      <c r="G1116" s="2">
        <v>671</v>
      </c>
      <c r="H1116" s="2">
        <v>0</v>
      </c>
      <c r="K1116" s="2">
        <v>-2.5600000000000002E-3</v>
      </c>
      <c r="O1116" s="2">
        <v>6.9199999999999998E-2</v>
      </c>
      <c r="Q1116" s="2">
        <v>1</v>
      </c>
      <c r="R1116" s="2" t="s">
        <v>57</v>
      </c>
      <c r="V1116" s="2">
        <v>1</v>
      </c>
    </row>
    <row r="1117" spans="1:22" x14ac:dyDescent="0.25">
      <c r="A1117" s="2" t="s">
        <v>1933</v>
      </c>
      <c r="B1117" s="2" t="s">
        <v>1934</v>
      </c>
      <c r="E1117" s="2" t="s">
        <v>103</v>
      </c>
      <c r="G1117" s="2">
        <v>645</v>
      </c>
      <c r="J1117" s="2" t="s">
        <v>336</v>
      </c>
      <c r="K1117" s="2">
        <v>-2.5999999999999999E-3</v>
      </c>
      <c r="L1117" s="2" t="s">
        <v>336</v>
      </c>
      <c r="N1117" s="2" t="s">
        <v>336</v>
      </c>
    </row>
    <row r="1118" spans="1:22" x14ac:dyDescent="0.25">
      <c r="A1118" s="2">
        <v>208909</v>
      </c>
      <c r="B1118" s="2" t="s">
        <v>2175</v>
      </c>
      <c r="C1118" s="2">
        <v>24</v>
      </c>
      <c r="D1118" s="2">
        <v>229</v>
      </c>
      <c r="E1118" s="2">
        <v>35</v>
      </c>
      <c r="F1118" s="2">
        <v>250</v>
      </c>
      <c r="G1118" s="2">
        <v>850</v>
      </c>
      <c r="H1118" s="2">
        <v>498.96</v>
      </c>
      <c r="K1118" s="2">
        <v>-2.5699999999999998E-3</v>
      </c>
      <c r="O1118" s="2">
        <v>0.1042</v>
      </c>
      <c r="Q1118" s="2">
        <v>1</v>
      </c>
      <c r="R1118" s="2" t="s">
        <v>50</v>
      </c>
      <c r="V1118" s="2">
        <v>1</v>
      </c>
    </row>
    <row r="1119" spans="1:22" x14ac:dyDescent="0.25">
      <c r="A1119" s="2">
        <v>208910</v>
      </c>
      <c r="B1119" s="2" t="s">
        <v>2174</v>
      </c>
      <c r="C1119" s="2">
        <v>24</v>
      </c>
      <c r="D1119" s="2">
        <v>229</v>
      </c>
      <c r="E1119" s="2">
        <v>35</v>
      </c>
      <c r="F1119" s="2">
        <v>250</v>
      </c>
      <c r="G1119" s="2">
        <v>850</v>
      </c>
      <c r="H1119" s="2">
        <v>498.96</v>
      </c>
      <c r="K1119" s="2">
        <v>-2.5699999999999998E-3</v>
      </c>
      <c r="O1119" s="2">
        <v>0.1042</v>
      </c>
      <c r="Q1119" s="2">
        <v>1</v>
      </c>
      <c r="R1119" s="2" t="s">
        <v>50</v>
      </c>
      <c r="V1119" s="2">
        <v>1</v>
      </c>
    </row>
    <row r="1120" spans="1:22" x14ac:dyDescent="0.25">
      <c r="A1120" s="2" t="s">
        <v>1862</v>
      </c>
      <c r="B1120" s="2" t="s">
        <v>1863</v>
      </c>
      <c r="E1120" s="2" t="s">
        <v>103</v>
      </c>
      <c r="G1120" s="2">
        <v>239.8</v>
      </c>
      <c r="J1120" s="2" t="s">
        <v>336</v>
      </c>
      <c r="K1120" s="2">
        <v>-2.5999999999999999E-3</v>
      </c>
      <c r="L1120" s="2" t="s">
        <v>336</v>
      </c>
      <c r="N1120" s="2" t="s">
        <v>336</v>
      </c>
    </row>
    <row r="1121" spans="1:22" x14ac:dyDescent="0.25">
      <c r="A1121" s="2">
        <v>205902</v>
      </c>
      <c r="B1121" s="2" t="s">
        <v>1742</v>
      </c>
      <c r="C1121" s="2">
        <v>23.5</v>
      </c>
      <c r="D1121" s="2">
        <v>227</v>
      </c>
      <c r="E1121" s="2">
        <v>58</v>
      </c>
      <c r="F1121" s="2">
        <v>0</v>
      </c>
      <c r="G1121" s="2">
        <v>485</v>
      </c>
      <c r="H1121" s="2">
        <v>284.7</v>
      </c>
      <c r="K1121" s="2">
        <v>-2.5600000000000002E-3</v>
      </c>
      <c r="O1121" s="2">
        <v>3.5999999999999997E-2</v>
      </c>
      <c r="Q1121" s="2">
        <v>1</v>
      </c>
      <c r="R1121" s="2" t="s">
        <v>50</v>
      </c>
      <c r="V1121" s="2">
        <v>1</v>
      </c>
    </row>
    <row r="1122" spans="1:22" x14ac:dyDescent="0.25">
      <c r="A1122" s="2">
        <v>990902</v>
      </c>
      <c r="B1122" s="2" t="s">
        <v>1935</v>
      </c>
      <c r="C1122" s="2">
        <v>18</v>
      </c>
      <c r="D1122" s="2">
        <v>231</v>
      </c>
      <c r="E1122" s="2">
        <v>2</v>
      </c>
      <c r="F1122" s="2">
        <v>0</v>
      </c>
      <c r="G1122" s="2">
        <v>137.5</v>
      </c>
      <c r="H1122" s="2">
        <v>0</v>
      </c>
      <c r="K1122" s="2">
        <v>-2.5600000000000002E-3</v>
      </c>
      <c r="O1122" s="2">
        <v>0.1042</v>
      </c>
      <c r="Q1122" s="2">
        <v>1</v>
      </c>
      <c r="R1122" s="2" t="s">
        <v>143</v>
      </c>
      <c r="S1122" s="2" t="s">
        <v>1936</v>
      </c>
      <c r="V1122" s="2">
        <v>1</v>
      </c>
    </row>
    <row r="1123" spans="1:22" x14ac:dyDescent="0.25">
      <c r="A1123" s="2">
        <v>219001</v>
      </c>
      <c r="B1123" s="2" t="s">
        <v>1937</v>
      </c>
      <c r="C1123" s="2">
        <v>25</v>
      </c>
      <c r="D1123" s="2">
        <v>231</v>
      </c>
      <c r="E1123" s="2">
        <v>58</v>
      </c>
      <c r="F1123" s="2">
        <v>0</v>
      </c>
      <c r="G1123" s="2">
        <v>324.60000000000002</v>
      </c>
      <c r="H1123" s="2">
        <v>190.54</v>
      </c>
      <c r="K1123" s="2">
        <v>-2.5600000000000002E-3</v>
      </c>
      <c r="O1123" s="2">
        <v>3.5999999999999997E-2</v>
      </c>
      <c r="Q1123" s="2">
        <v>1</v>
      </c>
      <c r="R1123" s="2" t="s">
        <v>50</v>
      </c>
      <c r="S1123" s="2" t="s">
        <v>1938</v>
      </c>
      <c r="V1123" s="2">
        <v>1</v>
      </c>
    </row>
    <row r="1124" spans="1:22" x14ac:dyDescent="0.25">
      <c r="A1124" s="2">
        <v>206406</v>
      </c>
      <c r="B1124" s="2" t="s">
        <v>1864</v>
      </c>
      <c r="C1124" s="2">
        <v>18</v>
      </c>
      <c r="D1124" s="2">
        <v>228</v>
      </c>
      <c r="E1124" s="2">
        <v>58</v>
      </c>
      <c r="F1124" s="2">
        <v>0</v>
      </c>
      <c r="G1124" s="2">
        <v>306</v>
      </c>
      <c r="H1124" s="2">
        <v>179.63</v>
      </c>
      <c r="K1124" s="2">
        <v>-2.5600000000000002E-3</v>
      </c>
      <c r="O1124" s="2">
        <v>0</v>
      </c>
      <c r="Q1124" s="2">
        <v>1</v>
      </c>
      <c r="R1124" s="2" t="s">
        <v>50</v>
      </c>
      <c r="S1124" s="2" t="s">
        <v>1865</v>
      </c>
      <c r="V1124" s="2">
        <v>1</v>
      </c>
    </row>
    <row r="1125" spans="1:22" x14ac:dyDescent="0.25">
      <c r="A1125" s="2">
        <v>218436</v>
      </c>
      <c r="B1125" s="2" t="s">
        <v>2007</v>
      </c>
      <c r="C1125" s="2">
        <v>18</v>
      </c>
      <c r="D1125" s="2">
        <v>231</v>
      </c>
      <c r="E1125" s="2">
        <v>58</v>
      </c>
      <c r="F1125" s="2">
        <v>60</v>
      </c>
      <c r="G1125" s="2">
        <v>302.3</v>
      </c>
      <c r="H1125" s="2">
        <v>177.46</v>
      </c>
      <c r="K1125" s="2">
        <v>-2.5600000000000002E-3</v>
      </c>
      <c r="O1125" s="2">
        <v>3.5999999999999997E-2</v>
      </c>
      <c r="Q1125" s="2">
        <v>1</v>
      </c>
      <c r="R1125" s="2" t="s">
        <v>50</v>
      </c>
      <c r="S1125" s="2" t="s">
        <v>1943</v>
      </c>
      <c r="V1125" s="2">
        <v>1</v>
      </c>
    </row>
    <row r="1126" spans="1:22" x14ac:dyDescent="0.25">
      <c r="A1126" s="2">
        <v>218426</v>
      </c>
      <c r="B1126" s="2" t="s">
        <v>1939</v>
      </c>
      <c r="C1126" s="2">
        <v>18</v>
      </c>
      <c r="D1126" s="2">
        <v>231</v>
      </c>
      <c r="E1126" s="2">
        <v>58</v>
      </c>
      <c r="F1126" s="2">
        <v>60</v>
      </c>
      <c r="G1126" s="2">
        <v>302.10000000000002</v>
      </c>
      <c r="H1126" s="2">
        <v>177.34</v>
      </c>
      <c r="K1126" s="2">
        <v>-2.5600000000000002E-3</v>
      </c>
      <c r="O1126" s="2">
        <v>3.5999999999999997E-2</v>
      </c>
      <c r="Q1126" s="2">
        <v>1</v>
      </c>
      <c r="R1126" s="2" t="s">
        <v>50</v>
      </c>
      <c r="S1126" s="2" t="s">
        <v>1940</v>
      </c>
      <c r="V1126" s="2">
        <v>1</v>
      </c>
    </row>
    <row r="1127" spans="1:22" x14ac:dyDescent="0.25">
      <c r="A1127" s="2">
        <v>204663</v>
      </c>
      <c r="B1127" s="2" t="s">
        <v>1745</v>
      </c>
      <c r="C1127" s="2">
        <v>16</v>
      </c>
      <c r="D1127" s="2">
        <v>227</v>
      </c>
      <c r="E1127" s="2">
        <v>58</v>
      </c>
      <c r="F1127" s="2">
        <v>226.2</v>
      </c>
      <c r="G1127" s="2">
        <v>260</v>
      </c>
      <c r="H1127" s="2">
        <v>152.62</v>
      </c>
      <c r="K1127" s="2">
        <v>-2.5600000000000002E-3</v>
      </c>
      <c r="O1127" s="2">
        <v>0</v>
      </c>
      <c r="Q1127" s="2">
        <v>1</v>
      </c>
      <c r="R1127" s="2" t="s">
        <v>50</v>
      </c>
      <c r="S1127" s="2" t="s">
        <v>1744</v>
      </c>
      <c r="V1127" s="2">
        <v>1</v>
      </c>
    </row>
    <row r="1128" spans="1:22" x14ac:dyDescent="0.25">
      <c r="A1128" s="2">
        <v>204662</v>
      </c>
      <c r="B1128" s="2" t="s">
        <v>1743</v>
      </c>
      <c r="C1128" s="2">
        <v>16</v>
      </c>
      <c r="D1128" s="2">
        <v>227</v>
      </c>
      <c r="E1128" s="2">
        <v>58</v>
      </c>
      <c r="F1128" s="2">
        <v>226.2</v>
      </c>
      <c r="G1128" s="2">
        <v>260</v>
      </c>
      <c r="H1128" s="2">
        <v>152.62</v>
      </c>
      <c r="K1128" s="2">
        <v>-2.5600000000000002E-3</v>
      </c>
      <c r="O1128" s="2">
        <v>3.5999999999999997E-2</v>
      </c>
      <c r="Q1128" s="2">
        <v>1</v>
      </c>
      <c r="R1128" s="2" t="s">
        <v>50</v>
      </c>
      <c r="S1128" s="2" t="s">
        <v>1744</v>
      </c>
      <c r="V1128" s="2">
        <v>1</v>
      </c>
    </row>
    <row r="1129" spans="1:22" x14ac:dyDescent="0.25">
      <c r="A1129" s="2">
        <v>204664</v>
      </c>
      <c r="B1129" s="2" t="s">
        <v>1746</v>
      </c>
      <c r="C1129" s="2">
        <v>16</v>
      </c>
      <c r="D1129" s="2">
        <v>227</v>
      </c>
      <c r="E1129" s="2">
        <v>58</v>
      </c>
      <c r="F1129" s="2">
        <v>226.2</v>
      </c>
      <c r="G1129" s="2">
        <v>260</v>
      </c>
      <c r="H1129" s="2">
        <v>152.62</v>
      </c>
      <c r="K1129" s="2">
        <v>-2.5600000000000002E-3</v>
      </c>
      <c r="O1129" s="2">
        <v>0</v>
      </c>
      <c r="Q1129" s="2">
        <v>1</v>
      </c>
      <c r="R1129" s="2" t="s">
        <v>50</v>
      </c>
      <c r="S1129" s="2" t="s">
        <v>1744</v>
      </c>
      <c r="V1129" s="2">
        <v>1</v>
      </c>
    </row>
    <row r="1130" spans="1:22" x14ac:dyDescent="0.25">
      <c r="A1130" s="2">
        <v>217193</v>
      </c>
      <c r="B1130" s="2" t="s">
        <v>2008</v>
      </c>
      <c r="C1130" s="2">
        <v>18</v>
      </c>
      <c r="D1130" s="2">
        <v>231</v>
      </c>
      <c r="E1130" s="2">
        <v>58</v>
      </c>
      <c r="F1130" s="2">
        <v>51.5</v>
      </c>
      <c r="G1130" s="2">
        <v>259</v>
      </c>
      <c r="H1130" s="2">
        <v>152.04</v>
      </c>
      <c r="K1130" s="2">
        <v>-2.5600000000000002E-3</v>
      </c>
      <c r="O1130" s="2">
        <v>0</v>
      </c>
      <c r="Q1130" s="2">
        <v>1</v>
      </c>
      <c r="R1130" s="2" t="s">
        <v>50</v>
      </c>
      <c r="S1130" s="2" t="s">
        <v>2009</v>
      </c>
      <c r="V1130" s="2">
        <v>1</v>
      </c>
    </row>
    <row r="1131" spans="1:22" x14ac:dyDescent="0.25">
      <c r="A1131" s="2">
        <v>217140</v>
      </c>
      <c r="B1131" s="2" t="s">
        <v>2010</v>
      </c>
      <c r="C1131" s="2">
        <v>18</v>
      </c>
      <c r="D1131" s="2">
        <v>231</v>
      </c>
      <c r="E1131" s="2">
        <v>58</v>
      </c>
      <c r="F1131" s="2">
        <v>80</v>
      </c>
      <c r="G1131" s="2">
        <v>252.2</v>
      </c>
      <c r="H1131" s="2">
        <v>148.04</v>
      </c>
      <c r="K1131" s="2">
        <v>-2.5600000000000002E-3</v>
      </c>
      <c r="O1131" s="2">
        <v>0</v>
      </c>
      <c r="Q1131" s="2">
        <v>1</v>
      </c>
      <c r="R1131" s="2" t="s">
        <v>50</v>
      </c>
      <c r="S1131" s="2" t="s">
        <v>2011</v>
      </c>
      <c r="V1131" s="2">
        <v>1</v>
      </c>
    </row>
    <row r="1132" spans="1:22" x14ac:dyDescent="0.25">
      <c r="A1132" s="2">
        <v>206365</v>
      </c>
      <c r="B1132" s="2" t="s">
        <v>1866</v>
      </c>
      <c r="C1132" s="2">
        <v>18</v>
      </c>
      <c r="D1132" s="2">
        <v>228</v>
      </c>
      <c r="E1132" s="2">
        <v>58</v>
      </c>
      <c r="F1132" s="2">
        <v>69</v>
      </c>
      <c r="G1132" s="2">
        <v>248</v>
      </c>
      <c r="H1132" s="2">
        <v>145.58000000000001</v>
      </c>
      <c r="K1132" s="2">
        <v>-2.5600000000000002E-3</v>
      </c>
      <c r="O1132" s="2">
        <v>0</v>
      </c>
      <c r="Q1132" s="2">
        <v>1</v>
      </c>
      <c r="R1132" s="2" t="s">
        <v>50</v>
      </c>
      <c r="S1132" s="2" t="s">
        <v>1867</v>
      </c>
      <c r="V1132" s="2">
        <v>1</v>
      </c>
    </row>
    <row r="1133" spans="1:22" x14ac:dyDescent="0.25">
      <c r="A1133" s="2">
        <v>208908</v>
      </c>
      <c r="B1133" s="2" t="s">
        <v>2176</v>
      </c>
      <c r="C1133" s="2">
        <v>16.5</v>
      </c>
      <c r="D1133" s="2">
        <v>229</v>
      </c>
      <c r="E1133" s="2">
        <v>58</v>
      </c>
      <c r="F1133" s="2">
        <v>135</v>
      </c>
      <c r="G1133" s="2">
        <v>239.8</v>
      </c>
      <c r="H1133" s="2">
        <v>140.77000000000001</v>
      </c>
      <c r="K1133" s="2">
        <v>-2.5699999999999998E-3</v>
      </c>
      <c r="O1133" s="2">
        <v>0</v>
      </c>
      <c r="Q1133" s="2">
        <v>1</v>
      </c>
      <c r="R1133" s="2" t="s">
        <v>50</v>
      </c>
      <c r="S1133" s="2" t="s">
        <v>2177</v>
      </c>
      <c r="V1133" s="2">
        <v>1</v>
      </c>
    </row>
    <row r="1134" spans="1:22" x14ac:dyDescent="0.25">
      <c r="A1134" s="2">
        <v>217191</v>
      </c>
      <c r="B1134" s="2" t="s">
        <v>2013</v>
      </c>
      <c r="C1134" s="2">
        <v>18</v>
      </c>
      <c r="D1134" s="2">
        <v>231</v>
      </c>
      <c r="E1134" s="2">
        <v>58</v>
      </c>
      <c r="F1134" s="2">
        <v>110.5</v>
      </c>
      <c r="G1134" s="2">
        <v>223</v>
      </c>
      <c r="H1134" s="2">
        <v>130.9</v>
      </c>
      <c r="K1134" s="2">
        <v>-2.5600000000000002E-3</v>
      </c>
      <c r="O1134" s="2">
        <v>3.5999999999999997E-2</v>
      </c>
      <c r="Q1134" s="2">
        <v>1</v>
      </c>
      <c r="R1134" s="2" t="s">
        <v>50</v>
      </c>
      <c r="S1134" s="2" t="s">
        <v>2009</v>
      </c>
      <c r="V1134" s="2">
        <v>1</v>
      </c>
    </row>
    <row r="1135" spans="1:22" x14ac:dyDescent="0.25">
      <c r="A1135" s="2">
        <v>217192</v>
      </c>
      <c r="B1135" s="2" t="s">
        <v>2012</v>
      </c>
      <c r="C1135" s="2">
        <v>18</v>
      </c>
      <c r="D1135" s="2">
        <v>231</v>
      </c>
      <c r="E1135" s="2">
        <v>58</v>
      </c>
      <c r="F1135" s="2">
        <v>110.5</v>
      </c>
      <c r="G1135" s="2">
        <v>223</v>
      </c>
      <c r="H1135" s="2">
        <v>130.9</v>
      </c>
      <c r="K1135" s="2">
        <v>-2.5600000000000002E-3</v>
      </c>
      <c r="O1135" s="2">
        <v>0</v>
      </c>
      <c r="Q1135" s="2">
        <v>1</v>
      </c>
      <c r="R1135" s="2" t="s">
        <v>50</v>
      </c>
      <c r="S1135" s="2" t="s">
        <v>2009</v>
      </c>
      <c r="V1135" s="2">
        <v>1</v>
      </c>
    </row>
    <row r="1136" spans="1:22" x14ac:dyDescent="0.25">
      <c r="A1136" s="2">
        <v>219002</v>
      </c>
      <c r="B1136" s="2" t="s">
        <v>1941</v>
      </c>
      <c r="C1136" s="2">
        <v>18</v>
      </c>
      <c r="D1136" s="2">
        <v>231</v>
      </c>
      <c r="E1136" s="2">
        <v>58</v>
      </c>
      <c r="F1136" s="2">
        <v>0</v>
      </c>
      <c r="G1136" s="2">
        <v>216.4</v>
      </c>
      <c r="H1136" s="2">
        <v>127.03</v>
      </c>
      <c r="K1136" s="2">
        <v>-2.5600000000000002E-3</v>
      </c>
      <c r="O1136" s="2">
        <v>0</v>
      </c>
      <c r="Q1136" s="2">
        <v>1</v>
      </c>
      <c r="R1136" s="2" t="s">
        <v>50</v>
      </c>
      <c r="S1136" s="2" t="s">
        <v>1938</v>
      </c>
      <c r="V1136" s="2">
        <v>1</v>
      </c>
    </row>
    <row r="1137" spans="1:22" x14ac:dyDescent="0.25">
      <c r="A1137" s="2">
        <v>217118</v>
      </c>
      <c r="B1137" s="2" t="s">
        <v>2014</v>
      </c>
      <c r="C1137" s="2">
        <v>18</v>
      </c>
      <c r="D1137" s="2">
        <v>231</v>
      </c>
      <c r="E1137" s="2">
        <v>58</v>
      </c>
      <c r="F1137" s="2">
        <v>47</v>
      </c>
      <c r="G1137" s="2">
        <v>210.8</v>
      </c>
      <c r="H1137" s="2">
        <v>123.74</v>
      </c>
      <c r="K1137" s="2">
        <v>-2.5600000000000002E-3</v>
      </c>
      <c r="O1137" s="2">
        <v>3.5999999999999997E-2</v>
      </c>
      <c r="Q1137" s="2">
        <v>1</v>
      </c>
      <c r="R1137" s="2" t="s">
        <v>50</v>
      </c>
      <c r="S1137" s="2" t="s">
        <v>2015</v>
      </c>
      <c r="V1137" s="2">
        <v>1</v>
      </c>
    </row>
    <row r="1138" spans="1:22" x14ac:dyDescent="0.25">
      <c r="A1138" s="2">
        <v>206405</v>
      </c>
      <c r="B1138" s="2" t="s">
        <v>1868</v>
      </c>
      <c r="C1138" s="2">
        <v>18</v>
      </c>
      <c r="D1138" s="2">
        <v>228</v>
      </c>
      <c r="E1138" s="2">
        <v>58</v>
      </c>
      <c r="F1138" s="2">
        <v>0</v>
      </c>
      <c r="G1138" s="2">
        <v>209.5</v>
      </c>
      <c r="H1138" s="2">
        <v>122.98</v>
      </c>
      <c r="K1138" s="2">
        <v>-2.5600000000000002E-3</v>
      </c>
      <c r="O1138" s="2">
        <v>0</v>
      </c>
      <c r="Q1138" s="2">
        <v>1</v>
      </c>
      <c r="R1138" s="2" t="s">
        <v>50</v>
      </c>
      <c r="S1138" s="2" t="s">
        <v>1865</v>
      </c>
      <c r="V1138" s="2">
        <v>1</v>
      </c>
    </row>
    <row r="1139" spans="1:22" x14ac:dyDescent="0.25">
      <c r="A1139" s="2">
        <v>206404</v>
      </c>
      <c r="B1139" s="2" t="s">
        <v>1869</v>
      </c>
      <c r="C1139" s="2">
        <v>18</v>
      </c>
      <c r="D1139" s="2">
        <v>228</v>
      </c>
      <c r="E1139" s="2">
        <v>58</v>
      </c>
      <c r="F1139" s="2">
        <v>0</v>
      </c>
      <c r="G1139" s="2">
        <v>209.5</v>
      </c>
      <c r="H1139" s="2">
        <v>122.98</v>
      </c>
      <c r="K1139" s="2">
        <v>-2.5600000000000002E-3</v>
      </c>
      <c r="O1139" s="2">
        <v>3.5999999999999997E-2</v>
      </c>
      <c r="Q1139" s="2">
        <v>1</v>
      </c>
      <c r="R1139" s="2" t="s">
        <v>50</v>
      </c>
      <c r="S1139" s="2" t="s">
        <v>1865</v>
      </c>
      <c r="V1139" s="2">
        <v>1</v>
      </c>
    </row>
    <row r="1140" spans="1:22" x14ac:dyDescent="0.25">
      <c r="A1140" s="2">
        <v>208906</v>
      </c>
      <c r="B1140" s="2" t="s">
        <v>2178</v>
      </c>
      <c r="C1140" s="2">
        <v>16.5</v>
      </c>
      <c r="D1140" s="2">
        <v>229</v>
      </c>
      <c r="E1140" s="2">
        <v>58</v>
      </c>
      <c r="F1140" s="2">
        <v>102</v>
      </c>
      <c r="G1140" s="2">
        <v>200</v>
      </c>
      <c r="H1140" s="2">
        <v>117.4</v>
      </c>
      <c r="K1140" s="2">
        <v>-2.5699999999999998E-3</v>
      </c>
      <c r="O1140" s="2">
        <v>0</v>
      </c>
      <c r="Q1140" s="2">
        <v>1</v>
      </c>
      <c r="R1140" s="2" t="s">
        <v>50</v>
      </c>
      <c r="S1140" s="2" t="s">
        <v>2177</v>
      </c>
      <c r="V1140" s="2">
        <v>1</v>
      </c>
    </row>
    <row r="1141" spans="1:22" x14ac:dyDescent="0.25">
      <c r="A1141" s="2">
        <v>208905</v>
      </c>
      <c r="B1141" s="2" t="s">
        <v>2179</v>
      </c>
      <c r="C1141" s="2">
        <v>16.5</v>
      </c>
      <c r="D1141" s="2">
        <v>229</v>
      </c>
      <c r="E1141" s="2">
        <v>58</v>
      </c>
      <c r="F1141" s="2">
        <v>101</v>
      </c>
      <c r="G1141" s="2">
        <v>200</v>
      </c>
      <c r="H1141" s="2">
        <v>117.4</v>
      </c>
      <c r="K1141" s="2">
        <v>-2.5699999999999998E-3</v>
      </c>
      <c r="O1141" s="2">
        <v>3.5999999999999997E-2</v>
      </c>
      <c r="Q1141" s="2">
        <v>1</v>
      </c>
      <c r="R1141" s="2" t="s">
        <v>50</v>
      </c>
      <c r="S1141" s="2" t="s">
        <v>2177</v>
      </c>
      <c r="V1141" s="2">
        <v>1</v>
      </c>
    </row>
    <row r="1142" spans="1:22" x14ac:dyDescent="0.25">
      <c r="A1142" s="2">
        <v>200047</v>
      </c>
      <c r="B1142" s="2" t="s">
        <v>2080</v>
      </c>
      <c r="C1142" s="2">
        <v>18</v>
      </c>
      <c r="D1142" s="2">
        <v>229</v>
      </c>
      <c r="E1142" s="2">
        <v>58</v>
      </c>
      <c r="F1142" s="2">
        <v>50</v>
      </c>
      <c r="G1142" s="2">
        <v>195</v>
      </c>
      <c r="H1142" s="2">
        <v>114.47</v>
      </c>
      <c r="K1142" s="2">
        <v>-2.5699999999999998E-3</v>
      </c>
      <c r="O1142" s="2">
        <v>0</v>
      </c>
      <c r="Q1142" s="2">
        <v>1</v>
      </c>
      <c r="R1142" s="2" t="s">
        <v>50</v>
      </c>
      <c r="S1142" s="2" t="s">
        <v>2081</v>
      </c>
      <c r="V1142" s="2">
        <v>1</v>
      </c>
    </row>
    <row r="1143" spans="1:22" x14ac:dyDescent="0.25">
      <c r="A1143" s="2">
        <v>208980</v>
      </c>
      <c r="B1143" s="2" t="s">
        <v>2155</v>
      </c>
      <c r="C1143" s="2">
        <v>18</v>
      </c>
      <c r="D1143" s="2">
        <v>229</v>
      </c>
      <c r="E1143" s="2">
        <v>58</v>
      </c>
      <c r="F1143" s="2">
        <v>50</v>
      </c>
      <c r="G1143" s="2">
        <v>195</v>
      </c>
      <c r="H1143" s="2">
        <v>114.47</v>
      </c>
      <c r="K1143" s="2">
        <v>-2.5699999999999998E-3</v>
      </c>
      <c r="O1143" s="2">
        <v>3.5999999999999997E-2</v>
      </c>
      <c r="Q1143" s="2">
        <v>1</v>
      </c>
      <c r="R1143" s="2" t="s">
        <v>50</v>
      </c>
      <c r="S1143" s="2" t="s">
        <v>2084</v>
      </c>
      <c r="V1143" s="2">
        <v>1</v>
      </c>
    </row>
    <row r="1144" spans="1:22" x14ac:dyDescent="0.25">
      <c r="A1144" s="2">
        <v>204665</v>
      </c>
      <c r="B1144" s="2" t="s">
        <v>1872</v>
      </c>
      <c r="C1144" s="2">
        <v>18</v>
      </c>
      <c r="D1144" s="2">
        <v>227</v>
      </c>
      <c r="E1144" s="2">
        <v>58</v>
      </c>
      <c r="F1144" s="2">
        <v>88</v>
      </c>
      <c r="G1144" s="2">
        <v>190.4</v>
      </c>
      <c r="H1144" s="2">
        <v>111.77</v>
      </c>
      <c r="K1144" s="2">
        <v>-2.5600000000000002E-3</v>
      </c>
      <c r="O1144" s="2">
        <v>3.5999999999999997E-2</v>
      </c>
      <c r="Q1144" s="2">
        <v>1</v>
      </c>
      <c r="R1144" s="2" t="s">
        <v>50</v>
      </c>
      <c r="S1144" s="2" t="s">
        <v>1871</v>
      </c>
      <c r="V1144" s="2">
        <v>1</v>
      </c>
    </row>
    <row r="1145" spans="1:22" x14ac:dyDescent="0.25">
      <c r="A1145" s="2">
        <v>204666</v>
      </c>
      <c r="B1145" s="2" t="s">
        <v>1870</v>
      </c>
      <c r="C1145" s="2">
        <v>18</v>
      </c>
      <c r="D1145" s="2">
        <v>227</v>
      </c>
      <c r="E1145" s="2">
        <v>58</v>
      </c>
      <c r="F1145" s="2">
        <v>89</v>
      </c>
      <c r="G1145" s="2">
        <v>190.4</v>
      </c>
      <c r="H1145" s="2">
        <v>111.77</v>
      </c>
      <c r="K1145" s="2">
        <v>-2.5600000000000002E-3</v>
      </c>
      <c r="O1145" s="2">
        <v>0</v>
      </c>
      <c r="Q1145" s="2">
        <v>1</v>
      </c>
      <c r="R1145" s="2" t="s">
        <v>50</v>
      </c>
      <c r="S1145" s="2" t="s">
        <v>1871</v>
      </c>
      <c r="V1145" s="2">
        <v>1</v>
      </c>
    </row>
    <row r="1146" spans="1:22" x14ac:dyDescent="0.25">
      <c r="A1146" s="2">
        <v>217138</v>
      </c>
      <c r="B1146" s="2" t="s">
        <v>2017</v>
      </c>
      <c r="C1146" s="2">
        <v>18</v>
      </c>
      <c r="D1146" s="2">
        <v>231</v>
      </c>
      <c r="E1146" s="2">
        <v>58</v>
      </c>
      <c r="F1146" s="2">
        <v>60</v>
      </c>
      <c r="G1146" s="2">
        <v>178.9</v>
      </c>
      <c r="H1146" s="2">
        <v>105.02</v>
      </c>
      <c r="K1146" s="2">
        <v>-2.5600000000000002E-3</v>
      </c>
      <c r="O1146" s="2">
        <v>3.5999999999999997E-2</v>
      </c>
      <c r="Q1146" s="2">
        <v>1</v>
      </c>
      <c r="R1146" s="2" t="s">
        <v>50</v>
      </c>
      <c r="S1146" s="2" t="s">
        <v>2011</v>
      </c>
      <c r="V1146" s="2">
        <v>1</v>
      </c>
    </row>
    <row r="1147" spans="1:22" x14ac:dyDescent="0.25">
      <c r="A1147" s="2">
        <v>217139</v>
      </c>
      <c r="B1147" s="2" t="s">
        <v>2016</v>
      </c>
      <c r="C1147" s="2">
        <v>18</v>
      </c>
      <c r="D1147" s="2">
        <v>231</v>
      </c>
      <c r="E1147" s="2">
        <v>58</v>
      </c>
      <c r="F1147" s="2">
        <v>80</v>
      </c>
      <c r="G1147" s="2">
        <v>178.9</v>
      </c>
      <c r="H1147" s="2">
        <v>105.02</v>
      </c>
      <c r="K1147" s="2">
        <v>-2.5600000000000002E-3</v>
      </c>
      <c r="O1147" s="2">
        <v>0</v>
      </c>
      <c r="Q1147" s="2">
        <v>1</v>
      </c>
      <c r="R1147" s="2" t="s">
        <v>50</v>
      </c>
      <c r="S1147" s="2" t="s">
        <v>2011</v>
      </c>
      <c r="V1147" s="2">
        <v>1</v>
      </c>
    </row>
    <row r="1148" spans="1:22" x14ac:dyDescent="0.25">
      <c r="A1148" s="2">
        <v>218425</v>
      </c>
      <c r="B1148" s="2" t="s">
        <v>1942</v>
      </c>
      <c r="C1148" s="2">
        <v>18</v>
      </c>
      <c r="D1148" s="2">
        <v>231</v>
      </c>
      <c r="E1148" s="2">
        <v>58</v>
      </c>
      <c r="F1148" s="2">
        <v>90</v>
      </c>
      <c r="G1148" s="2">
        <v>176.2</v>
      </c>
      <c r="H1148" s="2">
        <v>103.43</v>
      </c>
      <c r="K1148" s="2">
        <v>-2.5600000000000002E-3</v>
      </c>
      <c r="O1148" s="2">
        <v>0</v>
      </c>
      <c r="Q1148" s="2">
        <v>1</v>
      </c>
      <c r="R1148" s="2" t="s">
        <v>50</v>
      </c>
      <c r="S1148" s="2" t="s">
        <v>1943</v>
      </c>
      <c r="V1148" s="2">
        <v>1</v>
      </c>
    </row>
    <row r="1149" spans="1:22" x14ac:dyDescent="0.25">
      <c r="A1149" s="2">
        <v>218435</v>
      </c>
      <c r="B1149" s="2" t="s">
        <v>2018</v>
      </c>
      <c r="C1149" s="2">
        <v>18</v>
      </c>
      <c r="D1149" s="2">
        <v>231</v>
      </c>
      <c r="E1149" s="2">
        <v>58</v>
      </c>
      <c r="F1149" s="2">
        <v>90</v>
      </c>
      <c r="G1149" s="2">
        <v>176.2</v>
      </c>
      <c r="H1149" s="2">
        <v>103.43</v>
      </c>
      <c r="K1149" s="2">
        <v>-2.5600000000000002E-3</v>
      </c>
      <c r="O1149" s="2">
        <v>0</v>
      </c>
      <c r="Q1149" s="2">
        <v>1</v>
      </c>
      <c r="R1149" s="2" t="s">
        <v>50</v>
      </c>
      <c r="S1149" s="2" t="s">
        <v>1943</v>
      </c>
      <c r="V1149" s="2">
        <v>1</v>
      </c>
    </row>
    <row r="1150" spans="1:22" x14ac:dyDescent="0.25">
      <c r="A1150" s="2">
        <v>206363</v>
      </c>
      <c r="B1150" s="2" t="s">
        <v>1873</v>
      </c>
      <c r="C1150" s="2">
        <v>18</v>
      </c>
      <c r="D1150" s="2">
        <v>228</v>
      </c>
      <c r="E1150" s="2">
        <v>58</v>
      </c>
      <c r="F1150" s="2">
        <v>99.8</v>
      </c>
      <c r="G1150" s="2">
        <v>176</v>
      </c>
      <c r="H1150" s="2">
        <v>103.32</v>
      </c>
      <c r="K1150" s="2">
        <v>-2.5600000000000002E-3</v>
      </c>
      <c r="O1150" s="2">
        <v>0</v>
      </c>
      <c r="Q1150" s="2">
        <v>1</v>
      </c>
      <c r="R1150" s="2" t="s">
        <v>50</v>
      </c>
      <c r="S1150" s="2" t="s">
        <v>1867</v>
      </c>
      <c r="V1150" s="2">
        <v>1</v>
      </c>
    </row>
    <row r="1151" spans="1:22" x14ac:dyDescent="0.25">
      <c r="A1151" s="2">
        <v>206364</v>
      </c>
      <c r="B1151" s="2" t="s">
        <v>1874</v>
      </c>
      <c r="C1151" s="2">
        <v>18</v>
      </c>
      <c r="D1151" s="2">
        <v>228</v>
      </c>
      <c r="E1151" s="2">
        <v>58</v>
      </c>
      <c r="F1151" s="2">
        <v>109.8</v>
      </c>
      <c r="G1151" s="2">
        <v>176</v>
      </c>
      <c r="H1151" s="2">
        <v>103.32</v>
      </c>
      <c r="K1151" s="2">
        <v>-2.5600000000000002E-3</v>
      </c>
      <c r="O1151" s="2">
        <v>0</v>
      </c>
      <c r="Q1151" s="2">
        <v>1</v>
      </c>
      <c r="R1151" s="2" t="s">
        <v>50</v>
      </c>
      <c r="S1151" s="2" t="s">
        <v>1867</v>
      </c>
      <c r="V1151" s="2">
        <v>1</v>
      </c>
    </row>
    <row r="1152" spans="1:22" x14ac:dyDescent="0.25">
      <c r="A1152" s="2">
        <v>206362</v>
      </c>
      <c r="B1152" s="2" t="s">
        <v>1875</v>
      </c>
      <c r="C1152" s="2">
        <v>18</v>
      </c>
      <c r="D1152" s="2">
        <v>228</v>
      </c>
      <c r="E1152" s="2">
        <v>58</v>
      </c>
      <c r="F1152" s="2">
        <v>99.8</v>
      </c>
      <c r="G1152" s="2">
        <v>176</v>
      </c>
      <c r="H1152" s="2">
        <v>103.32</v>
      </c>
      <c r="K1152" s="2">
        <v>-2.5600000000000002E-3</v>
      </c>
      <c r="O1152" s="2">
        <v>3.5999999999999997E-2</v>
      </c>
      <c r="Q1152" s="2">
        <v>1</v>
      </c>
      <c r="R1152" s="2" t="s">
        <v>50</v>
      </c>
      <c r="S1152" s="2" t="s">
        <v>1867</v>
      </c>
      <c r="V1152" s="2">
        <v>1</v>
      </c>
    </row>
    <row r="1153" spans="1:22" x14ac:dyDescent="0.25">
      <c r="A1153" s="2">
        <v>218424</v>
      </c>
      <c r="B1153" s="2" t="s">
        <v>1944</v>
      </c>
      <c r="C1153" s="2">
        <v>18</v>
      </c>
      <c r="D1153" s="2">
        <v>231</v>
      </c>
      <c r="E1153" s="2">
        <v>58</v>
      </c>
      <c r="F1153" s="2">
        <v>90</v>
      </c>
      <c r="G1153" s="2">
        <v>176</v>
      </c>
      <c r="H1153" s="2">
        <v>103.32</v>
      </c>
      <c r="K1153" s="2">
        <v>-2.5600000000000002E-3</v>
      </c>
      <c r="O1153" s="2">
        <v>0</v>
      </c>
      <c r="Q1153" s="2">
        <v>1</v>
      </c>
      <c r="R1153" s="2" t="s">
        <v>50</v>
      </c>
      <c r="S1153" s="2" t="s">
        <v>1940</v>
      </c>
      <c r="V1153" s="2">
        <v>1</v>
      </c>
    </row>
    <row r="1154" spans="1:22" x14ac:dyDescent="0.25">
      <c r="A1154" s="2">
        <v>218423</v>
      </c>
      <c r="B1154" s="2" t="s">
        <v>1945</v>
      </c>
      <c r="C1154" s="2">
        <v>18</v>
      </c>
      <c r="D1154" s="2">
        <v>231</v>
      </c>
      <c r="E1154" s="2">
        <v>58</v>
      </c>
      <c r="F1154" s="2">
        <v>90</v>
      </c>
      <c r="G1154" s="2">
        <v>176</v>
      </c>
      <c r="H1154" s="2">
        <v>103.32</v>
      </c>
      <c r="K1154" s="2">
        <v>-2.5600000000000002E-3</v>
      </c>
      <c r="O1154" s="2">
        <v>0</v>
      </c>
      <c r="Q1154" s="2">
        <v>1</v>
      </c>
      <c r="R1154" s="2" t="s">
        <v>50</v>
      </c>
      <c r="S1154" s="2" t="s">
        <v>1940</v>
      </c>
      <c r="V1154" s="2">
        <v>1</v>
      </c>
    </row>
    <row r="1155" spans="1:22" x14ac:dyDescent="0.25">
      <c r="A1155" s="2">
        <v>204667</v>
      </c>
      <c r="B1155" s="2" t="s">
        <v>1876</v>
      </c>
      <c r="C1155" s="2">
        <v>18</v>
      </c>
      <c r="D1155" s="2">
        <v>227</v>
      </c>
      <c r="E1155" s="2">
        <v>58</v>
      </c>
      <c r="F1155" s="2">
        <v>89</v>
      </c>
      <c r="G1155" s="2">
        <v>174.3</v>
      </c>
      <c r="H1155" s="2">
        <v>102.32</v>
      </c>
      <c r="K1155" s="2">
        <v>-2.5600000000000002E-3</v>
      </c>
      <c r="O1155" s="2">
        <v>0</v>
      </c>
      <c r="Q1155" s="2">
        <v>1</v>
      </c>
      <c r="R1155" s="2" t="s">
        <v>50</v>
      </c>
      <c r="S1155" s="2" t="s">
        <v>1871</v>
      </c>
      <c r="V1155" s="2">
        <v>1</v>
      </c>
    </row>
    <row r="1156" spans="1:22" x14ac:dyDescent="0.25">
      <c r="A1156" s="2">
        <v>206366</v>
      </c>
      <c r="B1156" s="2" t="s">
        <v>1748</v>
      </c>
      <c r="C1156" s="2">
        <v>18</v>
      </c>
      <c r="D1156" s="2">
        <v>228</v>
      </c>
      <c r="E1156" s="2">
        <v>57</v>
      </c>
      <c r="F1156" s="2">
        <v>99.3</v>
      </c>
      <c r="G1156" s="2">
        <v>168.1</v>
      </c>
      <c r="H1156" s="2">
        <v>98.68</v>
      </c>
      <c r="K1156" s="2">
        <v>-2.5600000000000002E-3</v>
      </c>
      <c r="O1156" s="2">
        <v>6.9199999999999998E-2</v>
      </c>
      <c r="Q1156" s="2">
        <v>1</v>
      </c>
      <c r="R1156" s="2" t="s">
        <v>50</v>
      </c>
      <c r="V1156" s="2">
        <v>1</v>
      </c>
    </row>
    <row r="1157" spans="1:22" x14ac:dyDescent="0.25">
      <c r="A1157" s="2">
        <v>206367</v>
      </c>
      <c r="B1157" s="2" t="s">
        <v>1747</v>
      </c>
      <c r="C1157" s="2">
        <v>18</v>
      </c>
      <c r="D1157" s="2">
        <v>228</v>
      </c>
      <c r="E1157" s="2">
        <v>57</v>
      </c>
      <c r="F1157" s="2">
        <v>99.3</v>
      </c>
      <c r="G1157" s="2">
        <v>168.1</v>
      </c>
      <c r="H1157" s="2">
        <v>98.68</v>
      </c>
      <c r="K1157" s="2">
        <v>-2.5600000000000002E-3</v>
      </c>
      <c r="O1157" s="2">
        <v>6.9199999999999998E-2</v>
      </c>
      <c r="Q1157" s="2">
        <v>1</v>
      </c>
      <c r="R1157" s="2" t="s">
        <v>50</v>
      </c>
      <c r="V1157" s="2">
        <v>1</v>
      </c>
    </row>
    <row r="1158" spans="1:22" x14ac:dyDescent="0.25">
      <c r="A1158" s="2">
        <v>206330</v>
      </c>
      <c r="B1158" s="2" t="s">
        <v>2100</v>
      </c>
      <c r="C1158" s="2">
        <v>18</v>
      </c>
      <c r="D1158" s="2">
        <v>228</v>
      </c>
      <c r="E1158" s="2">
        <v>57</v>
      </c>
      <c r="F1158" s="2">
        <v>89.8</v>
      </c>
      <c r="G1158" s="2">
        <v>153</v>
      </c>
      <c r="H1158" s="2">
        <v>89.81</v>
      </c>
      <c r="K1158" s="2">
        <v>-2.5699999999999998E-3</v>
      </c>
      <c r="O1158" s="2">
        <v>6.9199999999999998E-2</v>
      </c>
      <c r="Q1158" s="2">
        <v>1</v>
      </c>
      <c r="R1158" s="2" t="s">
        <v>50</v>
      </c>
      <c r="V1158" s="2">
        <v>1</v>
      </c>
    </row>
    <row r="1159" spans="1:22" x14ac:dyDescent="0.25">
      <c r="A1159" s="2">
        <v>204661</v>
      </c>
      <c r="B1159" s="2" t="s">
        <v>2180</v>
      </c>
      <c r="C1159" s="2">
        <v>13.8</v>
      </c>
      <c r="D1159" s="2">
        <v>227</v>
      </c>
      <c r="E1159" s="2">
        <v>57</v>
      </c>
      <c r="F1159" s="2">
        <v>72.5</v>
      </c>
      <c r="G1159" s="2">
        <v>140.5</v>
      </c>
      <c r="H1159" s="2">
        <v>82.48</v>
      </c>
      <c r="K1159" s="2">
        <v>-2.5699999999999998E-3</v>
      </c>
      <c r="O1159" s="2">
        <v>6.9199999999999998E-2</v>
      </c>
      <c r="Q1159" s="2">
        <v>1</v>
      </c>
      <c r="R1159" s="2" t="s">
        <v>50</v>
      </c>
      <c r="V1159" s="2">
        <v>1</v>
      </c>
    </row>
    <row r="1160" spans="1:22" x14ac:dyDescent="0.25">
      <c r="A1160" s="2">
        <v>200050</v>
      </c>
      <c r="B1160" s="2" t="s">
        <v>2086</v>
      </c>
      <c r="C1160" s="2">
        <v>13.8</v>
      </c>
      <c r="D1160" s="2">
        <v>229</v>
      </c>
      <c r="E1160" s="2">
        <v>58</v>
      </c>
      <c r="F1160" s="2">
        <v>80</v>
      </c>
      <c r="G1160" s="2">
        <v>127</v>
      </c>
      <c r="H1160" s="2">
        <v>74.55</v>
      </c>
      <c r="K1160" s="2">
        <v>-2.5699999999999998E-3</v>
      </c>
      <c r="O1160" s="2">
        <v>0</v>
      </c>
      <c r="Q1160" s="2">
        <v>1</v>
      </c>
      <c r="R1160" s="2" t="s">
        <v>50</v>
      </c>
      <c r="S1160" s="2" t="s">
        <v>2084</v>
      </c>
      <c r="V1160" s="2">
        <v>1</v>
      </c>
    </row>
    <row r="1161" spans="1:22" x14ac:dyDescent="0.25">
      <c r="A1161" s="2">
        <v>200045</v>
      </c>
      <c r="B1161" s="2" t="s">
        <v>2085</v>
      </c>
      <c r="C1161" s="2">
        <v>13.8</v>
      </c>
      <c r="D1161" s="2">
        <v>229</v>
      </c>
      <c r="E1161" s="2">
        <v>58</v>
      </c>
      <c r="F1161" s="2">
        <v>80</v>
      </c>
      <c r="G1161" s="2">
        <v>127</v>
      </c>
      <c r="H1161" s="2">
        <v>74.55</v>
      </c>
      <c r="K1161" s="2">
        <v>-2.5699999999999998E-3</v>
      </c>
      <c r="O1161" s="2">
        <v>0</v>
      </c>
      <c r="Q1161" s="2">
        <v>1</v>
      </c>
      <c r="R1161" s="2" t="s">
        <v>50</v>
      </c>
      <c r="S1161" s="2" t="s">
        <v>2081</v>
      </c>
      <c r="V1161" s="2">
        <v>1</v>
      </c>
    </row>
    <row r="1162" spans="1:22" x14ac:dyDescent="0.25">
      <c r="A1162" s="2">
        <v>200046</v>
      </c>
      <c r="B1162" s="2" t="s">
        <v>2082</v>
      </c>
      <c r="C1162" s="2">
        <v>13.8</v>
      </c>
      <c r="D1162" s="2">
        <v>229</v>
      </c>
      <c r="E1162" s="2">
        <v>58</v>
      </c>
      <c r="F1162" s="2">
        <v>80</v>
      </c>
      <c r="G1162" s="2">
        <v>127</v>
      </c>
      <c r="H1162" s="2">
        <v>74.55</v>
      </c>
      <c r="K1162" s="2">
        <v>-2.5699999999999998E-3</v>
      </c>
      <c r="O1162" s="2">
        <v>0</v>
      </c>
      <c r="Q1162" s="2">
        <v>1</v>
      </c>
      <c r="R1162" s="2" t="s">
        <v>50</v>
      </c>
      <c r="S1162" s="2" t="s">
        <v>2081</v>
      </c>
      <c r="V1162" s="2">
        <v>1</v>
      </c>
    </row>
    <row r="1163" spans="1:22" x14ac:dyDescent="0.25">
      <c r="A1163" s="2">
        <v>200049</v>
      </c>
      <c r="B1163" s="2" t="s">
        <v>2083</v>
      </c>
      <c r="C1163" s="2">
        <v>13.8</v>
      </c>
      <c r="D1163" s="2">
        <v>229</v>
      </c>
      <c r="E1163" s="2">
        <v>58</v>
      </c>
      <c r="F1163" s="2">
        <v>80</v>
      </c>
      <c r="G1163" s="2">
        <v>127</v>
      </c>
      <c r="H1163" s="2">
        <v>74.55</v>
      </c>
      <c r="K1163" s="2">
        <v>-2.5699999999999998E-3</v>
      </c>
      <c r="O1163" s="2">
        <v>0</v>
      </c>
      <c r="Q1163" s="2">
        <v>1</v>
      </c>
      <c r="R1163" s="2" t="s">
        <v>50</v>
      </c>
      <c r="S1163" s="2" t="s">
        <v>2084</v>
      </c>
      <c r="V1163" s="2">
        <v>1</v>
      </c>
    </row>
    <row r="1164" spans="1:22" x14ac:dyDescent="0.25">
      <c r="A1164" s="2">
        <v>217916</v>
      </c>
      <c r="B1164" s="2" t="s">
        <v>2022</v>
      </c>
      <c r="C1164" s="2">
        <v>13.8</v>
      </c>
      <c r="D1164" s="2">
        <v>231</v>
      </c>
      <c r="E1164" s="2">
        <v>58</v>
      </c>
      <c r="F1164" s="2">
        <v>104.2</v>
      </c>
      <c r="G1164" s="2">
        <v>119.8</v>
      </c>
      <c r="H1164" s="2">
        <v>70.319999999999993</v>
      </c>
      <c r="K1164" s="2">
        <v>-2.5600000000000002E-3</v>
      </c>
      <c r="O1164" s="2">
        <v>0</v>
      </c>
      <c r="Q1164" s="2">
        <v>1</v>
      </c>
      <c r="R1164" s="2" t="s">
        <v>50</v>
      </c>
      <c r="S1164" s="2" t="s">
        <v>2015</v>
      </c>
      <c r="V1164" s="2">
        <v>1</v>
      </c>
    </row>
    <row r="1165" spans="1:22" x14ac:dyDescent="0.25">
      <c r="A1165" s="2">
        <v>217917</v>
      </c>
      <c r="B1165" s="2" t="s">
        <v>2020</v>
      </c>
      <c r="C1165" s="2">
        <v>13.8</v>
      </c>
      <c r="D1165" s="2">
        <v>231</v>
      </c>
      <c r="E1165" s="2">
        <v>58</v>
      </c>
      <c r="F1165" s="2">
        <v>104.2</v>
      </c>
      <c r="G1165" s="2">
        <v>119.8</v>
      </c>
      <c r="H1165" s="2">
        <v>70.319999999999993</v>
      </c>
      <c r="K1165" s="2">
        <v>-2.5600000000000002E-3</v>
      </c>
      <c r="O1165" s="2">
        <v>0</v>
      </c>
      <c r="Q1165" s="2">
        <v>1</v>
      </c>
      <c r="R1165" s="2" t="s">
        <v>50</v>
      </c>
      <c r="S1165" s="2" t="s">
        <v>2015</v>
      </c>
      <c r="V1165" s="2">
        <v>1</v>
      </c>
    </row>
    <row r="1166" spans="1:22" x14ac:dyDescent="0.25">
      <c r="A1166" s="2">
        <v>217915</v>
      </c>
      <c r="B1166" s="2" t="s">
        <v>2019</v>
      </c>
      <c r="C1166" s="2">
        <v>13.8</v>
      </c>
      <c r="D1166" s="2">
        <v>231</v>
      </c>
      <c r="E1166" s="2">
        <v>58</v>
      </c>
      <c r="F1166" s="2">
        <v>104.2</v>
      </c>
      <c r="G1166" s="2">
        <v>119.8</v>
      </c>
      <c r="H1166" s="2">
        <v>70.319999999999993</v>
      </c>
      <c r="K1166" s="2">
        <v>-2.5600000000000002E-3</v>
      </c>
      <c r="O1166" s="2">
        <v>0</v>
      </c>
      <c r="Q1166" s="2">
        <v>1</v>
      </c>
      <c r="R1166" s="2" t="s">
        <v>50</v>
      </c>
      <c r="S1166" s="2" t="s">
        <v>2015</v>
      </c>
      <c r="V1166" s="2">
        <v>1</v>
      </c>
    </row>
    <row r="1167" spans="1:22" x14ac:dyDescent="0.25">
      <c r="A1167" s="2">
        <v>217918</v>
      </c>
      <c r="B1167" s="2" t="s">
        <v>2021</v>
      </c>
      <c r="C1167" s="2">
        <v>13.8</v>
      </c>
      <c r="D1167" s="2">
        <v>231</v>
      </c>
      <c r="E1167" s="2">
        <v>58</v>
      </c>
      <c r="F1167" s="2">
        <v>104.2</v>
      </c>
      <c r="G1167" s="2">
        <v>119.8</v>
      </c>
      <c r="H1167" s="2">
        <v>70.319999999999993</v>
      </c>
      <c r="K1167" s="2">
        <v>-2.5600000000000002E-3</v>
      </c>
      <c r="O1167" s="2">
        <v>0</v>
      </c>
      <c r="Q1167" s="2">
        <v>1</v>
      </c>
      <c r="R1167" s="2" t="s">
        <v>50</v>
      </c>
      <c r="S1167" s="2" t="s">
        <v>2015</v>
      </c>
      <c r="V1167" s="2">
        <v>1</v>
      </c>
    </row>
    <row r="1168" spans="1:22" x14ac:dyDescent="0.25">
      <c r="A1168" s="2">
        <v>200044</v>
      </c>
      <c r="B1168" s="2" t="s">
        <v>2088</v>
      </c>
      <c r="C1168" s="2">
        <v>13.8</v>
      </c>
      <c r="D1168" s="2">
        <v>229</v>
      </c>
      <c r="E1168" s="2">
        <v>58</v>
      </c>
      <c r="F1168" s="2">
        <v>102.7</v>
      </c>
      <c r="G1168" s="2">
        <v>118</v>
      </c>
      <c r="H1168" s="2">
        <v>69.27</v>
      </c>
      <c r="K1168" s="2">
        <v>-2.5699999999999998E-3</v>
      </c>
      <c r="O1168" s="2">
        <v>3.5999999999999997E-2</v>
      </c>
      <c r="Q1168" s="2">
        <v>1</v>
      </c>
      <c r="R1168" s="2" t="s">
        <v>50</v>
      </c>
      <c r="S1168" s="2" t="s">
        <v>2081</v>
      </c>
      <c r="V1168" s="2">
        <v>1</v>
      </c>
    </row>
    <row r="1169" spans="1:22" x14ac:dyDescent="0.25">
      <c r="A1169" s="2">
        <v>200048</v>
      </c>
      <c r="B1169" s="2" t="s">
        <v>2087</v>
      </c>
      <c r="C1169" s="2">
        <v>13.8</v>
      </c>
      <c r="D1169" s="2">
        <v>229</v>
      </c>
      <c r="E1169" s="2">
        <v>58</v>
      </c>
      <c r="F1169" s="2">
        <v>102.7</v>
      </c>
      <c r="G1169" s="2">
        <v>118</v>
      </c>
      <c r="H1169" s="2">
        <v>69.27</v>
      </c>
      <c r="K1169" s="2">
        <v>-2.5699999999999998E-3</v>
      </c>
      <c r="O1169" s="2">
        <v>0</v>
      </c>
      <c r="Q1169" s="2">
        <v>1</v>
      </c>
      <c r="R1169" s="2" t="s">
        <v>50</v>
      </c>
      <c r="S1169" s="2" t="s">
        <v>2084</v>
      </c>
      <c r="V1169" s="2">
        <v>1</v>
      </c>
    </row>
    <row r="1170" spans="1:22" x14ac:dyDescent="0.25">
      <c r="A1170" s="2">
        <v>206350</v>
      </c>
      <c r="B1170" s="2" t="s">
        <v>1877</v>
      </c>
      <c r="C1170" s="2">
        <v>13.8</v>
      </c>
      <c r="D1170" s="2">
        <v>228</v>
      </c>
      <c r="E1170" s="2">
        <v>57</v>
      </c>
      <c r="F1170" s="2">
        <v>99.6</v>
      </c>
      <c r="G1170" s="2">
        <v>114.5</v>
      </c>
      <c r="H1170" s="2">
        <v>67.209999999999994</v>
      </c>
      <c r="K1170" s="2">
        <v>-2.5600000000000002E-3</v>
      </c>
      <c r="O1170" s="2">
        <v>0.13361000000000001</v>
      </c>
      <c r="Q1170" s="2">
        <v>1</v>
      </c>
      <c r="R1170" s="2" t="s">
        <v>50</v>
      </c>
      <c r="V1170" s="2">
        <v>1</v>
      </c>
    </row>
    <row r="1171" spans="1:22" x14ac:dyDescent="0.25">
      <c r="A1171" s="2">
        <v>236001</v>
      </c>
      <c r="B1171" s="2" t="s">
        <v>1793</v>
      </c>
      <c r="C1171" s="2">
        <v>18</v>
      </c>
      <c r="D1171" s="2">
        <v>201</v>
      </c>
      <c r="E1171" s="2">
        <v>12</v>
      </c>
      <c r="F1171" s="2">
        <v>72</v>
      </c>
      <c r="G1171" s="2">
        <v>180</v>
      </c>
      <c r="H1171" s="2">
        <v>134.03</v>
      </c>
      <c r="K1171" s="2">
        <v>-2.5600000000000002E-3</v>
      </c>
      <c r="O1171" s="2">
        <v>0.1042</v>
      </c>
      <c r="Q1171" s="2">
        <v>1</v>
      </c>
      <c r="R1171" s="2" t="s">
        <v>50</v>
      </c>
      <c r="V1171" s="2">
        <v>1</v>
      </c>
    </row>
    <row r="1172" spans="1:22" x14ac:dyDescent="0.25">
      <c r="A1172" s="2">
        <v>206351</v>
      </c>
      <c r="B1172" s="2" t="s">
        <v>1878</v>
      </c>
      <c r="C1172" s="2">
        <v>13.8</v>
      </c>
      <c r="D1172" s="2">
        <v>228</v>
      </c>
      <c r="E1172" s="2">
        <v>57</v>
      </c>
      <c r="F1172" s="2">
        <v>93.2</v>
      </c>
      <c r="G1172" s="2">
        <v>107.1</v>
      </c>
      <c r="H1172" s="2">
        <v>62.87</v>
      </c>
      <c r="K1172" s="2">
        <v>-2.5600000000000002E-3</v>
      </c>
      <c r="O1172" s="2">
        <v>0.13361000000000001</v>
      </c>
      <c r="Q1172" s="2">
        <v>1</v>
      </c>
      <c r="R1172" s="2" t="s">
        <v>50</v>
      </c>
      <c r="V1172" s="2">
        <v>1</v>
      </c>
    </row>
    <row r="1173" spans="1:22" x14ac:dyDescent="0.25">
      <c r="A1173" s="2">
        <v>206342</v>
      </c>
      <c r="B1173" s="2" t="s">
        <v>2101</v>
      </c>
      <c r="C1173" s="2">
        <v>13.8</v>
      </c>
      <c r="D1173" s="2">
        <v>228</v>
      </c>
      <c r="E1173" s="2">
        <v>58</v>
      </c>
      <c r="F1173" s="2">
        <v>91.3</v>
      </c>
      <c r="G1173" s="2">
        <v>105</v>
      </c>
      <c r="H1173" s="2">
        <v>61.64</v>
      </c>
      <c r="K1173" s="2">
        <v>-2.5699999999999998E-3</v>
      </c>
      <c r="O1173" s="2">
        <v>0</v>
      </c>
      <c r="Q1173" s="2">
        <v>1</v>
      </c>
      <c r="R1173" s="2" t="s">
        <v>50</v>
      </c>
      <c r="S1173" s="2" t="s">
        <v>2102</v>
      </c>
      <c r="V1173" s="2">
        <v>1</v>
      </c>
    </row>
    <row r="1174" spans="1:22" x14ac:dyDescent="0.25">
      <c r="A1174" s="2">
        <v>206340</v>
      </c>
      <c r="B1174" s="2" t="s">
        <v>2103</v>
      </c>
      <c r="C1174" s="2">
        <v>13.8</v>
      </c>
      <c r="D1174" s="2">
        <v>228</v>
      </c>
      <c r="E1174" s="2">
        <v>58</v>
      </c>
      <c r="F1174" s="2">
        <v>89.6</v>
      </c>
      <c r="G1174" s="2">
        <v>103</v>
      </c>
      <c r="H1174" s="2">
        <v>60.46</v>
      </c>
      <c r="K1174" s="2">
        <v>-2.5699999999999998E-3</v>
      </c>
      <c r="O1174" s="2">
        <v>3.5999999999999997E-2</v>
      </c>
      <c r="Q1174" s="2">
        <v>1</v>
      </c>
      <c r="R1174" s="2" t="s">
        <v>50</v>
      </c>
      <c r="S1174" s="2" t="s">
        <v>2102</v>
      </c>
      <c r="V1174" s="2">
        <v>1</v>
      </c>
    </row>
    <row r="1175" spans="1:22" x14ac:dyDescent="0.25">
      <c r="A1175" s="2">
        <v>206339</v>
      </c>
      <c r="B1175" s="2" t="s">
        <v>2181</v>
      </c>
      <c r="C1175" s="2">
        <v>14.4</v>
      </c>
      <c r="D1175" s="2">
        <v>228</v>
      </c>
      <c r="E1175" s="2">
        <v>62</v>
      </c>
      <c r="F1175" s="2">
        <v>70</v>
      </c>
      <c r="G1175" s="2">
        <v>140</v>
      </c>
      <c r="H1175" s="2">
        <v>98.42</v>
      </c>
      <c r="K1175" s="2">
        <v>-2.5699999999999998E-3</v>
      </c>
      <c r="O1175" s="2">
        <v>2.7199999999999998E-2</v>
      </c>
      <c r="Q1175" s="2">
        <v>1</v>
      </c>
      <c r="R1175" s="2" t="s">
        <v>50</v>
      </c>
      <c r="V1175" s="2">
        <v>1</v>
      </c>
    </row>
    <row r="1176" spans="1:22" x14ac:dyDescent="0.25">
      <c r="A1176" s="2">
        <v>206338</v>
      </c>
      <c r="B1176" s="2" t="s">
        <v>2183</v>
      </c>
      <c r="C1176" s="2">
        <v>14.4</v>
      </c>
      <c r="D1176" s="2">
        <v>228</v>
      </c>
      <c r="E1176" s="2">
        <v>62</v>
      </c>
      <c r="F1176" s="2">
        <v>70</v>
      </c>
      <c r="G1176" s="2">
        <v>140</v>
      </c>
      <c r="H1176" s="2">
        <v>98.42</v>
      </c>
      <c r="K1176" s="2">
        <v>-2.5699999999999998E-3</v>
      </c>
      <c r="O1176" s="2">
        <v>2.7199999999999998E-2</v>
      </c>
      <c r="Q1176" s="2">
        <v>1</v>
      </c>
      <c r="R1176" s="2" t="s">
        <v>50</v>
      </c>
      <c r="V1176" s="2">
        <v>1</v>
      </c>
    </row>
    <row r="1177" spans="1:22" x14ac:dyDescent="0.25">
      <c r="A1177" s="2">
        <v>206337</v>
      </c>
      <c r="B1177" s="2" t="s">
        <v>2182</v>
      </c>
      <c r="C1177" s="2">
        <v>14.4</v>
      </c>
      <c r="D1177" s="2">
        <v>228</v>
      </c>
      <c r="E1177" s="2">
        <v>62</v>
      </c>
      <c r="F1177" s="2">
        <v>70</v>
      </c>
      <c r="G1177" s="2">
        <v>140</v>
      </c>
      <c r="H1177" s="2">
        <v>98.42</v>
      </c>
      <c r="K1177" s="2">
        <v>-2.5699999999999998E-3</v>
      </c>
      <c r="O1177" s="2">
        <v>2.7199999999999998E-2</v>
      </c>
      <c r="Q1177" s="2">
        <v>1</v>
      </c>
      <c r="R1177" s="2" t="s">
        <v>50</v>
      </c>
      <c r="V1177" s="2">
        <v>1</v>
      </c>
    </row>
    <row r="1178" spans="1:22" x14ac:dyDescent="0.25">
      <c r="A1178" s="2">
        <v>206328</v>
      </c>
      <c r="B1178" s="2" t="s">
        <v>1879</v>
      </c>
      <c r="C1178" s="2">
        <v>13.8</v>
      </c>
      <c r="D1178" s="2">
        <v>228</v>
      </c>
      <c r="E1178" s="2">
        <v>58</v>
      </c>
      <c r="F1178" s="2">
        <v>86.9</v>
      </c>
      <c r="G1178" s="2">
        <v>99.9</v>
      </c>
      <c r="H1178" s="2">
        <v>58.64</v>
      </c>
      <c r="K1178" s="2">
        <v>-2.5600000000000002E-3</v>
      </c>
      <c r="O1178" s="2">
        <v>0</v>
      </c>
      <c r="Q1178" s="2">
        <v>1</v>
      </c>
      <c r="R1178" s="2" t="s">
        <v>50</v>
      </c>
      <c r="S1178" s="2" t="s">
        <v>1880</v>
      </c>
      <c r="V1178" s="2">
        <v>1</v>
      </c>
    </row>
    <row r="1179" spans="1:22" x14ac:dyDescent="0.25">
      <c r="A1179" s="2">
        <v>206327</v>
      </c>
      <c r="B1179" s="2" t="s">
        <v>1881</v>
      </c>
      <c r="C1179" s="2">
        <v>13.8</v>
      </c>
      <c r="D1179" s="2">
        <v>228</v>
      </c>
      <c r="E1179" s="2">
        <v>58</v>
      </c>
      <c r="F1179" s="2">
        <v>86.9</v>
      </c>
      <c r="G1179" s="2">
        <v>99.9</v>
      </c>
      <c r="H1179" s="2">
        <v>58.64</v>
      </c>
      <c r="K1179" s="2">
        <v>-2.5600000000000002E-3</v>
      </c>
      <c r="O1179" s="2">
        <v>3.5999999999999997E-2</v>
      </c>
      <c r="Q1179" s="2">
        <v>1</v>
      </c>
      <c r="R1179" s="2" t="s">
        <v>50</v>
      </c>
      <c r="S1179" s="2" t="s">
        <v>1880</v>
      </c>
      <c r="V1179" s="2">
        <v>1</v>
      </c>
    </row>
    <row r="1180" spans="1:22" x14ac:dyDescent="0.25">
      <c r="A1180" s="2">
        <v>206329</v>
      </c>
      <c r="B1180" s="2" t="s">
        <v>1882</v>
      </c>
      <c r="C1180" s="2">
        <v>13.8</v>
      </c>
      <c r="D1180" s="2">
        <v>228</v>
      </c>
      <c r="E1180" s="2">
        <v>58</v>
      </c>
      <c r="F1180" s="2">
        <v>85.3</v>
      </c>
      <c r="G1180" s="2">
        <v>98</v>
      </c>
      <c r="H1180" s="2">
        <v>57.53</v>
      </c>
      <c r="K1180" s="2">
        <v>-2.5600000000000002E-3</v>
      </c>
      <c r="O1180" s="2">
        <v>0</v>
      </c>
      <c r="Q1180" s="2">
        <v>1</v>
      </c>
      <c r="R1180" s="2" t="s">
        <v>50</v>
      </c>
      <c r="S1180" s="2" t="s">
        <v>1880</v>
      </c>
      <c r="V1180" s="2">
        <v>1</v>
      </c>
    </row>
    <row r="1181" spans="1:22" x14ac:dyDescent="0.25">
      <c r="A1181" s="2">
        <v>217167</v>
      </c>
      <c r="B1181" s="2" t="s">
        <v>2023</v>
      </c>
      <c r="C1181" s="2">
        <v>13.8</v>
      </c>
      <c r="D1181" s="2">
        <v>231</v>
      </c>
      <c r="E1181" s="2">
        <v>57</v>
      </c>
      <c r="F1181" s="2">
        <v>60</v>
      </c>
      <c r="G1181" s="2">
        <v>94.8</v>
      </c>
      <c r="H1181" s="2">
        <v>55.65</v>
      </c>
      <c r="K1181" s="2">
        <v>-2.5600000000000002E-3</v>
      </c>
      <c r="O1181" s="2">
        <v>0.13361000000000001</v>
      </c>
      <c r="Q1181" s="2">
        <v>1</v>
      </c>
      <c r="R1181" s="2" t="s">
        <v>50</v>
      </c>
      <c r="V1181" s="2">
        <v>1</v>
      </c>
    </row>
    <row r="1182" spans="1:22" x14ac:dyDescent="0.25">
      <c r="A1182" s="2">
        <v>217086</v>
      </c>
      <c r="B1182" s="2" t="s">
        <v>2024</v>
      </c>
      <c r="C1182" s="2">
        <v>13.8</v>
      </c>
      <c r="D1182" s="2">
        <v>231</v>
      </c>
      <c r="E1182" s="2">
        <v>57</v>
      </c>
      <c r="F1182" s="2">
        <v>60</v>
      </c>
      <c r="G1182" s="2">
        <v>94.66</v>
      </c>
      <c r="H1182" s="2">
        <v>55.57</v>
      </c>
      <c r="K1182" s="2">
        <v>-2.5600000000000002E-3</v>
      </c>
      <c r="O1182" s="2">
        <v>0.13361000000000001</v>
      </c>
      <c r="Q1182" s="2">
        <v>1</v>
      </c>
      <c r="R1182" s="2" t="s">
        <v>50</v>
      </c>
      <c r="V1182" s="2">
        <v>1</v>
      </c>
    </row>
    <row r="1183" spans="1:22" x14ac:dyDescent="0.25">
      <c r="A1183" s="2">
        <v>217083</v>
      </c>
      <c r="B1183" s="2" t="s">
        <v>2025</v>
      </c>
      <c r="C1183" s="2">
        <v>13.8</v>
      </c>
      <c r="D1183" s="2">
        <v>231</v>
      </c>
      <c r="E1183" s="2">
        <v>57</v>
      </c>
      <c r="F1183" s="2">
        <v>60</v>
      </c>
      <c r="G1183" s="2">
        <v>94.66</v>
      </c>
      <c r="H1183" s="2">
        <v>55.57</v>
      </c>
      <c r="K1183" s="2">
        <v>-2.5600000000000002E-3</v>
      </c>
      <c r="O1183" s="2">
        <v>0.13361000000000001</v>
      </c>
      <c r="Q1183" s="2">
        <v>1</v>
      </c>
      <c r="R1183" s="2" t="s">
        <v>50</v>
      </c>
      <c r="V1183" s="2">
        <v>1</v>
      </c>
    </row>
    <row r="1184" spans="1:22" x14ac:dyDescent="0.25">
      <c r="A1184" s="2">
        <v>206341</v>
      </c>
      <c r="B1184" s="2" t="s">
        <v>2104</v>
      </c>
      <c r="C1184" s="2">
        <v>13.8</v>
      </c>
      <c r="D1184" s="2">
        <v>228</v>
      </c>
      <c r="E1184" s="2">
        <v>58</v>
      </c>
      <c r="F1184" s="2">
        <v>82.2</v>
      </c>
      <c r="G1184" s="2">
        <v>94.5</v>
      </c>
      <c r="H1184" s="2">
        <v>55.47</v>
      </c>
      <c r="K1184" s="2">
        <v>-2.5699999999999998E-3</v>
      </c>
      <c r="O1184" s="2">
        <v>0</v>
      </c>
      <c r="Q1184" s="2">
        <v>1</v>
      </c>
      <c r="R1184" s="2" t="s">
        <v>50</v>
      </c>
      <c r="S1184" s="2" t="s">
        <v>2102</v>
      </c>
      <c r="V1184" s="2">
        <v>1</v>
      </c>
    </row>
    <row r="1185" spans="1:22" x14ac:dyDescent="0.25">
      <c r="A1185" s="2">
        <v>217146</v>
      </c>
      <c r="B1185" s="2" t="s">
        <v>2026</v>
      </c>
      <c r="C1185" s="2">
        <v>13.8</v>
      </c>
      <c r="D1185" s="2">
        <v>231</v>
      </c>
      <c r="E1185" s="2">
        <v>56</v>
      </c>
      <c r="F1185" s="2">
        <v>60</v>
      </c>
      <c r="G1185" s="2">
        <v>89.2</v>
      </c>
      <c r="H1185" s="2">
        <v>52.36</v>
      </c>
      <c r="K1185" s="2">
        <v>-2.5600000000000002E-3</v>
      </c>
      <c r="O1185" s="2">
        <v>0.13361000000000001</v>
      </c>
      <c r="Q1185" s="2">
        <v>1</v>
      </c>
      <c r="R1185" s="2" t="s">
        <v>50</v>
      </c>
      <c r="V1185" s="2">
        <v>1</v>
      </c>
    </row>
    <row r="1186" spans="1:22" x14ac:dyDescent="0.25">
      <c r="A1186" s="2">
        <v>217147</v>
      </c>
      <c r="B1186" s="2" t="s">
        <v>2027</v>
      </c>
      <c r="C1186" s="2">
        <v>13.8</v>
      </c>
      <c r="D1186" s="2">
        <v>231</v>
      </c>
      <c r="E1186" s="2">
        <v>56</v>
      </c>
      <c r="F1186" s="2">
        <v>60</v>
      </c>
      <c r="G1186" s="2">
        <v>89.2</v>
      </c>
      <c r="H1186" s="2">
        <v>52.36</v>
      </c>
      <c r="K1186" s="2">
        <v>-2.5600000000000002E-3</v>
      </c>
      <c r="O1186" s="2">
        <v>0.13361000000000001</v>
      </c>
      <c r="Q1186" s="2">
        <v>1</v>
      </c>
      <c r="R1186" s="2" t="s">
        <v>50</v>
      </c>
      <c r="V1186" s="2">
        <v>1</v>
      </c>
    </row>
    <row r="1187" spans="1:22" x14ac:dyDescent="0.25">
      <c r="A1187" s="2">
        <v>206306</v>
      </c>
      <c r="B1187" s="2" t="s">
        <v>1749</v>
      </c>
      <c r="C1187" s="2">
        <v>13.8</v>
      </c>
      <c r="D1187" s="2">
        <v>228</v>
      </c>
      <c r="E1187" s="2">
        <v>58</v>
      </c>
      <c r="F1187" s="2">
        <v>76.900000000000006</v>
      </c>
      <c r="G1187" s="2">
        <v>88.4</v>
      </c>
      <c r="H1187" s="2">
        <v>51.89</v>
      </c>
      <c r="K1187" s="2">
        <v>-2.5600000000000002E-3</v>
      </c>
      <c r="O1187" s="2">
        <v>3.5999999999999997E-2</v>
      </c>
      <c r="Q1187" s="2">
        <v>1</v>
      </c>
      <c r="R1187" s="2" t="s">
        <v>50</v>
      </c>
      <c r="S1187" s="2" t="s">
        <v>1750</v>
      </c>
      <c r="V1187" s="2">
        <v>1</v>
      </c>
    </row>
    <row r="1188" spans="1:22" x14ac:dyDescent="0.25">
      <c r="A1188" s="2">
        <v>206312</v>
      </c>
      <c r="B1188" s="2" t="s">
        <v>1751</v>
      </c>
      <c r="C1188" s="2">
        <v>13.8</v>
      </c>
      <c r="D1188" s="2">
        <v>228</v>
      </c>
      <c r="E1188" s="2">
        <v>58</v>
      </c>
      <c r="F1188" s="2">
        <v>76.8</v>
      </c>
      <c r="G1188" s="2">
        <v>88.3</v>
      </c>
      <c r="H1188" s="2">
        <v>51.83</v>
      </c>
      <c r="K1188" s="2">
        <v>-2.5600000000000002E-3</v>
      </c>
      <c r="O1188" s="2">
        <v>0</v>
      </c>
      <c r="Q1188" s="2">
        <v>1</v>
      </c>
      <c r="R1188" s="2" t="s">
        <v>50</v>
      </c>
      <c r="S1188" s="2" t="s">
        <v>1750</v>
      </c>
      <c r="V1188" s="2">
        <v>1</v>
      </c>
    </row>
    <row r="1189" spans="1:22" x14ac:dyDescent="0.25">
      <c r="A1189" s="2">
        <v>206308</v>
      </c>
      <c r="B1189" s="2" t="s">
        <v>1752</v>
      </c>
      <c r="C1189" s="2">
        <v>13.8</v>
      </c>
      <c r="D1189" s="2">
        <v>228</v>
      </c>
      <c r="E1189" s="2">
        <v>58</v>
      </c>
      <c r="F1189" s="2">
        <v>76.8</v>
      </c>
      <c r="G1189" s="2">
        <v>88.3</v>
      </c>
      <c r="H1189" s="2">
        <v>51.83</v>
      </c>
      <c r="K1189" s="2">
        <v>-2.5600000000000002E-3</v>
      </c>
      <c r="O1189" s="2">
        <v>0</v>
      </c>
      <c r="Q1189" s="2">
        <v>1</v>
      </c>
      <c r="R1189" s="2" t="s">
        <v>50</v>
      </c>
      <c r="S1189" s="2" t="s">
        <v>1750</v>
      </c>
      <c r="V1189" s="2">
        <v>1</v>
      </c>
    </row>
    <row r="1190" spans="1:22" x14ac:dyDescent="0.25">
      <c r="A1190" s="2">
        <v>218419</v>
      </c>
      <c r="B1190" s="2" t="s">
        <v>1946</v>
      </c>
      <c r="C1190" s="2">
        <v>13.8</v>
      </c>
      <c r="D1190" s="2">
        <v>231</v>
      </c>
      <c r="E1190" s="2">
        <v>57</v>
      </c>
      <c r="F1190" s="2">
        <v>74.8</v>
      </c>
      <c r="G1190" s="2">
        <v>86</v>
      </c>
      <c r="H1190" s="2">
        <v>50.48</v>
      </c>
      <c r="K1190" s="2">
        <v>-2.5600000000000002E-3</v>
      </c>
      <c r="O1190" s="2">
        <v>6.9199999999999998E-2</v>
      </c>
      <c r="Q1190" s="2">
        <v>1</v>
      </c>
      <c r="R1190" s="2" t="s">
        <v>50</v>
      </c>
      <c r="V1190" s="2">
        <v>1</v>
      </c>
    </row>
    <row r="1191" spans="1:22" x14ac:dyDescent="0.25">
      <c r="A1191" s="2">
        <v>218418</v>
      </c>
      <c r="B1191" s="2" t="s">
        <v>1947</v>
      </c>
      <c r="C1191" s="2">
        <v>13.8</v>
      </c>
      <c r="D1191" s="2">
        <v>231</v>
      </c>
      <c r="E1191" s="2">
        <v>57</v>
      </c>
      <c r="F1191" s="2">
        <v>74.8</v>
      </c>
      <c r="G1191" s="2">
        <v>86</v>
      </c>
      <c r="H1191" s="2">
        <v>50.48</v>
      </c>
      <c r="K1191" s="2">
        <v>-2.5600000000000002E-3</v>
      </c>
      <c r="O1191" s="2">
        <v>6.9199999999999998E-2</v>
      </c>
      <c r="Q1191" s="2">
        <v>1</v>
      </c>
      <c r="R1191" s="2" t="s">
        <v>50</v>
      </c>
      <c r="V1191" s="2">
        <v>1</v>
      </c>
    </row>
    <row r="1192" spans="1:22" x14ac:dyDescent="0.25">
      <c r="A1192" s="2">
        <v>219036</v>
      </c>
      <c r="B1192" s="2" t="s">
        <v>2028</v>
      </c>
      <c r="C1192" s="2">
        <v>13.8</v>
      </c>
      <c r="D1192" s="2">
        <v>231</v>
      </c>
      <c r="E1192" s="2">
        <v>57</v>
      </c>
      <c r="F1192" s="2">
        <v>73.2</v>
      </c>
      <c r="G1192" s="2">
        <v>84.1</v>
      </c>
      <c r="H1192" s="2">
        <v>49.37</v>
      </c>
      <c r="K1192" s="2">
        <v>-2.5600000000000002E-3</v>
      </c>
      <c r="O1192" s="2">
        <v>6.9199999999999998E-2</v>
      </c>
      <c r="Q1192" s="2">
        <v>1</v>
      </c>
      <c r="R1192" s="2" t="s">
        <v>50</v>
      </c>
      <c r="V1192" s="2">
        <v>1</v>
      </c>
    </row>
    <row r="1193" spans="1:22" x14ac:dyDescent="0.25">
      <c r="A1193" s="2">
        <v>219035</v>
      </c>
      <c r="B1193" s="2" t="s">
        <v>2029</v>
      </c>
      <c r="C1193" s="2">
        <v>13.8</v>
      </c>
      <c r="D1193" s="2">
        <v>231</v>
      </c>
      <c r="E1193" s="2">
        <v>57</v>
      </c>
      <c r="F1193" s="2">
        <v>72.099999999999994</v>
      </c>
      <c r="G1193" s="2">
        <v>82.9</v>
      </c>
      <c r="H1193" s="2">
        <v>48.66</v>
      </c>
      <c r="K1193" s="2">
        <v>-2.5600000000000002E-3</v>
      </c>
      <c r="O1193" s="2">
        <v>6.9199999999999998E-2</v>
      </c>
      <c r="Q1193" s="2">
        <v>1</v>
      </c>
      <c r="R1193" s="2" t="s">
        <v>50</v>
      </c>
      <c r="V1193" s="2">
        <v>1</v>
      </c>
    </row>
    <row r="1194" spans="1:22" x14ac:dyDescent="0.25">
      <c r="A1194" s="2">
        <v>217186</v>
      </c>
      <c r="B1194" s="2" t="s">
        <v>2030</v>
      </c>
      <c r="C1194" s="2">
        <v>13.8</v>
      </c>
      <c r="D1194" s="2">
        <v>231</v>
      </c>
      <c r="E1194" s="2">
        <v>57</v>
      </c>
      <c r="F1194" s="2">
        <v>70.5</v>
      </c>
      <c r="G1194" s="2">
        <v>81</v>
      </c>
      <c r="H1194" s="2">
        <v>47.55</v>
      </c>
      <c r="K1194" s="2">
        <v>-2.5600000000000002E-3</v>
      </c>
      <c r="O1194" s="2">
        <v>6.9199999999999998E-2</v>
      </c>
      <c r="Q1194" s="2">
        <v>1</v>
      </c>
      <c r="R1194" s="2" t="s">
        <v>50</v>
      </c>
      <c r="V1194" s="2">
        <v>1</v>
      </c>
    </row>
    <row r="1195" spans="1:22" x14ac:dyDescent="0.25">
      <c r="A1195" s="2">
        <v>208946</v>
      </c>
      <c r="B1195" s="2" t="s">
        <v>2184</v>
      </c>
      <c r="C1195" s="2">
        <v>12.5</v>
      </c>
      <c r="D1195" s="2">
        <v>229</v>
      </c>
      <c r="E1195" s="2">
        <v>55</v>
      </c>
      <c r="F1195" s="2">
        <v>61.4</v>
      </c>
      <c r="G1195" s="2">
        <v>70.599999999999994</v>
      </c>
      <c r="H1195" s="2">
        <v>41.44</v>
      </c>
      <c r="K1195" s="2">
        <v>-2.5699999999999998E-3</v>
      </c>
      <c r="O1195" s="2">
        <v>6.9199999999999998E-2</v>
      </c>
      <c r="Q1195" s="2">
        <v>1</v>
      </c>
      <c r="R1195" s="2" t="s">
        <v>50</v>
      </c>
      <c r="V1195" s="2">
        <v>1</v>
      </c>
    </row>
    <row r="1196" spans="1:22" x14ac:dyDescent="0.25">
      <c r="A1196" s="2">
        <v>208947</v>
      </c>
      <c r="B1196" s="2" t="s">
        <v>1948</v>
      </c>
      <c r="C1196" s="2">
        <v>12.5</v>
      </c>
      <c r="D1196" s="2">
        <v>229</v>
      </c>
      <c r="E1196" s="2">
        <v>52</v>
      </c>
      <c r="F1196" s="2">
        <v>24.4</v>
      </c>
      <c r="G1196" s="2">
        <v>28</v>
      </c>
      <c r="H1196" s="2">
        <v>0.52</v>
      </c>
      <c r="K1196" s="2">
        <v>-2.5600000000000002E-3</v>
      </c>
      <c r="O1196" s="2">
        <v>6.9199999999999998E-2</v>
      </c>
      <c r="Q1196" s="2">
        <v>1</v>
      </c>
      <c r="R1196" s="2" t="s">
        <v>50</v>
      </c>
      <c r="V1196" s="2">
        <v>1</v>
      </c>
    </row>
    <row r="1197" spans="1:22" x14ac:dyDescent="0.25">
      <c r="A1197" s="2">
        <v>208940</v>
      </c>
      <c r="B1197" s="2" t="s">
        <v>2191</v>
      </c>
      <c r="C1197" s="2">
        <v>12.5</v>
      </c>
      <c r="D1197" s="2">
        <v>229</v>
      </c>
      <c r="E1197" s="2">
        <v>55</v>
      </c>
      <c r="F1197" s="2">
        <v>48.7</v>
      </c>
      <c r="G1197" s="2">
        <v>56</v>
      </c>
      <c r="H1197" s="2">
        <v>32.869999999999997</v>
      </c>
      <c r="K1197" s="2">
        <v>-2.5699999999999998E-3</v>
      </c>
      <c r="O1197" s="2">
        <v>6.9199999999999998E-2</v>
      </c>
      <c r="Q1197" s="2">
        <v>1</v>
      </c>
      <c r="R1197" s="2" t="s">
        <v>50</v>
      </c>
      <c r="V1197" s="2">
        <v>1</v>
      </c>
    </row>
    <row r="1198" spans="1:22" x14ac:dyDescent="0.25">
      <c r="A1198" s="2">
        <v>206358</v>
      </c>
      <c r="B1198" s="2" t="s">
        <v>1883</v>
      </c>
      <c r="C1198" s="2">
        <v>13.8</v>
      </c>
      <c r="D1198" s="2">
        <v>228</v>
      </c>
      <c r="E1198" s="2">
        <v>58</v>
      </c>
      <c r="F1198" s="2">
        <v>37.4</v>
      </c>
      <c r="G1198" s="2">
        <v>54.35</v>
      </c>
      <c r="H1198" s="2">
        <v>31.9</v>
      </c>
      <c r="K1198" s="2">
        <v>-2.5600000000000002E-3</v>
      </c>
      <c r="O1198" s="2">
        <v>3.5999999999999997E-2</v>
      </c>
      <c r="Q1198" s="2">
        <v>1</v>
      </c>
      <c r="R1198" s="2" t="s">
        <v>50</v>
      </c>
      <c r="S1198" s="2" t="s">
        <v>1884</v>
      </c>
      <c r="V1198" s="2">
        <v>1</v>
      </c>
    </row>
    <row r="1199" spans="1:22" x14ac:dyDescent="0.25">
      <c r="A1199" s="2">
        <v>206359</v>
      </c>
      <c r="B1199" s="2" t="s">
        <v>1885</v>
      </c>
      <c r="C1199" s="2">
        <v>13.8</v>
      </c>
      <c r="D1199" s="2">
        <v>228</v>
      </c>
      <c r="E1199" s="2">
        <v>58</v>
      </c>
      <c r="F1199" s="2">
        <v>5</v>
      </c>
      <c r="G1199" s="2">
        <v>54.35</v>
      </c>
      <c r="H1199" s="2">
        <v>31.9</v>
      </c>
      <c r="K1199" s="2">
        <v>-2.5600000000000002E-3</v>
      </c>
      <c r="O1199" s="2">
        <v>0</v>
      </c>
      <c r="Q1199" s="2">
        <v>1</v>
      </c>
      <c r="R1199" s="2" t="s">
        <v>50</v>
      </c>
      <c r="S1199" s="2" t="s">
        <v>1884</v>
      </c>
      <c r="V1199" s="2">
        <v>1</v>
      </c>
    </row>
    <row r="1200" spans="1:22" x14ac:dyDescent="0.25">
      <c r="A1200" s="2">
        <v>207466</v>
      </c>
      <c r="B1200" s="2" t="s">
        <v>2089</v>
      </c>
      <c r="C1200" s="2">
        <v>34.5</v>
      </c>
      <c r="D1200" s="2">
        <v>228</v>
      </c>
      <c r="E1200" s="2">
        <v>76</v>
      </c>
      <c r="F1200" s="2">
        <v>-20</v>
      </c>
      <c r="G1200" s="2">
        <v>20</v>
      </c>
      <c r="H1200" s="2">
        <v>0</v>
      </c>
      <c r="K1200" s="2">
        <v>-2.5600000000000002E-3</v>
      </c>
      <c r="O1200" s="2">
        <v>9.7500000000000003E-2</v>
      </c>
      <c r="Q1200" s="2">
        <v>1</v>
      </c>
      <c r="R1200" s="2" t="s">
        <v>145</v>
      </c>
      <c r="V1200" s="2">
        <v>1</v>
      </c>
    </row>
    <row r="1201" spans="1:22" x14ac:dyDescent="0.25">
      <c r="A1201" s="2">
        <v>207470</v>
      </c>
      <c r="B1201" s="2" t="s">
        <v>2105</v>
      </c>
      <c r="C1201" s="2">
        <v>34.5</v>
      </c>
      <c r="D1201" s="2">
        <v>228</v>
      </c>
      <c r="E1201" s="2">
        <v>76</v>
      </c>
      <c r="F1201" s="2">
        <v>-20</v>
      </c>
      <c r="G1201" s="2">
        <v>20</v>
      </c>
      <c r="H1201" s="2">
        <v>0</v>
      </c>
      <c r="K1201" s="2">
        <v>-2.5699999999999998E-3</v>
      </c>
      <c r="O1201" s="2">
        <v>9.7500000000000003E-2</v>
      </c>
      <c r="Q1201" s="2">
        <v>1</v>
      </c>
      <c r="R1201" s="2" t="s">
        <v>145</v>
      </c>
      <c r="V1201" s="2">
        <v>1</v>
      </c>
    </row>
    <row r="1202" spans="1:22" x14ac:dyDescent="0.25">
      <c r="A1202" s="2">
        <v>207468</v>
      </c>
      <c r="B1202" s="2" t="s">
        <v>2106</v>
      </c>
      <c r="C1202" s="2">
        <v>34.5</v>
      </c>
      <c r="D1202" s="2">
        <v>228</v>
      </c>
      <c r="E1202" s="2">
        <v>76</v>
      </c>
      <c r="F1202" s="2">
        <v>-20</v>
      </c>
      <c r="G1202" s="2">
        <v>20</v>
      </c>
      <c r="H1202" s="2">
        <v>0</v>
      </c>
      <c r="K1202" s="2">
        <v>-2.5699999999999998E-3</v>
      </c>
      <c r="O1202" s="2">
        <v>9.7500000000000003E-2</v>
      </c>
      <c r="Q1202" s="2">
        <v>1</v>
      </c>
      <c r="R1202" s="2" t="s">
        <v>145</v>
      </c>
      <c r="V1202" s="2">
        <v>1</v>
      </c>
    </row>
    <row r="1203" spans="1:22" x14ac:dyDescent="0.25">
      <c r="A1203" s="2">
        <v>207403</v>
      </c>
      <c r="B1203" s="2" t="s">
        <v>2107</v>
      </c>
      <c r="C1203" s="2">
        <v>34.5</v>
      </c>
      <c r="D1203" s="2">
        <v>228</v>
      </c>
      <c r="E1203" s="2">
        <v>76</v>
      </c>
      <c r="F1203" s="2">
        <v>-18</v>
      </c>
      <c r="G1203" s="2">
        <v>18</v>
      </c>
      <c r="H1203" s="2">
        <v>0</v>
      </c>
      <c r="K1203" s="2">
        <v>-2.5699999999999998E-3</v>
      </c>
      <c r="O1203" s="2">
        <v>0.05</v>
      </c>
      <c r="Q1203" s="2">
        <v>1</v>
      </c>
      <c r="R1203" s="2" t="s">
        <v>145</v>
      </c>
      <c r="S1203" s="2" t="s">
        <v>2108</v>
      </c>
      <c r="V1203" s="2">
        <v>1</v>
      </c>
    </row>
    <row r="1204" spans="1:22" x14ac:dyDescent="0.25">
      <c r="A1204" s="2">
        <v>218344</v>
      </c>
      <c r="B1204" s="2" t="s">
        <v>1950</v>
      </c>
      <c r="C1204" s="2">
        <v>18</v>
      </c>
      <c r="D1204" s="2">
        <v>231</v>
      </c>
      <c r="E1204" s="2">
        <v>2</v>
      </c>
      <c r="F1204" s="2">
        <v>37</v>
      </c>
      <c r="G1204" s="2">
        <v>42.5</v>
      </c>
      <c r="H1204" s="2">
        <v>24.95</v>
      </c>
      <c r="K1204" s="2">
        <v>-2.5600000000000002E-3</v>
      </c>
      <c r="O1204" s="2">
        <v>0.1042</v>
      </c>
      <c r="Q1204" s="2">
        <v>1</v>
      </c>
      <c r="R1204" s="2" t="s">
        <v>50</v>
      </c>
      <c r="S1204" s="2" t="s">
        <v>1936</v>
      </c>
      <c r="V1204" s="2">
        <v>1</v>
      </c>
    </row>
    <row r="1205" spans="1:22" x14ac:dyDescent="0.25">
      <c r="A1205" s="2">
        <v>207179</v>
      </c>
      <c r="B1205" s="2" t="s">
        <v>1709</v>
      </c>
      <c r="C1205" s="2">
        <v>34.5</v>
      </c>
      <c r="D1205" s="2">
        <v>228</v>
      </c>
      <c r="E1205" s="2">
        <v>77</v>
      </c>
      <c r="F1205" s="2">
        <v>0</v>
      </c>
      <c r="G1205" s="2">
        <v>17</v>
      </c>
      <c r="H1205" s="2">
        <v>0</v>
      </c>
      <c r="K1205" s="2">
        <v>-2.5600000000000002E-3</v>
      </c>
      <c r="O1205" s="2">
        <v>0</v>
      </c>
      <c r="Q1205" s="2">
        <v>1</v>
      </c>
      <c r="R1205" s="2" t="s">
        <v>576</v>
      </c>
      <c r="V1205" s="2">
        <v>1</v>
      </c>
    </row>
    <row r="1206" spans="1:22" x14ac:dyDescent="0.25">
      <c r="A1206" s="2">
        <v>208942</v>
      </c>
      <c r="B1206" s="2" t="s">
        <v>1886</v>
      </c>
      <c r="C1206" s="2">
        <v>12.5</v>
      </c>
      <c r="D1206" s="2">
        <v>229</v>
      </c>
      <c r="E1206" s="2">
        <v>55</v>
      </c>
      <c r="F1206" s="2">
        <v>35.799999999999997</v>
      </c>
      <c r="G1206" s="2">
        <v>41.1</v>
      </c>
      <c r="H1206" s="2">
        <v>24.13</v>
      </c>
      <c r="K1206" s="2">
        <v>-2.5600000000000002E-3</v>
      </c>
      <c r="O1206" s="2">
        <v>6.9199999999999998E-2</v>
      </c>
      <c r="Q1206" s="2">
        <v>1</v>
      </c>
      <c r="R1206" s="2" t="s">
        <v>50</v>
      </c>
      <c r="V1206" s="2">
        <v>1</v>
      </c>
    </row>
    <row r="1207" spans="1:22" x14ac:dyDescent="0.25">
      <c r="A1207" s="2">
        <v>204651</v>
      </c>
      <c r="B1207" s="2" t="s">
        <v>2156</v>
      </c>
      <c r="C1207" s="2">
        <v>13.8</v>
      </c>
      <c r="D1207" s="2">
        <v>227</v>
      </c>
      <c r="E1207" s="2">
        <v>55</v>
      </c>
      <c r="F1207" s="2">
        <v>4</v>
      </c>
      <c r="G1207" s="2">
        <v>37</v>
      </c>
      <c r="H1207" s="2">
        <v>21.72</v>
      </c>
      <c r="K1207" s="2">
        <v>-2.5699999999999998E-3</v>
      </c>
      <c r="O1207" s="2">
        <v>0.13361000000000001</v>
      </c>
      <c r="Q1207" s="2">
        <v>1</v>
      </c>
      <c r="R1207" s="2" t="s">
        <v>50</v>
      </c>
      <c r="V1207" s="2">
        <v>1</v>
      </c>
    </row>
    <row r="1208" spans="1:22" x14ac:dyDescent="0.25">
      <c r="A1208" s="2">
        <v>206360</v>
      </c>
      <c r="B1208" s="2" t="s">
        <v>1753</v>
      </c>
      <c r="C1208" s="2">
        <v>13.8</v>
      </c>
      <c r="D1208" s="2">
        <v>228</v>
      </c>
      <c r="E1208" s="2">
        <v>65</v>
      </c>
      <c r="F1208" s="2">
        <v>18</v>
      </c>
      <c r="G1208" s="2">
        <v>34</v>
      </c>
      <c r="H1208" s="2">
        <v>19.96</v>
      </c>
      <c r="K1208" s="2">
        <v>-2.5600000000000002E-3</v>
      </c>
      <c r="O1208" s="2">
        <v>0.10970000000000001</v>
      </c>
      <c r="Q1208" s="2">
        <v>1</v>
      </c>
      <c r="R1208" s="2" t="s">
        <v>50</v>
      </c>
      <c r="V1208" s="2">
        <v>1</v>
      </c>
    </row>
    <row r="1209" spans="1:22" x14ac:dyDescent="0.25">
      <c r="A1209" s="2">
        <v>243827</v>
      </c>
      <c r="B1209" s="2" t="s">
        <v>1137</v>
      </c>
      <c r="C1209" s="2">
        <v>69</v>
      </c>
      <c r="D1209" s="2">
        <v>205</v>
      </c>
      <c r="E1209" s="2">
        <v>11</v>
      </c>
      <c r="F1209" s="2">
        <v>0</v>
      </c>
      <c r="G1209" s="2">
        <v>54.8</v>
      </c>
      <c r="H1209" s="2">
        <v>40.799999999999997</v>
      </c>
      <c r="K1209" s="2">
        <v>-2.5600000000000002E-3</v>
      </c>
      <c r="O1209" s="2">
        <v>0.1042</v>
      </c>
      <c r="Q1209" s="2">
        <v>1</v>
      </c>
      <c r="R1209" s="2" t="s">
        <v>50</v>
      </c>
      <c r="V1209" s="2">
        <v>1</v>
      </c>
    </row>
    <row r="1210" spans="1:22" x14ac:dyDescent="0.25">
      <c r="A1210" s="2">
        <v>935072</v>
      </c>
      <c r="B1210" s="2" t="s">
        <v>2192</v>
      </c>
      <c r="C1210" s="2">
        <v>69</v>
      </c>
      <c r="D1210" s="2">
        <v>229</v>
      </c>
      <c r="E1210" s="2">
        <v>74</v>
      </c>
      <c r="F1210" s="2">
        <v>0</v>
      </c>
      <c r="G1210" s="2">
        <v>34.28</v>
      </c>
      <c r="H1210" s="2">
        <v>20.93</v>
      </c>
      <c r="K1210" s="2">
        <v>-2.5699999999999998E-3</v>
      </c>
      <c r="O1210" s="2">
        <v>0</v>
      </c>
      <c r="Q1210" s="2">
        <v>1</v>
      </c>
      <c r="R1210" s="2" t="s">
        <v>57</v>
      </c>
      <c r="S1210" s="2" t="s">
        <v>2193</v>
      </c>
      <c r="V1210" s="2">
        <v>1</v>
      </c>
    </row>
    <row r="1211" spans="1:22" x14ac:dyDescent="0.25">
      <c r="A1211" s="2">
        <v>204655</v>
      </c>
      <c r="B1211" s="2" t="s">
        <v>1754</v>
      </c>
      <c r="C1211" s="2">
        <v>13.8</v>
      </c>
      <c r="D1211" s="2">
        <v>227</v>
      </c>
      <c r="E1211" s="2">
        <v>55</v>
      </c>
      <c r="F1211" s="2">
        <v>0</v>
      </c>
      <c r="G1211" s="2">
        <v>32.1</v>
      </c>
      <c r="H1211" s="2">
        <v>18.84</v>
      </c>
      <c r="K1211" s="2">
        <v>-2.5600000000000002E-3</v>
      </c>
      <c r="O1211" s="2">
        <v>0.13361000000000001</v>
      </c>
      <c r="Q1211" s="2">
        <v>1</v>
      </c>
      <c r="R1211" s="2" t="s">
        <v>50</v>
      </c>
      <c r="V1211" s="2">
        <v>1</v>
      </c>
    </row>
    <row r="1212" spans="1:22" x14ac:dyDescent="0.25">
      <c r="A1212" s="2">
        <v>917521</v>
      </c>
      <c r="B1212" s="2" t="s">
        <v>1951</v>
      </c>
      <c r="C1212" s="2">
        <v>25</v>
      </c>
      <c r="D1212" s="2">
        <v>231</v>
      </c>
      <c r="E1212" s="2">
        <v>58</v>
      </c>
      <c r="F1212" s="2">
        <v>0</v>
      </c>
      <c r="G1212" s="2">
        <v>13</v>
      </c>
      <c r="H1212" s="2">
        <v>0</v>
      </c>
      <c r="K1212" s="2">
        <v>-2.5600000000000002E-3</v>
      </c>
      <c r="O1212" s="2">
        <v>0</v>
      </c>
      <c r="Q1212" s="2">
        <v>1</v>
      </c>
      <c r="R1212" s="2" t="s">
        <v>143</v>
      </c>
      <c r="S1212" s="2" t="s">
        <v>1938</v>
      </c>
      <c r="V1212" s="2">
        <v>1</v>
      </c>
    </row>
    <row r="1213" spans="1:22" x14ac:dyDescent="0.25">
      <c r="A1213" s="2">
        <v>917522</v>
      </c>
      <c r="B1213" s="2" t="s">
        <v>1952</v>
      </c>
      <c r="C1213" s="2">
        <v>18</v>
      </c>
      <c r="D1213" s="2">
        <v>231</v>
      </c>
      <c r="E1213" s="2">
        <v>58</v>
      </c>
      <c r="F1213" s="2">
        <v>0</v>
      </c>
      <c r="G1213" s="2">
        <v>13</v>
      </c>
      <c r="H1213" s="2">
        <v>0</v>
      </c>
      <c r="K1213" s="2">
        <v>-2.5600000000000002E-3</v>
      </c>
      <c r="O1213" s="2">
        <v>0</v>
      </c>
      <c r="Q1213" s="2">
        <v>1</v>
      </c>
      <c r="R1213" s="2" t="s">
        <v>143</v>
      </c>
      <c r="S1213" s="2" t="s">
        <v>1938</v>
      </c>
      <c r="V1213" s="2">
        <v>1</v>
      </c>
    </row>
    <row r="1214" spans="1:22" x14ac:dyDescent="0.25">
      <c r="A1214" s="2">
        <v>206361</v>
      </c>
      <c r="B1214" s="2" t="s">
        <v>1755</v>
      </c>
      <c r="C1214" s="2">
        <v>13.8</v>
      </c>
      <c r="D1214" s="2">
        <v>228</v>
      </c>
      <c r="E1214" s="2">
        <v>65</v>
      </c>
      <c r="F1214" s="2">
        <v>27</v>
      </c>
      <c r="G1214" s="2">
        <v>31</v>
      </c>
      <c r="H1214" s="2">
        <v>18.2</v>
      </c>
      <c r="K1214" s="2">
        <v>-2.5600000000000002E-3</v>
      </c>
      <c r="O1214" s="2">
        <v>0.10970000000000001</v>
      </c>
      <c r="Q1214" s="2">
        <v>1</v>
      </c>
      <c r="R1214" s="2" t="s">
        <v>50</v>
      </c>
      <c r="V1214" s="2">
        <v>1</v>
      </c>
    </row>
    <row r="1215" spans="1:22" x14ac:dyDescent="0.25">
      <c r="A1215" s="2">
        <v>218516</v>
      </c>
      <c r="B1215" s="2" t="s">
        <v>2031</v>
      </c>
      <c r="C1215" s="2">
        <v>26.4</v>
      </c>
      <c r="D1215" s="2">
        <v>231</v>
      </c>
      <c r="E1215" s="2">
        <v>2</v>
      </c>
      <c r="F1215" s="2">
        <v>0</v>
      </c>
      <c r="G1215" s="2">
        <v>37.4</v>
      </c>
      <c r="H1215" s="2">
        <v>24.85</v>
      </c>
      <c r="K1215" s="2">
        <v>-2.5600000000000002E-3</v>
      </c>
      <c r="O1215" s="2">
        <v>0.1042</v>
      </c>
      <c r="Q1215" s="2">
        <v>1</v>
      </c>
      <c r="R1215" s="2" t="s">
        <v>50</v>
      </c>
      <c r="V1215" s="2">
        <v>1</v>
      </c>
    </row>
    <row r="1216" spans="1:22" x14ac:dyDescent="0.25">
      <c r="A1216" s="2">
        <v>237084</v>
      </c>
      <c r="B1216" s="2" t="s">
        <v>2157</v>
      </c>
      <c r="C1216" s="2">
        <v>0.38</v>
      </c>
      <c r="D1216" s="2">
        <v>201</v>
      </c>
      <c r="E1216" s="2">
        <v>75</v>
      </c>
      <c r="F1216" s="2">
        <v>0</v>
      </c>
      <c r="G1216" s="2">
        <v>12.4</v>
      </c>
      <c r="H1216" s="2">
        <v>0.9</v>
      </c>
      <c r="K1216" s="2">
        <v>-2.5699999999999998E-3</v>
      </c>
      <c r="O1216" s="2">
        <v>0</v>
      </c>
      <c r="Q1216" s="2">
        <v>1</v>
      </c>
      <c r="R1216" s="2" t="s">
        <v>57</v>
      </c>
      <c r="S1216" s="2" t="s">
        <v>2158</v>
      </c>
      <c r="V1216" s="2">
        <v>1</v>
      </c>
    </row>
    <row r="1217" spans="1:22" x14ac:dyDescent="0.25">
      <c r="A1217" s="2">
        <v>903632</v>
      </c>
      <c r="B1217" s="2" t="s">
        <v>2109</v>
      </c>
      <c r="C1217" s="2">
        <v>34.5</v>
      </c>
      <c r="D1217" s="2">
        <v>228</v>
      </c>
      <c r="E1217" s="2">
        <v>75</v>
      </c>
      <c r="F1217" s="2">
        <v>0</v>
      </c>
      <c r="G1217" s="2">
        <v>12.4</v>
      </c>
      <c r="H1217" s="2">
        <v>1.1499999999999999</v>
      </c>
      <c r="K1217" s="2">
        <v>-2.5699999999999998E-3</v>
      </c>
      <c r="O1217" s="2">
        <v>0</v>
      </c>
      <c r="Q1217" s="2">
        <v>1</v>
      </c>
      <c r="R1217" s="2" t="s">
        <v>57</v>
      </c>
      <c r="S1217" s="2" t="s">
        <v>2110</v>
      </c>
      <c r="V1217" s="2">
        <v>1</v>
      </c>
    </row>
    <row r="1218" spans="1:22" x14ac:dyDescent="0.25">
      <c r="A1218" s="2">
        <v>206747</v>
      </c>
      <c r="B1218" s="2" t="s">
        <v>2111</v>
      </c>
      <c r="C1218" s="2">
        <v>34.5</v>
      </c>
      <c r="D1218" s="2">
        <v>228</v>
      </c>
      <c r="E1218" s="2">
        <v>58</v>
      </c>
      <c r="F1218" s="2">
        <v>0</v>
      </c>
      <c r="G1218" s="2">
        <v>11.15</v>
      </c>
      <c r="H1218" s="2">
        <v>0</v>
      </c>
      <c r="K1218" s="2">
        <v>-2.5699999999999998E-3</v>
      </c>
      <c r="O1218" s="2">
        <v>3.5999999999999997E-2</v>
      </c>
      <c r="Q1218" s="2">
        <v>1</v>
      </c>
      <c r="R1218" s="2" t="s">
        <v>143</v>
      </c>
      <c r="V1218" s="2">
        <v>1</v>
      </c>
    </row>
    <row r="1219" spans="1:22" x14ac:dyDescent="0.25">
      <c r="A1219" s="2">
        <v>235526</v>
      </c>
      <c r="B1219" s="2" t="s">
        <v>1796</v>
      </c>
      <c r="C1219" s="2">
        <v>138</v>
      </c>
      <c r="D1219" s="2">
        <v>201</v>
      </c>
      <c r="E1219" s="2">
        <v>76</v>
      </c>
      <c r="F1219" s="2">
        <v>-11</v>
      </c>
      <c r="G1219" s="2">
        <v>11</v>
      </c>
      <c r="H1219" s="2">
        <v>0</v>
      </c>
      <c r="K1219" s="2">
        <v>-2.5600000000000002E-3</v>
      </c>
      <c r="O1219" s="2">
        <v>9.7500000000000003E-2</v>
      </c>
      <c r="Q1219" s="2">
        <v>1</v>
      </c>
      <c r="R1219" s="2" t="s">
        <v>145</v>
      </c>
      <c r="S1219" s="2" t="s">
        <v>1797</v>
      </c>
      <c r="V1219" s="2">
        <v>1</v>
      </c>
    </row>
    <row r="1220" spans="1:22" x14ac:dyDescent="0.25">
      <c r="A1220" s="2">
        <v>207462</v>
      </c>
      <c r="B1220" s="2" t="s">
        <v>2112</v>
      </c>
      <c r="C1220" s="2">
        <v>34.5</v>
      </c>
      <c r="D1220" s="2">
        <v>228</v>
      </c>
      <c r="E1220" s="2">
        <v>75</v>
      </c>
      <c r="F1220" s="2">
        <v>0</v>
      </c>
      <c r="G1220" s="2">
        <v>12</v>
      </c>
      <c r="H1220" s="2">
        <v>1.1100000000000001</v>
      </c>
      <c r="K1220" s="2">
        <v>-2.5699999999999998E-3</v>
      </c>
      <c r="O1220" s="2">
        <v>0</v>
      </c>
      <c r="Q1220" s="2">
        <v>1</v>
      </c>
      <c r="R1220" s="2" t="s">
        <v>50</v>
      </c>
      <c r="S1220" s="2" t="s">
        <v>2113</v>
      </c>
      <c r="V1220" s="2">
        <v>1</v>
      </c>
    </row>
    <row r="1221" spans="1:22" x14ac:dyDescent="0.25">
      <c r="A1221" s="2">
        <v>939122</v>
      </c>
      <c r="B1221" s="2" t="s">
        <v>1756</v>
      </c>
      <c r="C1221" s="2">
        <v>34.5</v>
      </c>
      <c r="D1221" s="2">
        <v>228</v>
      </c>
      <c r="E1221" s="2">
        <v>75</v>
      </c>
      <c r="F1221" s="2">
        <v>0</v>
      </c>
      <c r="G1221" s="2">
        <v>11.8</v>
      </c>
      <c r="H1221" s="2">
        <v>1.0900000000000001</v>
      </c>
      <c r="K1221" s="2">
        <v>-2.5600000000000002E-3</v>
      </c>
      <c r="O1221" s="2">
        <v>0</v>
      </c>
      <c r="Q1221" s="2">
        <v>1</v>
      </c>
      <c r="R1221" s="2" t="s">
        <v>57</v>
      </c>
      <c r="S1221" s="2" t="s">
        <v>1757</v>
      </c>
      <c r="V1221" s="2">
        <v>1</v>
      </c>
    </row>
    <row r="1222" spans="1:22" x14ac:dyDescent="0.25">
      <c r="A1222" s="2">
        <v>218780</v>
      </c>
      <c r="B1222" s="2" t="s">
        <v>1758</v>
      </c>
      <c r="C1222" s="2">
        <v>26</v>
      </c>
      <c r="D1222" s="2">
        <v>231</v>
      </c>
      <c r="E1222" s="2">
        <v>77</v>
      </c>
      <c r="F1222" s="2">
        <v>0</v>
      </c>
      <c r="G1222" s="2">
        <v>31.56</v>
      </c>
      <c r="H1222" s="2">
        <v>20.97</v>
      </c>
      <c r="K1222" s="2">
        <v>-2.5600000000000002E-3</v>
      </c>
      <c r="O1222" s="2">
        <v>0</v>
      </c>
      <c r="Q1222" s="2">
        <v>1</v>
      </c>
      <c r="R1222" s="2" t="s">
        <v>57</v>
      </c>
      <c r="V1222" s="2">
        <v>1</v>
      </c>
    </row>
    <row r="1223" spans="1:22" x14ac:dyDescent="0.25">
      <c r="A1223" s="2">
        <v>207454</v>
      </c>
      <c r="B1223" s="2" t="s">
        <v>1798</v>
      </c>
      <c r="C1223" s="2">
        <v>34.5</v>
      </c>
      <c r="D1223" s="2">
        <v>228</v>
      </c>
      <c r="E1223" s="2">
        <v>75</v>
      </c>
      <c r="F1223" s="2">
        <v>0</v>
      </c>
      <c r="G1223" s="2">
        <v>11.6</v>
      </c>
      <c r="H1223" s="2">
        <v>1.07</v>
      </c>
      <c r="K1223" s="2">
        <v>-2.5600000000000002E-3</v>
      </c>
      <c r="O1223" s="2">
        <v>0</v>
      </c>
      <c r="Q1223" s="2">
        <v>1</v>
      </c>
      <c r="R1223" s="2" t="s">
        <v>57</v>
      </c>
      <c r="S1223" s="2" t="s">
        <v>1799</v>
      </c>
      <c r="V1223" s="2">
        <v>1</v>
      </c>
    </row>
    <row r="1224" spans="1:22" x14ac:dyDescent="0.25">
      <c r="A1224" s="2">
        <v>907082</v>
      </c>
      <c r="B1224" s="2" t="s">
        <v>1800</v>
      </c>
      <c r="C1224" s="2">
        <v>34.5</v>
      </c>
      <c r="D1224" s="2">
        <v>228</v>
      </c>
      <c r="E1224" s="2">
        <v>75</v>
      </c>
      <c r="F1224" s="2">
        <v>0</v>
      </c>
      <c r="G1224" s="2">
        <v>10.54</v>
      </c>
      <c r="H1224" s="2">
        <v>0.98</v>
      </c>
      <c r="K1224" s="2">
        <v>-2.5600000000000002E-3</v>
      </c>
      <c r="O1224" s="2">
        <v>0</v>
      </c>
      <c r="Q1224" s="2">
        <v>1</v>
      </c>
      <c r="R1224" s="2" t="s">
        <v>57</v>
      </c>
      <c r="S1224" s="2" t="s">
        <v>1801</v>
      </c>
      <c r="V1224" s="2">
        <v>1</v>
      </c>
    </row>
    <row r="1225" spans="1:22" x14ac:dyDescent="0.25">
      <c r="A1225" s="2">
        <v>902032</v>
      </c>
      <c r="B1225" s="2" t="s">
        <v>1802</v>
      </c>
      <c r="C1225" s="2">
        <v>34.5</v>
      </c>
      <c r="D1225" s="2">
        <v>228</v>
      </c>
      <c r="E1225" s="2">
        <v>75</v>
      </c>
      <c r="F1225" s="2">
        <v>0</v>
      </c>
      <c r="G1225" s="2">
        <v>10.5</v>
      </c>
      <c r="H1225" s="2">
        <v>0.97</v>
      </c>
      <c r="K1225" s="2">
        <v>-2.5600000000000002E-3</v>
      </c>
      <c r="O1225" s="2">
        <v>0</v>
      </c>
      <c r="Q1225" s="2">
        <v>1</v>
      </c>
      <c r="R1225" s="2" t="s">
        <v>57</v>
      </c>
      <c r="S1225" s="2" t="s">
        <v>1803</v>
      </c>
      <c r="V1225" s="2">
        <v>1</v>
      </c>
    </row>
    <row r="1226" spans="1:22" x14ac:dyDescent="0.25">
      <c r="A1226" s="2">
        <v>903482</v>
      </c>
      <c r="B1226" s="2" t="s">
        <v>1953</v>
      </c>
      <c r="C1226" s="2">
        <v>34.5</v>
      </c>
      <c r="D1226" s="2">
        <v>228</v>
      </c>
      <c r="E1226" s="2">
        <v>75</v>
      </c>
      <c r="F1226" s="2">
        <v>0</v>
      </c>
      <c r="G1226" s="2">
        <v>10.5</v>
      </c>
      <c r="H1226" s="2">
        <v>0.97</v>
      </c>
      <c r="K1226" s="2">
        <v>-2.5600000000000002E-3</v>
      </c>
      <c r="O1226" s="2">
        <v>0</v>
      </c>
      <c r="Q1226" s="2">
        <v>1</v>
      </c>
      <c r="R1226" s="2" t="s">
        <v>57</v>
      </c>
      <c r="S1226" s="2" t="s">
        <v>1954</v>
      </c>
      <c r="V1226" s="2">
        <v>1</v>
      </c>
    </row>
    <row r="1227" spans="1:22" x14ac:dyDescent="0.25">
      <c r="A1227" s="2">
        <v>905602</v>
      </c>
      <c r="B1227" s="2" t="s">
        <v>2159</v>
      </c>
      <c r="C1227" s="2">
        <v>34.5</v>
      </c>
      <c r="D1227" s="2">
        <v>228</v>
      </c>
      <c r="E1227" s="2">
        <v>75</v>
      </c>
      <c r="F1227" s="2">
        <v>0</v>
      </c>
      <c r="G1227" s="2">
        <v>10.5</v>
      </c>
      <c r="H1227" s="2">
        <v>0.97</v>
      </c>
      <c r="K1227" s="2">
        <v>-2.5699999999999998E-3</v>
      </c>
      <c r="O1227" s="2">
        <v>0</v>
      </c>
      <c r="Q1227" s="2">
        <v>1</v>
      </c>
      <c r="R1227" s="2" t="s">
        <v>57</v>
      </c>
      <c r="S1227" s="2" t="s">
        <v>2160</v>
      </c>
      <c r="V1227" s="2">
        <v>1</v>
      </c>
    </row>
    <row r="1228" spans="1:22" x14ac:dyDescent="0.25">
      <c r="A1228" s="2">
        <v>903222</v>
      </c>
      <c r="B1228" s="2" t="s">
        <v>1955</v>
      </c>
      <c r="C1228" s="2">
        <v>34.5</v>
      </c>
      <c r="D1228" s="2">
        <v>228</v>
      </c>
      <c r="E1228" s="2">
        <v>75</v>
      </c>
      <c r="F1228" s="2">
        <v>0</v>
      </c>
      <c r="G1228" s="2">
        <v>10</v>
      </c>
      <c r="H1228" s="2">
        <v>0.93</v>
      </c>
      <c r="K1228" s="2">
        <v>-2.5600000000000002E-3</v>
      </c>
      <c r="O1228" s="2">
        <v>0</v>
      </c>
      <c r="Q1228" s="2">
        <v>1</v>
      </c>
      <c r="R1228" s="2" t="s">
        <v>57</v>
      </c>
      <c r="S1228" s="2" t="s">
        <v>1956</v>
      </c>
      <c r="V1228" s="2">
        <v>1</v>
      </c>
    </row>
    <row r="1229" spans="1:22" x14ac:dyDescent="0.25">
      <c r="A1229" s="2">
        <v>204654</v>
      </c>
      <c r="B1229" s="2" t="s">
        <v>2185</v>
      </c>
      <c r="C1229" s="2">
        <v>13.8</v>
      </c>
      <c r="D1229" s="2">
        <v>227</v>
      </c>
      <c r="E1229" s="2">
        <v>56</v>
      </c>
      <c r="F1229" s="2">
        <v>0</v>
      </c>
      <c r="G1229" s="2">
        <v>21</v>
      </c>
      <c r="H1229" s="2">
        <v>12.33</v>
      </c>
      <c r="K1229" s="2">
        <v>-2.5699999999999998E-3</v>
      </c>
      <c r="O1229" s="2">
        <v>6.9199999999999998E-2</v>
      </c>
      <c r="Q1229" s="2">
        <v>1</v>
      </c>
      <c r="R1229" s="2" t="s">
        <v>50</v>
      </c>
      <c r="V1229" s="2">
        <v>1</v>
      </c>
    </row>
    <row r="1230" spans="1:22" x14ac:dyDescent="0.25">
      <c r="A1230" s="2">
        <v>902292</v>
      </c>
      <c r="B1230" s="2" t="s">
        <v>2032</v>
      </c>
      <c r="C1230" s="2">
        <v>34.5</v>
      </c>
      <c r="D1230" s="2">
        <v>228</v>
      </c>
      <c r="E1230" s="2">
        <v>75</v>
      </c>
      <c r="F1230" s="2">
        <v>0</v>
      </c>
      <c r="G1230" s="2">
        <v>9.3000000000000007</v>
      </c>
      <c r="H1230" s="2">
        <v>0.86</v>
      </c>
      <c r="K1230" s="2">
        <v>-2.5600000000000002E-3</v>
      </c>
      <c r="O1230" s="2">
        <v>0</v>
      </c>
      <c r="Q1230" s="2">
        <v>1</v>
      </c>
      <c r="R1230" s="2" t="s">
        <v>57</v>
      </c>
      <c r="S1230" s="2" t="s">
        <v>2033</v>
      </c>
      <c r="V1230" s="2">
        <v>1</v>
      </c>
    </row>
    <row r="1231" spans="1:22" x14ac:dyDescent="0.25">
      <c r="A1231" s="2">
        <v>903962</v>
      </c>
      <c r="B1231" s="2" t="s">
        <v>2114</v>
      </c>
      <c r="C1231" s="2">
        <v>34.5</v>
      </c>
      <c r="D1231" s="2">
        <v>228</v>
      </c>
      <c r="E1231" s="2">
        <v>75</v>
      </c>
      <c r="F1231" s="2">
        <v>0</v>
      </c>
      <c r="G1231" s="2">
        <v>9.3000000000000007</v>
      </c>
      <c r="H1231" s="2">
        <v>0.86</v>
      </c>
      <c r="K1231" s="2">
        <v>-2.5699999999999998E-3</v>
      </c>
      <c r="O1231" s="2">
        <v>0</v>
      </c>
      <c r="Q1231" s="2">
        <v>1</v>
      </c>
      <c r="R1231" s="2" t="s">
        <v>57</v>
      </c>
      <c r="S1231" s="2" t="s">
        <v>2115</v>
      </c>
      <c r="V1231" s="2">
        <v>1</v>
      </c>
    </row>
    <row r="1232" spans="1:22" x14ac:dyDescent="0.25">
      <c r="A1232" s="2">
        <v>218672</v>
      </c>
      <c r="B1232" s="2" t="s">
        <v>2034</v>
      </c>
      <c r="C1232" s="2">
        <v>26.4</v>
      </c>
      <c r="D1232" s="2">
        <v>231</v>
      </c>
      <c r="E1232" s="2">
        <v>65</v>
      </c>
      <c r="F1232" s="2">
        <v>0</v>
      </c>
      <c r="G1232" s="2">
        <v>8</v>
      </c>
      <c r="H1232" s="2">
        <v>0</v>
      </c>
      <c r="K1232" s="2">
        <v>-2.5600000000000002E-3</v>
      </c>
      <c r="O1232" s="2">
        <v>0.10970000000000001</v>
      </c>
      <c r="Q1232" s="2">
        <v>1</v>
      </c>
      <c r="R1232" s="2" t="s">
        <v>57</v>
      </c>
      <c r="V1232" s="2">
        <v>1</v>
      </c>
    </row>
    <row r="1233" spans="1:22" x14ac:dyDescent="0.25">
      <c r="A1233" s="2">
        <v>207458</v>
      </c>
      <c r="B1233" s="2" t="s">
        <v>2090</v>
      </c>
      <c r="C1233" s="2">
        <v>34.5</v>
      </c>
      <c r="D1233" s="2">
        <v>228</v>
      </c>
      <c r="E1233" s="2">
        <v>76</v>
      </c>
      <c r="F1233" s="2">
        <v>0</v>
      </c>
      <c r="G1233" s="2">
        <v>8</v>
      </c>
      <c r="H1233" s="2">
        <v>0</v>
      </c>
      <c r="K1233" s="2">
        <v>-2.5600000000000002E-3</v>
      </c>
      <c r="O1233" s="2">
        <v>0.05</v>
      </c>
      <c r="Q1233" s="2">
        <v>1</v>
      </c>
      <c r="R1233" s="2" t="s">
        <v>57</v>
      </c>
      <c r="V1233" s="2">
        <v>1</v>
      </c>
    </row>
    <row r="1234" spans="1:22" x14ac:dyDescent="0.25">
      <c r="A1234" s="2">
        <v>207413</v>
      </c>
      <c r="B1234" s="2" t="s">
        <v>2116</v>
      </c>
      <c r="C1234" s="2">
        <v>34.5</v>
      </c>
      <c r="D1234" s="2">
        <v>228</v>
      </c>
      <c r="E1234" s="2">
        <v>76</v>
      </c>
      <c r="F1234" s="2">
        <v>-8</v>
      </c>
      <c r="G1234" s="2">
        <v>8</v>
      </c>
      <c r="H1234" s="2">
        <v>0</v>
      </c>
      <c r="K1234" s="2">
        <v>-2.5699999999999998E-3</v>
      </c>
      <c r="O1234" s="2">
        <v>9.7500000000000003E-2</v>
      </c>
      <c r="Q1234" s="2">
        <v>1</v>
      </c>
      <c r="R1234" s="2" t="s">
        <v>145</v>
      </c>
      <c r="S1234" s="2" t="s">
        <v>2117</v>
      </c>
      <c r="V1234" s="2">
        <v>1</v>
      </c>
    </row>
    <row r="1235" spans="1:22" x14ac:dyDescent="0.25">
      <c r="A1235" s="2" t="s">
        <v>2091</v>
      </c>
      <c r="B1235" s="2" t="s">
        <v>2092</v>
      </c>
      <c r="E1235" s="2" t="s">
        <v>103</v>
      </c>
      <c r="G1235" s="2">
        <v>8</v>
      </c>
      <c r="J1235" s="2" t="s">
        <v>336</v>
      </c>
      <c r="K1235" s="2">
        <v>-2.5999999999999999E-3</v>
      </c>
      <c r="L1235" s="2" t="s">
        <v>336</v>
      </c>
      <c r="N1235" s="2" t="s">
        <v>336</v>
      </c>
    </row>
    <row r="1236" spans="1:22" x14ac:dyDescent="0.25">
      <c r="A1236" s="2">
        <v>207464</v>
      </c>
      <c r="B1236" s="2" t="s">
        <v>1804</v>
      </c>
      <c r="C1236" s="2">
        <v>34.5</v>
      </c>
      <c r="D1236" s="2">
        <v>228</v>
      </c>
      <c r="E1236" s="2">
        <v>75</v>
      </c>
      <c r="F1236" s="2">
        <v>0</v>
      </c>
      <c r="G1236" s="2">
        <v>8.4</v>
      </c>
      <c r="H1236" s="2">
        <v>0.78</v>
      </c>
      <c r="K1236" s="2">
        <v>-2.5600000000000002E-3</v>
      </c>
      <c r="O1236" s="2">
        <v>0</v>
      </c>
      <c r="Q1236" s="2">
        <v>1</v>
      </c>
      <c r="R1236" s="2" t="s">
        <v>50</v>
      </c>
      <c r="S1236" s="2" t="s">
        <v>1799</v>
      </c>
      <c r="V1236" s="2">
        <v>1</v>
      </c>
    </row>
    <row r="1237" spans="1:22" x14ac:dyDescent="0.25">
      <c r="A1237" s="2">
        <v>207459</v>
      </c>
      <c r="B1237" s="2" t="s">
        <v>1759</v>
      </c>
      <c r="C1237" s="2">
        <v>34.5</v>
      </c>
      <c r="D1237" s="2">
        <v>228</v>
      </c>
      <c r="E1237" s="2">
        <v>75</v>
      </c>
      <c r="F1237" s="2">
        <v>0</v>
      </c>
      <c r="G1237" s="2">
        <v>8.1999999999999993</v>
      </c>
      <c r="H1237" s="2">
        <v>0.76</v>
      </c>
      <c r="K1237" s="2">
        <v>-2.5600000000000002E-3</v>
      </c>
      <c r="O1237" s="2">
        <v>0</v>
      </c>
      <c r="Q1237" s="2">
        <v>1</v>
      </c>
      <c r="R1237" s="2" t="s">
        <v>50</v>
      </c>
      <c r="S1237" s="2" t="s">
        <v>1757</v>
      </c>
      <c r="V1237" s="2">
        <v>1</v>
      </c>
    </row>
    <row r="1238" spans="1:22" x14ac:dyDescent="0.25">
      <c r="A1238" s="2">
        <v>927132</v>
      </c>
      <c r="B1238" s="2" t="s">
        <v>1805</v>
      </c>
      <c r="C1238" s="2">
        <v>34.5</v>
      </c>
      <c r="D1238" s="2">
        <v>228</v>
      </c>
      <c r="E1238" s="2">
        <v>75</v>
      </c>
      <c r="F1238" s="2">
        <v>0</v>
      </c>
      <c r="G1238" s="2">
        <v>8.1999999999999993</v>
      </c>
      <c r="H1238" s="2">
        <v>0.76</v>
      </c>
      <c r="K1238" s="2">
        <v>-2.5600000000000002E-3</v>
      </c>
      <c r="O1238" s="2">
        <v>0</v>
      </c>
      <c r="Q1238" s="2">
        <v>1</v>
      </c>
      <c r="R1238" s="2" t="s">
        <v>57</v>
      </c>
      <c r="S1238" s="2" t="s">
        <v>1806</v>
      </c>
      <c r="V1238" s="2">
        <v>1</v>
      </c>
    </row>
    <row r="1239" spans="1:22" x14ac:dyDescent="0.25">
      <c r="A1239" s="2">
        <v>206755</v>
      </c>
      <c r="B1239" s="2" t="s">
        <v>1887</v>
      </c>
      <c r="C1239" s="2">
        <v>34.5</v>
      </c>
      <c r="D1239" s="2">
        <v>228</v>
      </c>
      <c r="E1239" s="2">
        <v>75</v>
      </c>
      <c r="F1239" s="2">
        <v>0</v>
      </c>
      <c r="G1239" s="2">
        <v>8</v>
      </c>
      <c r="H1239" s="2">
        <v>0.74</v>
      </c>
      <c r="K1239" s="2">
        <v>-2.5600000000000002E-3</v>
      </c>
      <c r="O1239" s="2">
        <v>0</v>
      </c>
      <c r="Q1239" s="2">
        <v>1</v>
      </c>
      <c r="R1239" s="2" t="s">
        <v>57</v>
      </c>
      <c r="S1239" s="2" t="s">
        <v>1888</v>
      </c>
      <c r="V1239" s="2">
        <v>1</v>
      </c>
    </row>
    <row r="1240" spans="1:22" x14ac:dyDescent="0.25">
      <c r="A1240" s="2">
        <v>944682</v>
      </c>
      <c r="B1240" s="2" t="s">
        <v>2118</v>
      </c>
      <c r="C1240" s="2">
        <v>34.5</v>
      </c>
      <c r="D1240" s="2">
        <v>228</v>
      </c>
      <c r="E1240" s="2">
        <v>75</v>
      </c>
      <c r="F1240" s="2">
        <v>0</v>
      </c>
      <c r="G1240" s="2">
        <v>8</v>
      </c>
      <c r="H1240" s="2">
        <v>0.74</v>
      </c>
      <c r="K1240" s="2">
        <v>-2.5699999999999998E-3</v>
      </c>
      <c r="O1240" s="2">
        <v>0</v>
      </c>
      <c r="Q1240" s="2">
        <v>1</v>
      </c>
      <c r="R1240" s="2" t="s">
        <v>57</v>
      </c>
      <c r="S1240" s="2" t="s">
        <v>2113</v>
      </c>
      <c r="V1240" s="2">
        <v>1</v>
      </c>
    </row>
    <row r="1241" spans="1:22" x14ac:dyDescent="0.25">
      <c r="A1241" s="2">
        <v>211065</v>
      </c>
      <c r="B1241" s="2" t="s">
        <v>2194</v>
      </c>
      <c r="C1241" s="2">
        <v>13.8</v>
      </c>
      <c r="D1241" s="2">
        <v>229</v>
      </c>
      <c r="E1241" s="2">
        <v>75</v>
      </c>
      <c r="F1241" s="2">
        <v>0</v>
      </c>
      <c r="G1241" s="2">
        <v>8</v>
      </c>
      <c r="H1241" s="2">
        <v>0.74</v>
      </c>
      <c r="K1241" s="2">
        <v>-2.5699999999999998E-3</v>
      </c>
      <c r="O1241" s="2">
        <v>0</v>
      </c>
      <c r="Q1241" s="2">
        <v>1</v>
      </c>
      <c r="R1241" s="2" t="s">
        <v>50</v>
      </c>
      <c r="S1241" s="2" t="s">
        <v>2195</v>
      </c>
      <c r="V1241" s="2">
        <v>1</v>
      </c>
    </row>
    <row r="1242" spans="1:22" x14ac:dyDescent="0.25">
      <c r="A1242" s="2">
        <v>237089</v>
      </c>
      <c r="B1242" s="2" t="s">
        <v>2161</v>
      </c>
      <c r="C1242" s="2">
        <v>0.38</v>
      </c>
      <c r="D1242" s="2">
        <v>201</v>
      </c>
      <c r="E1242" s="2">
        <v>75</v>
      </c>
      <c r="F1242" s="2">
        <v>0</v>
      </c>
      <c r="G1242" s="2">
        <v>7.6</v>
      </c>
      <c r="H1242" s="2">
        <v>0.56000000000000005</v>
      </c>
      <c r="K1242" s="2">
        <v>-2.5699999999999998E-3</v>
      </c>
      <c r="O1242" s="2">
        <v>0</v>
      </c>
      <c r="Q1242" s="2">
        <v>1</v>
      </c>
      <c r="R1242" s="2" t="s">
        <v>57</v>
      </c>
      <c r="S1242" s="2" t="s">
        <v>2158</v>
      </c>
      <c r="V1242" s="2">
        <v>1</v>
      </c>
    </row>
    <row r="1243" spans="1:22" x14ac:dyDescent="0.25">
      <c r="A1243" s="2">
        <v>207451</v>
      </c>
      <c r="B1243" s="2" t="s">
        <v>1760</v>
      </c>
      <c r="C1243" s="2">
        <v>34.5</v>
      </c>
      <c r="D1243" s="2">
        <v>228</v>
      </c>
      <c r="E1243" s="2">
        <v>76</v>
      </c>
      <c r="F1243" s="2">
        <v>-7</v>
      </c>
      <c r="G1243" s="2">
        <v>7</v>
      </c>
      <c r="H1243" s="2">
        <v>0</v>
      </c>
      <c r="K1243" s="2">
        <v>-2.5600000000000002E-3</v>
      </c>
      <c r="O1243" s="2">
        <v>9.7500000000000003E-2</v>
      </c>
      <c r="Q1243" s="2">
        <v>1</v>
      </c>
      <c r="R1243" s="2" t="s">
        <v>145</v>
      </c>
      <c r="V1243" s="2">
        <v>1</v>
      </c>
    </row>
    <row r="1244" spans="1:22" x14ac:dyDescent="0.25">
      <c r="A1244" s="2">
        <v>206749</v>
      </c>
      <c r="B1244" s="2" t="s">
        <v>2119</v>
      </c>
      <c r="C1244" s="2">
        <v>34.5</v>
      </c>
      <c r="D1244" s="2">
        <v>228</v>
      </c>
      <c r="E1244" s="2">
        <v>75</v>
      </c>
      <c r="F1244" s="2">
        <v>0</v>
      </c>
      <c r="G1244" s="2">
        <v>7.6</v>
      </c>
      <c r="H1244" s="2">
        <v>0.7</v>
      </c>
      <c r="K1244" s="2">
        <v>-2.5699999999999998E-3</v>
      </c>
      <c r="O1244" s="2">
        <v>0</v>
      </c>
      <c r="Q1244" s="2">
        <v>1</v>
      </c>
      <c r="R1244" s="2" t="s">
        <v>50</v>
      </c>
      <c r="S1244" s="2" t="s">
        <v>2110</v>
      </c>
      <c r="V1244" s="2">
        <v>1</v>
      </c>
    </row>
    <row r="1245" spans="1:22" x14ac:dyDescent="0.25">
      <c r="A1245" s="2">
        <v>244873</v>
      </c>
      <c r="B1245" s="2" t="s">
        <v>1233</v>
      </c>
      <c r="C1245" s="2">
        <v>69</v>
      </c>
      <c r="D1245" s="2">
        <v>205</v>
      </c>
      <c r="E1245" s="2">
        <v>60</v>
      </c>
      <c r="F1245" s="2">
        <v>0</v>
      </c>
      <c r="G1245" s="2">
        <v>14.8</v>
      </c>
      <c r="H1245" s="2">
        <v>8.2100000000000009</v>
      </c>
      <c r="K1245" s="2">
        <v>-2.5699999999999998E-3</v>
      </c>
      <c r="O1245" s="2">
        <v>7.8899999999999998E-2</v>
      </c>
      <c r="Q1245" s="2">
        <v>1</v>
      </c>
      <c r="R1245" s="2" t="s">
        <v>50</v>
      </c>
      <c r="V1245" s="2">
        <v>1</v>
      </c>
    </row>
    <row r="1246" spans="1:22" x14ac:dyDescent="0.25">
      <c r="A1246" s="2">
        <v>209007</v>
      </c>
      <c r="B1246" s="2" t="s">
        <v>2197</v>
      </c>
      <c r="C1246" s="2">
        <v>13.8</v>
      </c>
      <c r="D1246" s="2">
        <v>229</v>
      </c>
      <c r="E1246" s="2">
        <v>12</v>
      </c>
      <c r="F1246" s="2">
        <v>96.9</v>
      </c>
      <c r="G1246" s="2">
        <v>111.4</v>
      </c>
      <c r="H1246" s="2">
        <v>105.11</v>
      </c>
      <c r="K1246" s="2">
        <v>-2.5699999999999998E-3</v>
      </c>
      <c r="O1246" s="2">
        <v>0.1042</v>
      </c>
      <c r="Q1246" s="2">
        <v>1</v>
      </c>
      <c r="R1246" s="2" t="s">
        <v>50</v>
      </c>
      <c r="V1246" s="2">
        <v>1</v>
      </c>
    </row>
    <row r="1247" spans="1:22" x14ac:dyDescent="0.25">
      <c r="A1247" s="2">
        <v>207412</v>
      </c>
      <c r="B1247" s="2" t="s">
        <v>2120</v>
      </c>
      <c r="C1247" s="2">
        <v>34.5</v>
      </c>
      <c r="D1247" s="2">
        <v>228</v>
      </c>
      <c r="E1247" s="2">
        <v>76</v>
      </c>
      <c r="F1247" s="2">
        <v>-6</v>
      </c>
      <c r="G1247" s="2">
        <v>6</v>
      </c>
      <c r="H1247" s="2">
        <v>0</v>
      </c>
      <c r="K1247" s="2">
        <v>-2.5699999999999998E-3</v>
      </c>
      <c r="O1247" s="2">
        <v>9.7500000000000003E-2</v>
      </c>
      <c r="Q1247" s="2">
        <v>1</v>
      </c>
      <c r="R1247" s="2" t="s">
        <v>145</v>
      </c>
      <c r="S1247" s="2" t="s">
        <v>2121</v>
      </c>
      <c r="V1247" s="2">
        <v>1</v>
      </c>
    </row>
    <row r="1248" spans="1:22" x14ac:dyDescent="0.25">
      <c r="A1248" s="2">
        <v>905502</v>
      </c>
      <c r="B1248" s="2" t="s">
        <v>1889</v>
      </c>
      <c r="C1248" s="2">
        <v>34.5</v>
      </c>
      <c r="D1248" s="2">
        <v>228</v>
      </c>
      <c r="E1248" s="2">
        <v>75</v>
      </c>
      <c r="F1248" s="2">
        <v>0</v>
      </c>
      <c r="G1248" s="2">
        <v>6.2</v>
      </c>
      <c r="H1248" s="2">
        <v>0.56999999999999995</v>
      </c>
      <c r="K1248" s="2">
        <v>-2.5600000000000002E-3</v>
      </c>
      <c r="O1248" s="2">
        <v>0</v>
      </c>
      <c r="Q1248" s="2">
        <v>1</v>
      </c>
      <c r="R1248" s="2" t="s">
        <v>57</v>
      </c>
      <c r="S1248" s="2" t="s">
        <v>1890</v>
      </c>
      <c r="V1248" s="2">
        <v>1</v>
      </c>
    </row>
    <row r="1249" spans="1:22" x14ac:dyDescent="0.25">
      <c r="A1249" s="2">
        <v>924132</v>
      </c>
      <c r="B1249" s="2" t="s">
        <v>1891</v>
      </c>
      <c r="C1249" s="2">
        <v>26</v>
      </c>
      <c r="D1249" s="2">
        <v>231</v>
      </c>
      <c r="E1249" s="2">
        <v>75</v>
      </c>
      <c r="F1249" s="2">
        <v>0</v>
      </c>
      <c r="G1249" s="2">
        <v>6.2</v>
      </c>
      <c r="H1249" s="2">
        <v>0.56999999999999995</v>
      </c>
      <c r="K1249" s="2">
        <v>-2.5600000000000002E-3</v>
      </c>
      <c r="O1249" s="2">
        <v>0</v>
      </c>
      <c r="Q1249" s="2">
        <v>1</v>
      </c>
      <c r="R1249" s="2" t="s">
        <v>57</v>
      </c>
      <c r="S1249" s="2" t="s">
        <v>1892</v>
      </c>
      <c r="V1249" s="2">
        <v>1</v>
      </c>
    </row>
    <row r="1250" spans="1:22" x14ac:dyDescent="0.25">
      <c r="A1250" s="2">
        <v>905442</v>
      </c>
      <c r="B1250" s="2" t="s">
        <v>2122</v>
      </c>
      <c r="C1250" s="2">
        <v>34.5</v>
      </c>
      <c r="D1250" s="2">
        <v>228</v>
      </c>
      <c r="E1250" s="2">
        <v>75</v>
      </c>
      <c r="F1250" s="2">
        <v>0</v>
      </c>
      <c r="G1250" s="2">
        <v>6.2</v>
      </c>
      <c r="H1250" s="2">
        <v>0.56999999999999995</v>
      </c>
      <c r="K1250" s="2">
        <v>-2.5699999999999998E-3</v>
      </c>
      <c r="O1250" s="2">
        <v>0</v>
      </c>
      <c r="Q1250" s="2">
        <v>1</v>
      </c>
      <c r="R1250" s="2" t="s">
        <v>57</v>
      </c>
      <c r="S1250" s="2" t="s">
        <v>2123</v>
      </c>
      <c r="V1250" s="2">
        <v>1</v>
      </c>
    </row>
    <row r="1251" spans="1:22" x14ac:dyDescent="0.25">
      <c r="A1251" s="2">
        <v>907012</v>
      </c>
      <c r="B1251" s="2" t="s">
        <v>2124</v>
      </c>
      <c r="C1251" s="2">
        <v>34.5</v>
      </c>
      <c r="D1251" s="2">
        <v>228</v>
      </c>
      <c r="E1251" s="2">
        <v>75</v>
      </c>
      <c r="F1251" s="2">
        <v>0</v>
      </c>
      <c r="G1251" s="2">
        <v>6.2</v>
      </c>
      <c r="H1251" s="2">
        <v>0.56999999999999995</v>
      </c>
      <c r="K1251" s="2">
        <v>-2.5699999999999998E-3</v>
      </c>
      <c r="O1251" s="2">
        <v>0</v>
      </c>
      <c r="Q1251" s="2">
        <v>1</v>
      </c>
      <c r="R1251" s="2" t="s">
        <v>57</v>
      </c>
      <c r="S1251" s="2" t="s">
        <v>2125</v>
      </c>
      <c r="V1251" s="2">
        <v>1</v>
      </c>
    </row>
    <row r="1252" spans="1:22" x14ac:dyDescent="0.25">
      <c r="A1252" s="2">
        <v>903672</v>
      </c>
      <c r="B1252" s="2" t="s">
        <v>2126</v>
      </c>
      <c r="C1252" s="2">
        <v>34.5</v>
      </c>
      <c r="D1252" s="2">
        <v>228</v>
      </c>
      <c r="E1252" s="2">
        <v>75</v>
      </c>
      <c r="F1252" s="2">
        <v>0</v>
      </c>
      <c r="G1252" s="2">
        <v>6.18</v>
      </c>
      <c r="H1252" s="2">
        <v>0.56999999999999995</v>
      </c>
      <c r="K1252" s="2">
        <v>-2.5699999999999998E-3</v>
      </c>
      <c r="O1252" s="2">
        <v>0</v>
      </c>
      <c r="Q1252" s="2">
        <v>1</v>
      </c>
      <c r="R1252" s="2" t="s">
        <v>57</v>
      </c>
      <c r="S1252" s="2" t="s">
        <v>2127</v>
      </c>
      <c r="V1252" s="2">
        <v>1</v>
      </c>
    </row>
    <row r="1253" spans="1:22" x14ac:dyDescent="0.25">
      <c r="A1253" s="2">
        <v>923293</v>
      </c>
      <c r="B1253" s="2" t="s">
        <v>1761</v>
      </c>
      <c r="C1253" s="2">
        <v>0.36</v>
      </c>
      <c r="D1253" s="2">
        <v>228</v>
      </c>
      <c r="E1253" s="2">
        <v>75</v>
      </c>
      <c r="F1253" s="2">
        <v>0</v>
      </c>
      <c r="G1253" s="2">
        <v>6</v>
      </c>
      <c r="H1253" s="2">
        <v>0.56000000000000005</v>
      </c>
      <c r="K1253" s="2">
        <v>-2.5600000000000002E-3</v>
      </c>
      <c r="O1253" s="2">
        <v>0</v>
      </c>
      <c r="Q1253" s="2">
        <v>1</v>
      </c>
      <c r="R1253" s="2" t="s">
        <v>57</v>
      </c>
      <c r="S1253" s="2" t="s">
        <v>1762</v>
      </c>
      <c r="V1253" s="2">
        <v>1</v>
      </c>
    </row>
    <row r="1254" spans="1:22" x14ac:dyDescent="0.25">
      <c r="A1254" s="2">
        <v>942581</v>
      </c>
      <c r="B1254" s="2" t="s">
        <v>2198</v>
      </c>
      <c r="C1254" s="2">
        <v>13.8</v>
      </c>
      <c r="D1254" s="2">
        <v>229</v>
      </c>
      <c r="E1254" s="2">
        <v>75</v>
      </c>
      <c r="F1254" s="2">
        <v>0</v>
      </c>
      <c r="G1254" s="2">
        <v>5.8</v>
      </c>
      <c r="H1254" s="2">
        <v>0.54</v>
      </c>
      <c r="K1254" s="2">
        <v>-2.5699999999999998E-3</v>
      </c>
      <c r="O1254" s="2">
        <v>0</v>
      </c>
      <c r="Q1254" s="2">
        <v>1</v>
      </c>
      <c r="R1254" s="2" t="s">
        <v>57</v>
      </c>
      <c r="S1254" s="2" t="s">
        <v>2195</v>
      </c>
      <c r="V1254" s="2">
        <v>1</v>
      </c>
    </row>
    <row r="1255" spans="1:22" x14ac:dyDescent="0.25">
      <c r="A1255" s="2">
        <v>926082</v>
      </c>
      <c r="B1255" s="2" t="s">
        <v>2199</v>
      </c>
      <c r="C1255" s="2">
        <v>13.8</v>
      </c>
      <c r="D1255" s="2">
        <v>229</v>
      </c>
      <c r="E1255" s="2">
        <v>75</v>
      </c>
      <c r="F1255" s="2">
        <v>0</v>
      </c>
      <c r="G1255" s="2">
        <v>5.8</v>
      </c>
      <c r="H1255" s="2">
        <v>0.54</v>
      </c>
      <c r="K1255" s="2">
        <v>-2.5699999999999998E-3</v>
      </c>
      <c r="O1255" s="2">
        <v>0</v>
      </c>
      <c r="Q1255" s="2">
        <v>1</v>
      </c>
      <c r="R1255" s="2" t="s">
        <v>57</v>
      </c>
      <c r="S1255" s="2" t="s">
        <v>2200</v>
      </c>
      <c r="V1255" s="2">
        <v>1</v>
      </c>
    </row>
    <row r="1256" spans="1:22" x14ac:dyDescent="0.25">
      <c r="A1256" s="2">
        <v>935071</v>
      </c>
      <c r="B1256" s="2" t="s">
        <v>2201</v>
      </c>
      <c r="C1256" s="2">
        <v>69</v>
      </c>
      <c r="D1256" s="2">
        <v>229</v>
      </c>
      <c r="E1256" s="2">
        <v>75</v>
      </c>
      <c r="F1256" s="2">
        <v>0</v>
      </c>
      <c r="G1256" s="2">
        <v>5.72</v>
      </c>
      <c r="H1256" s="2">
        <v>0.53</v>
      </c>
      <c r="K1256" s="2">
        <v>-2.5699999999999998E-3</v>
      </c>
      <c r="O1256" s="2">
        <v>0</v>
      </c>
      <c r="Q1256" s="2">
        <v>1</v>
      </c>
      <c r="R1256" s="2" t="s">
        <v>57</v>
      </c>
      <c r="S1256" s="2" t="s">
        <v>2193</v>
      </c>
      <c r="V1256" s="2">
        <v>1</v>
      </c>
    </row>
    <row r="1257" spans="1:22" x14ac:dyDescent="0.25">
      <c r="A1257" s="2">
        <v>902912</v>
      </c>
      <c r="B1257" s="2" t="s">
        <v>1807</v>
      </c>
      <c r="C1257" s="2">
        <v>34.5</v>
      </c>
      <c r="D1257" s="2">
        <v>228</v>
      </c>
      <c r="E1257" s="2">
        <v>75</v>
      </c>
      <c r="F1257" s="2">
        <v>0</v>
      </c>
      <c r="G1257" s="2">
        <v>5.6</v>
      </c>
      <c r="H1257" s="2">
        <v>0.52</v>
      </c>
      <c r="K1257" s="2">
        <v>-2.5600000000000002E-3</v>
      </c>
      <c r="O1257" s="2">
        <v>0</v>
      </c>
      <c r="Q1257" s="2">
        <v>1</v>
      </c>
      <c r="R1257" s="2" t="s">
        <v>57</v>
      </c>
      <c r="S1257" s="2" t="s">
        <v>1808</v>
      </c>
      <c r="V1257" s="2">
        <v>1</v>
      </c>
    </row>
    <row r="1258" spans="1:22" x14ac:dyDescent="0.25">
      <c r="A1258" s="2">
        <v>206671</v>
      </c>
      <c r="B1258" s="2" t="s">
        <v>2128</v>
      </c>
      <c r="C1258" s="2">
        <v>34.5</v>
      </c>
      <c r="D1258" s="2">
        <v>228</v>
      </c>
      <c r="E1258" s="2">
        <v>55</v>
      </c>
      <c r="F1258" s="2">
        <v>0</v>
      </c>
      <c r="G1258" s="2">
        <v>5</v>
      </c>
      <c r="H1258" s="2">
        <v>0</v>
      </c>
      <c r="K1258" s="2">
        <v>-2.5699999999999998E-3</v>
      </c>
      <c r="O1258" s="2">
        <v>6.9199999999999998E-2</v>
      </c>
      <c r="Q1258" s="2">
        <v>1</v>
      </c>
      <c r="R1258" s="2" t="s">
        <v>143</v>
      </c>
      <c r="V1258" s="2">
        <v>1</v>
      </c>
    </row>
    <row r="1259" spans="1:22" x14ac:dyDescent="0.25">
      <c r="A1259" s="2">
        <v>209008</v>
      </c>
      <c r="B1259" s="2" t="s">
        <v>1893</v>
      </c>
      <c r="C1259" s="2">
        <v>13.8</v>
      </c>
      <c r="D1259" s="2">
        <v>229</v>
      </c>
      <c r="E1259" s="2">
        <v>65</v>
      </c>
      <c r="F1259" s="2">
        <v>0</v>
      </c>
      <c r="G1259" s="2">
        <v>12</v>
      </c>
      <c r="H1259" s="2">
        <v>7.34</v>
      </c>
      <c r="K1259" s="2">
        <v>-2.5600000000000002E-3</v>
      </c>
      <c r="O1259" s="2">
        <v>0.10970000000000001</v>
      </c>
      <c r="Q1259" s="2">
        <v>1</v>
      </c>
      <c r="R1259" s="2" t="s">
        <v>50</v>
      </c>
      <c r="V1259" s="2">
        <v>1</v>
      </c>
    </row>
    <row r="1260" spans="1:22" x14ac:dyDescent="0.25">
      <c r="A1260" s="2">
        <v>207450</v>
      </c>
      <c r="B1260" s="2" t="s">
        <v>1763</v>
      </c>
      <c r="C1260" s="2">
        <v>34.5</v>
      </c>
      <c r="D1260" s="2">
        <v>228</v>
      </c>
      <c r="E1260" s="2">
        <v>75</v>
      </c>
      <c r="F1260" s="2">
        <v>0</v>
      </c>
      <c r="G1260" s="2">
        <v>5</v>
      </c>
      <c r="H1260" s="2">
        <v>0.46</v>
      </c>
      <c r="K1260" s="2">
        <v>-2.5600000000000002E-3</v>
      </c>
      <c r="O1260" s="2">
        <v>0</v>
      </c>
      <c r="Q1260" s="2">
        <v>1</v>
      </c>
      <c r="R1260" s="2" t="s">
        <v>57</v>
      </c>
      <c r="V1260" s="2">
        <v>1</v>
      </c>
    </row>
    <row r="1261" spans="1:22" x14ac:dyDescent="0.25">
      <c r="A1261" s="2">
        <v>901422</v>
      </c>
      <c r="B1261" s="2" t="s">
        <v>1809</v>
      </c>
      <c r="C1261" s="2">
        <v>34.5</v>
      </c>
      <c r="D1261" s="2">
        <v>228</v>
      </c>
      <c r="E1261" s="2">
        <v>75</v>
      </c>
      <c r="F1261" s="2">
        <v>0</v>
      </c>
      <c r="G1261" s="2">
        <v>5</v>
      </c>
      <c r="H1261" s="2">
        <v>0.46</v>
      </c>
      <c r="K1261" s="2">
        <v>-2.5600000000000002E-3</v>
      </c>
      <c r="O1261" s="2">
        <v>0</v>
      </c>
      <c r="Q1261" s="2">
        <v>1</v>
      </c>
      <c r="R1261" s="2" t="s">
        <v>57</v>
      </c>
      <c r="S1261" s="2" t="s">
        <v>1810</v>
      </c>
      <c r="V1261" s="2">
        <v>1</v>
      </c>
    </row>
    <row r="1262" spans="1:22" x14ac:dyDescent="0.25">
      <c r="A1262" s="2">
        <v>204641</v>
      </c>
      <c r="B1262" s="2" t="s">
        <v>1894</v>
      </c>
      <c r="C1262" s="2">
        <v>13.2</v>
      </c>
      <c r="D1262" s="2">
        <v>227</v>
      </c>
      <c r="E1262" s="2">
        <v>11</v>
      </c>
      <c r="F1262" s="2">
        <v>45</v>
      </c>
      <c r="G1262" s="2">
        <v>80</v>
      </c>
      <c r="H1262" s="2">
        <v>75.48</v>
      </c>
      <c r="K1262" s="2">
        <v>-2.5600000000000002E-3</v>
      </c>
      <c r="O1262" s="2">
        <v>0.1042</v>
      </c>
      <c r="Q1262" s="2">
        <v>1</v>
      </c>
      <c r="R1262" s="2" t="s">
        <v>50</v>
      </c>
      <c r="V1262" s="2">
        <v>1</v>
      </c>
    </row>
    <row r="1263" spans="1:22" x14ac:dyDescent="0.25">
      <c r="A1263" s="2">
        <v>292683</v>
      </c>
      <c r="B1263" s="2" t="s">
        <v>1957</v>
      </c>
      <c r="C1263" s="2">
        <v>34.5</v>
      </c>
      <c r="D1263" s="2">
        <v>228</v>
      </c>
      <c r="E1263" s="2">
        <v>75</v>
      </c>
      <c r="F1263" s="2">
        <v>0</v>
      </c>
      <c r="G1263" s="2">
        <v>4.96</v>
      </c>
      <c r="H1263" s="2">
        <v>0.46</v>
      </c>
      <c r="K1263" s="2">
        <v>-2.5600000000000002E-3</v>
      </c>
      <c r="O1263" s="2">
        <v>0</v>
      </c>
      <c r="Q1263" s="2">
        <v>1</v>
      </c>
      <c r="R1263" s="2" t="s">
        <v>57</v>
      </c>
      <c r="S1263" s="2" t="s">
        <v>1958</v>
      </c>
      <c r="V1263" s="2">
        <v>1</v>
      </c>
    </row>
    <row r="1264" spans="1:22" x14ac:dyDescent="0.25">
      <c r="A1264" s="2">
        <v>207420</v>
      </c>
      <c r="B1264" s="2" t="s">
        <v>1811</v>
      </c>
      <c r="C1264" s="2">
        <v>34.5</v>
      </c>
      <c r="D1264" s="2">
        <v>228</v>
      </c>
      <c r="E1264" s="2">
        <v>75</v>
      </c>
      <c r="F1264" s="2">
        <v>0</v>
      </c>
      <c r="G1264" s="2">
        <v>4.9000000000000004</v>
      </c>
      <c r="H1264" s="2">
        <v>0.45</v>
      </c>
      <c r="K1264" s="2">
        <v>-2.5600000000000002E-3</v>
      </c>
      <c r="O1264" s="2">
        <v>0</v>
      </c>
      <c r="Q1264" s="2">
        <v>1</v>
      </c>
      <c r="R1264" s="2" t="s">
        <v>50</v>
      </c>
      <c r="S1264" s="2" t="s">
        <v>1806</v>
      </c>
      <c r="V1264" s="2">
        <v>1</v>
      </c>
    </row>
    <row r="1265" spans="1:22" x14ac:dyDescent="0.25">
      <c r="A1265" s="2">
        <v>219275</v>
      </c>
      <c r="B1265" s="2" t="s">
        <v>1764</v>
      </c>
      <c r="C1265" s="2">
        <v>26.4</v>
      </c>
      <c r="D1265" s="2">
        <v>231</v>
      </c>
      <c r="E1265" s="2">
        <v>75</v>
      </c>
      <c r="F1265" s="2">
        <v>0</v>
      </c>
      <c r="G1265" s="2">
        <v>4.8600000000000003</v>
      </c>
      <c r="H1265" s="2">
        <v>0.45</v>
      </c>
      <c r="K1265" s="2">
        <v>-2.5600000000000002E-3</v>
      </c>
      <c r="O1265" s="2">
        <v>0</v>
      </c>
      <c r="Q1265" s="2">
        <v>1</v>
      </c>
      <c r="R1265" s="2" t="s">
        <v>57</v>
      </c>
      <c r="S1265" s="2" t="s">
        <v>1765</v>
      </c>
      <c r="V1265" s="2">
        <v>1</v>
      </c>
    </row>
    <row r="1266" spans="1:22" x14ac:dyDescent="0.25">
      <c r="A1266" s="2">
        <v>935082</v>
      </c>
      <c r="B1266" s="2" t="s">
        <v>2202</v>
      </c>
      <c r="C1266" s="2">
        <v>69</v>
      </c>
      <c r="D1266" s="2">
        <v>229</v>
      </c>
      <c r="E1266" s="2">
        <v>75</v>
      </c>
      <c r="F1266" s="2">
        <v>0</v>
      </c>
      <c r="G1266" s="2">
        <v>4.8</v>
      </c>
      <c r="H1266" s="2">
        <v>0.44</v>
      </c>
      <c r="K1266" s="2">
        <v>-2.5699999999999998E-3</v>
      </c>
      <c r="O1266" s="2">
        <v>0</v>
      </c>
      <c r="Q1266" s="2">
        <v>1</v>
      </c>
      <c r="R1266" s="2" t="s">
        <v>57</v>
      </c>
      <c r="S1266" s="2" t="s">
        <v>2193</v>
      </c>
      <c r="V1266" s="2">
        <v>1</v>
      </c>
    </row>
    <row r="1267" spans="1:22" x14ac:dyDescent="0.25">
      <c r="A1267" s="2">
        <v>903682</v>
      </c>
      <c r="B1267" s="2" t="s">
        <v>2129</v>
      </c>
      <c r="C1267" s="2">
        <v>34.5</v>
      </c>
      <c r="D1267" s="2">
        <v>228</v>
      </c>
      <c r="E1267" s="2">
        <v>75</v>
      </c>
      <c r="F1267" s="2">
        <v>0</v>
      </c>
      <c r="G1267" s="2">
        <v>4.6500000000000004</v>
      </c>
      <c r="H1267" s="2">
        <v>0.43</v>
      </c>
      <c r="K1267" s="2">
        <v>-2.5699999999999998E-3</v>
      </c>
      <c r="O1267" s="2">
        <v>0</v>
      </c>
      <c r="Q1267" s="2">
        <v>1</v>
      </c>
      <c r="R1267" s="2" t="s">
        <v>57</v>
      </c>
      <c r="S1267" s="2" t="s">
        <v>2130</v>
      </c>
      <c r="V1267" s="2">
        <v>1</v>
      </c>
    </row>
    <row r="1268" spans="1:22" x14ac:dyDescent="0.25">
      <c r="A1268" s="2">
        <v>903982</v>
      </c>
      <c r="B1268" s="2" t="s">
        <v>1766</v>
      </c>
      <c r="C1268" s="2">
        <v>34.5</v>
      </c>
      <c r="D1268" s="2">
        <v>228</v>
      </c>
      <c r="E1268" s="2">
        <v>75</v>
      </c>
      <c r="F1268" s="2">
        <v>0</v>
      </c>
      <c r="G1268" s="2">
        <v>4.4000000000000004</v>
      </c>
      <c r="H1268" s="2">
        <v>0.41</v>
      </c>
      <c r="K1268" s="2">
        <v>-2.5600000000000002E-3</v>
      </c>
      <c r="O1268" s="2">
        <v>0</v>
      </c>
      <c r="Q1268" s="2">
        <v>1</v>
      </c>
      <c r="R1268" s="2" t="s">
        <v>57</v>
      </c>
      <c r="S1268" s="2" t="s">
        <v>1767</v>
      </c>
      <c r="V1268" s="2">
        <v>1</v>
      </c>
    </row>
    <row r="1269" spans="1:22" x14ac:dyDescent="0.25">
      <c r="A1269" s="2">
        <v>207438</v>
      </c>
      <c r="B1269" s="2" t="s">
        <v>2131</v>
      </c>
      <c r="C1269" s="2">
        <v>34.5</v>
      </c>
      <c r="D1269" s="2">
        <v>228</v>
      </c>
      <c r="E1269" s="2">
        <v>75</v>
      </c>
      <c r="F1269" s="2">
        <v>0</v>
      </c>
      <c r="G1269" s="2">
        <v>4.3</v>
      </c>
      <c r="H1269" s="2">
        <v>0.4</v>
      </c>
      <c r="K1269" s="2">
        <v>-2.5699999999999998E-3</v>
      </c>
      <c r="O1269" s="2">
        <v>0</v>
      </c>
      <c r="Q1269" s="2">
        <v>1</v>
      </c>
      <c r="R1269" s="2" t="s">
        <v>57</v>
      </c>
      <c r="S1269" s="2" t="s">
        <v>2132</v>
      </c>
      <c r="V1269" s="2">
        <v>1</v>
      </c>
    </row>
    <row r="1270" spans="1:22" x14ac:dyDescent="0.25">
      <c r="A1270" s="2">
        <v>207144</v>
      </c>
      <c r="B1270" s="2" t="s">
        <v>1812</v>
      </c>
      <c r="C1270" s="2">
        <v>34.5</v>
      </c>
      <c r="D1270" s="2">
        <v>228</v>
      </c>
      <c r="E1270" s="2">
        <v>75</v>
      </c>
      <c r="F1270" s="2">
        <v>0</v>
      </c>
      <c r="G1270" s="2">
        <v>4.2</v>
      </c>
      <c r="H1270" s="2">
        <v>0.39</v>
      </c>
      <c r="K1270" s="2">
        <v>-2.5600000000000002E-3</v>
      </c>
      <c r="O1270" s="2">
        <v>0</v>
      </c>
      <c r="Q1270" s="2">
        <v>1</v>
      </c>
      <c r="R1270" s="2" t="s">
        <v>50</v>
      </c>
      <c r="S1270" s="2" t="s">
        <v>1801</v>
      </c>
      <c r="V1270" s="2">
        <v>1</v>
      </c>
    </row>
    <row r="1271" spans="1:22" x14ac:dyDescent="0.25">
      <c r="A1271" s="2">
        <v>207442</v>
      </c>
      <c r="B1271" s="2" t="s">
        <v>1959</v>
      </c>
      <c r="C1271" s="2">
        <v>34.5</v>
      </c>
      <c r="D1271" s="2">
        <v>228</v>
      </c>
      <c r="E1271" s="2">
        <v>75</v>
      </c>
      <c r="F1271" s="2">
        <v>0</v>
      </c>
      <c r="G1271" s="2">
        <v>4.0999999999999996</v>
      </c>
      <c r="H1271" s="2">
        <v>0.38</v>
      </c>
      <c r="K1271" s="2">
        <v>-2.5600000000000002E-3</v>
      </c>
      <c r="O1271" s="2">
        <v>0</v>
      </c>
      <c r="Q1271" s="2">
        <v>1</v>
      </c>
      <c r="R1271" s="2" t="s">
        <v>57</v>
      </c>
      <c r="S1271" s="2" t="s">
        <v>1960</v>
      </c>
      <c r="V1271" s="2">
        <v>1</v>
      </c>
    </row>
    <row r="1272" spans="1:22" x14ac:dyDescent="0.25">
      <c r="A1272" s="2">
        <v>930902</v>
      </c>
      <c r="B1272" s="2" t="s">
        <v>1961</v>
      </c>
      <c r="C1272" s="2">
        <v>26.4</v>
      </c>
      <c r="D1272" s="2">
        <v>231</v>
      </c>
      <c r="E1272" s="2">
        <v>75</v>
      </c>
      <c r="F1272" s="2">
        <v>0</v>
      </c>
      <c r="G1272" s="2">
        <v>4.0999999999999996</v>
      </c>
      <c r="H1272" s="2">
        <v>0.38</v>
      </c>
      <c r="K1272" s="2">
        <v>-2.5600000000000002E-3</v>
      </c>
      <c r="O1272" s="2">
        <v>0</v>
      </c>
      <c r="Q1272" s="2">
        <v>1</v>
      </c>
      <c r="R1272" s="2" t="s">
        <v>57</v>
      </c>
      <c r="S1272" s="2" t="s">
        <v>1962</v>
      </c>
      <c r="V1272" s="2">
        <v>1</v>
      </c>
    </row>
    <row r="1273" spans="1:22" x14ac:dyDescent="0.25">
      <c r="A1273" s="2">
        <v>217831</v>
      </c>
      <c r="B1273" s="2" t="s">
        <v>2035</v>
      </c>
      <c r="C1273" s="2">
        <v>26</v>
      </c>
      <c r="D1273" s="2">
        <v>231</v>
      </c>
      <c r="E1273" s="2">
        <v>77</v>
      </c>
      <c r="F1273" s="2">
        <v>0</v>
      </c>
      <c r="G1273" s="2">
        <v>10.7</v>
      </c>
      <c r="H1273" s="2">
        <v>7.11</v>
      </c>
      <c r="K1273" s="2">
        <v>-2.5600000000000002E-3</v>
      </c>
      <c r="O1273" s="2">
        <v>0</v>
      </c>
      <c r="Q1273" s="2">
        <v>1</v>
      </c>
      <c r="R1273" s="2" t="s">
        <v>57</v>
      </c>
      <c r="V1273" s="2">
        <v>1</v>
      </c>
    </row>
    <row r="1274" spans="1:22" x14ac:dyDescent="0.25">
      <c r="A1274" s="2">
        <v>217850</v>
      </c>
      <c r="B1274" s="2" t="s">
        <v>2036</v>
      </c>
      <c r="C1274" s="2">
        <v>26</v>
      </c>
      <c r="D1274" s="2">
        <v>231</v>
      </c>
      <c r="E1274" s="2">
        <v>77</v>
      </c>
      <c r="F1274" s="2">
        <v>0</v>
      </c>
      <c r="G1274" s="2">
        <v>10.6</v>
      </c>
      <c r="H1274" s="2">
        <v>7.04</v>
      </c>
      <c r="K1274" s="2">
        <v>-2.5600000000000002E-3</v>
      </c>
      <c r="O1274" s="2">
        <v>0</v>
      </c>
      <c r="Q1274" s="2">
        <v>1</v>
      </c>
      <c r="R1274" s="2" t="s">
        <v>57</v>
      </c>
      <c r="V1274" s="2">
        <v>1</v>
      </c>
    </row>
    <row r="1275" spans="1:22" x14ac:dyDescent="0.25">
      <c r="A1275" s="2">
        <v>218359</v>
      </c>
      <c r="B1275" s="2" t="s">
        <v>1813</v>
      </c>
      <c r="C1275" s="2">
        <v>13</v>
      </c>
      <c r="D1275" s="2">
        <v>231</v>
      </c>
      <c r="E1275" s="2">
        <v>75</v>
      </c>
      <c r="F1275" s="2">
        <v>0</v>
      </c>
      <c r="G1275" s="2">
        <v>3.89</v>
      </c>
      <c r="H1275" s="2">
        <v>0.36</v>
      </c>
      <c r="K1275" s="2">
        <v>-2.5600000000000002E-3</v>
      </c>
      <c r="O1275" s="2">
        <v>0</v>
      </c>
      <c r="Q1275" s="2">
        <v>1</v>
      </c>
      <c r="R1275" s="2" t="s">
        <v>57</v>
      </c>
      <c r="S1275" s="2" t="s">
        <v>1814</v>
      </c>
      <c r="V1275" s="2">
        <v>1</v>
      </c>
    </row>
    <row r="1276" spans="1:22" x14ac:dyDescent="0.25">
      <c r="A1276" s="2">
        <v>217825</v>
      </c>
      <c r="B1276" s="2" t="s">
        <v>2037</v>
      </c>
      <c r="C1276" s="2">
        <v>26</v>
      </c>
      <c r="D1276" s="2">
        <v>231</v>
      </c>
      <c r="E1276" s="2">
        <v>77</v>
      </c>
      <c r="F1276" s="2">
        <v>0</v>
      </c>
      <c r="G1276" s="2">
        <v>10.5</v>
      </c>
      <c r="H1276" s="2">
        <v>6.98</v>
      </c>
      <c r="K1276" s="2">
        <v>-2.5600000000000002E-3</v>
      </c>
      <c r="O1276" s="2">
        <v>0</v>
      </c>
      <c r="Q1276" s="2">
        <v>1</v>
      </c>
      <c r="R1276" s="2" t="s">
        <v>57</v>
      </c>
      <c r="V1276" s="2">
        <v>1</v>
      </c>
    </row>
    <row r="1277" spans="1:22" x14ac:dyDescent="0.25">
      <c r="A1277" s="2">
        <v>207206</v>
      </c>
      <c r="B1277" s="2" t="s">
        <v>1815</v>
      </c>
      <c r="C1277" s="2">
        <v>34.5</v>
      </c>
      <c r="D1277" s="2">
        <v>228</v>
      </c>
      <c r="E1277" s="2">
        <v>75</v>
      </c>
      <c r="F1277" s="2">
        <v>0</v>
      </c>
      <c r="G1277" s="2">
        <v>3.8</v>
      </c>
      <c r="H1277" s="2">
        <v>0.35</v>
      </c>
      <c r="K1277" s="2">
        <v>-2.5600000000000002E-3</v>
      </c>
      <c r="O1277" s="2">
        <v>0</v>
      </c>
      <c r="Q1277" s="2">
        <v>1</v>
      </c>
      <c r="R1277" s="2" t="s">
        <v>50</v>
      </c>
      <c r="S1277" s="2" t="s">
        <v>1803</v>
      </c>
      <c r="V1277" s="2">
        <v>1</v>
      </c>
    </row>
    <row r="1278" spans="1:22" x14ac:dyDescent="0.25">
      <c r="A1278" s="2">
        <v>219903</v>
      </c>
      <c r="B1278" s="2" t="s">
        <v>1895</v>
      </c>
      <c r="C1278" s="2">
        <v>26</v>
      </c>
      <c r="D1278" s="2">
        <v>231</v>
      </c>
      <c r="E1278" s="2">
        <v>75</v>
      </c>
      <c r="F1278" s="2">
        <v>0</v>
      </c>
      <c r="G1278" s="2">
        <v>3.8</v>
      </c>
      <c r="H1278" s="2">
        <v>0.35</v>
      </c>
      <c r="K1278" s="2">
        <v>-2.5600000000000002E-3</v>
      </c>
      <c r="O1278" s="2">
        <v>0</v>
      </c>
      <c r="Q1278" s="2">
        <v>1</v>
      </c>
      <c r="R1278" s="2" t="s">
        <v>50</v>
      </c>
      <c r="S1278" s="2" t="s">
        <v>1892</v>
      </c>
      <c r="V1278" s="2">
        <v>1</v>
      </c>
    </row>
    <row r="1279" spans="1:22" x14ac:dyDescent="0.25">
      <c r="A1279" s="2">
        <v>205926</v>
      </c>
      <c r="B1279" s="2" t="s">
        <v>1896</v>
      </c>
      <c r="C1279" s="2">
        <v>34.5</v>
      </c>
      <c r="D1279" s="2">
        <v>227</v>
      </c>
      <c r="E1279" s="2">
        <v>75</v>
      </c>
      <c r="F1279" s="2">
        <v>0</v>
      </c>
      <c r="G1279" s="2">
        <v>3.72</v>
      </c>
      <c r="H1279" s="2">
        <v>0.34</v>
      </c>
      <c r="K1279" s="2">
        <v>-2.5600000000000002E-3</v>
      </c>
      <c r="O1279" s="2">
        <v>0</v>
      </c>
      <c r="Q1279" s="2">
        <v>1</v>
      </c>
      <c r="R1279" s="2" t="s">
        <v>57</v>
      </c>
      <c r="S1279" s="2" t="s">
        <v>1897</v>
      </c>
      <c r="V1279" s="2">
        <v>1</v>
      </c>
    </row>
    <row r="1280" spans="1:22" x14ac:dyDescent="0.25">
      <c r="A1280" s="2">
        <v>909252</v>
      </c>
      <c r="B1280" s="2" t="s">
        <v>1963</v>
      </c>
      <c r="C1280" s="2">
        <v>34.5</v>
      </c>
      <c r="D1280" s="2">
        <v>228</v>
      </c>
      <c r="E1280" s="2">
        <v>75</v>
      </c>
      <c r="F1280" s="2">
        <v>0</v>
      </c>
      <c r="G1280" s="2">
        <v>3.72</v>
      </c>
      <c r="H1280" s="2">
        <v>0.34</v>
      </c>
      <c r="K1280" s="2">
        <v>-2.5600000000000002E-3</v>
      </c>
      <c r="O1280" s="2">
        <v>0</v>
      </c>
      <c r="Q1280" s="2">
        <v>1</v>
      </c>
      <c r="R1280" s="2" t="s">
        <v>57</v>
      </c>
      <c r="S1280" s="2" t="s">
        <v>1964</v>
      </c>
      <c r="V1280" s="2">
        <v>1</v>
      </c>
    </row>
    <row r="1281" spans="1:22" x14ac:dyDescent="0.25">
      <c r="A1281" s="2">
        <v>206763</v>
      </c>
      <c r="B1281" s="2" t="s">
        <v>2133</v>
      </c>
      <c r="C1281" s="2">
        <v>34.5</v>
      </c>
      <c r="D1281" s="2">
        <v>228</v>
      </c>
      <c r="E1281" s="2">
        <v>75</v>
      </c>
      <c r="F1281" s="2">
        <v>0</v>
      </c>
      <c r="G1281" s="2">
        <v>3.72</v>
      </c>
      <c r="H1281" s="2">
        <v>0.34</v>
      </c>
      <c r="K1281" s="2">
        <v>-2.5699999999999998E-3</v>
      </c>
      <c r="O1281" s="2">
        <v>0</v>
      </c>
      <c r="Q1281" s="2">
        <v>1</v>
      </c>
      <c r="R1281" s="2" t="s">
        <v>50</v>
      </c>
      <c r="S1281" s="2" t="s">
        <v>2127</v>
      </c>
      <c r="V1281" s="2">
        <v>1</v>
      </c>
    </row>
    <row r="1282" spans="1:22" x14ac:dyDescent="0.25">
      <c r="A1282" s="2">
        <v>206762</v>
      </c>
      <c r="B1282" s="2" t="s">
        <v>2134</v>
      </c>
      <c r="C1282" s="2">
        <v>34.5</v>
      </c>
      <c r="D1282" s="2">
        <v>228</v>
      </c>
      <c r="E1282" s="2">
        <v>75</v>
      </c>
      <c r="F1282" s="2">
        <v>0</v>
      </c>
      <c r="G1282" s="2">
        <v>3.7</v>
      </c>
      <c r="H1282" s="2">
        <v>0.34</v>
      </c>
      <c r="K1282" s="2">
        <v>-2.5699999999999998E-3</v>
      </c>
      <c r="O1282" s="2">
        <v>0</v>
      </c>
      <c r="Q1282" s="2">
        <v>1</v>
      </c>
      <c r="R1282" s="2" t="s">
        <v>50</v>
      </c>
      <c r="S1282" s="2" t="s">
        <v>2125</v>
      </c>
      <c r="V1282" s="2">
        <v>1</v>
      </c>
    </row>
    <row r="1283" spans="1:22" x14ac:dyDescent="0.25">
      <c r="A1283" s="2">
        <v>207445</v>
      </c>
      <c r="B1283" s="2" t="s">
        <v>1768</v>
      </c>
      <c r="C1283" s="2">
        <v>0.38</v>
      </c>
      <c r="D1283" s="2">
        <v>228</v>
      </c>
      <c r="E1283" s="2">
        <v>75</v>
      </c>
      <c r="F1283" s="2">
        <v>0</v>
      </c>
      <c r="G1283" s="2">
        <v>3.6</v>
      </c>
      <c r="H1283" s="2">
        <v>0.33</v>
      </c>
      <c r="K1283" s="2">
        <v>-2.5600000000000002E-3</v>
      </c>
      <c r="O1283" s="2">
        <v>0</v>
      </c>
      <c r="Q1283" s="2">
        <v>1</v>
      </c>
      <c r="R1283" s="2" t="s">
        <v>50</v>
      </c>
      <c r="S1283" s="2" t="s">
        <v>1762</v>
      </c>
      <c r="V1283" s="2">
        <v>1</v>
      </c>
    </row>
    <row r="1284" spans="1:22" x14ac:dyDescent="0.25">
      <c r="A1284" s="2">
        <v>207148</v>
      </c>
      <c r="B1284" s="2" t="s">
        <v>1769</v>
      </c>
      <c r="C1284" s="2">
        <v>34.5</v>
      </c>
      <c r="D1284" s="2">
        <v>228</v>
      </c>
      <c r="E1284" s="2">
        <v>75</v>
      </c>
      <c r="F1284" s="2">
        <v>0</v>
      </c>
      <c r="G1284" s="2">
        <v>3.6</v>
      </c>
      <c r="H1284" s="2">
        <v>0.33</v>
      </c>
      <c r="K1284" s="2">
        <v>-2.5600000000000002E-3</v>
      </c>
      <c r="O1284" s="2">
        <v>0</v>
      </c>
      <c r="Q1284" s="2">
        <v>1</v>
      </c>
      <c r="R1284" s="2" t="s">
        <v>50</v>
      </c>
      <c r="S1284" s="2" t="s">
        <v>1767</v>
      </c>
      <c r="V1284" s="2">
        <v>1</v>
      </c>
    </row>
    <row r="1285" spans="1:22" x14ac:dyDescent="0.25">
      <c r="A1285" s="2">
        <v>206757</v>
      </c>
      <c r="B1285" s="2" t="s">
        <v>2135</v>
      </c>
      <c r="C1285" s="2">
        <v>34.5</v>
      </c>
      <c r="D1285" s="2">
        <v>228</v>
      </c>
      <c r="E1285" s="2">
        <v>75</v>
      </c>
      <c r="F1285" s="2">
        <v>0</v>
      </c>
      <c r="G1285" s="2">
        <v>3.6</v>
      </c>
      <c r="H1285" s="2">
        <v>0.33</v>
      </c>
      <c r="K1285" s="2">
        <v>-2.5699999999999998E-3</v>
      </c>
      <c r="O1285" s="2">
        <v>0</v>
      </c>
      <c r="Q1285" s="2">
        <v>1</v>
      </c>
      <c r="R1285" s="2" t="s">
        <v>50</v>
      </c>
      <c r="S1285" s="2" t="s">
        <v>2136</v>
      </c>
      <c r="V1285" s="2">
        <v>1</v>
      </c>
    </row>
    <row r="1286" spans="1:22" x14ac:dyDescent="0.25">
      <c r="A1286" s="2">
        <v>206280</v>
      </c>
      <c r="B1286" s="2" t="s">
        <v>1770</v>
      </c>
      <c r="C1286" s="2">
        <v>34.5</v>
      </c>
      <c r="D1286" s="2">
        <v>228</v>
      </c>
      <c r="E1286" s="2">
        <v>55</v>
      </c>
      <c r="F1286" s="2">
        <v>0</v>
      </c>
      <c r="G1286" s="2">
        <v>13.7</v>
      </c>
      <c r="H1286" s="2">
        <v>10.44</v>
      </c>
      <c r="K1286" s="2">
        <v>-2.5600000000000002E-3</v>
      </c>
      <c r="O1286" s="2">
        <v>0.17130999999999999</v>
      </c>
      <c r="Q1286" s="2">
        <v>1</v>
      </c>
      <c r="R1286" s="2" t="s">
        <v>50</v>
      </c>
      <c r="V1286" s="2">
        <v>1</v>
      </c>
    </row>
    <row r="1287" spans="1:22" x14ac:dyDescent="0.25">
      <c r="A1287" s="2">
        <v>207443</v>
      </c>
      <c r="B1287" s="2" t="s">
        <v>1965</v>
      </c>
      <c r="C1287" s="2">
        <v>34.5</v>
      </c>
      <c r="D1287" s="2">
        <v>228</v>
      </c>
      <c r="E1287" s="2">
        <v>75</v>
      </c>
      <c r="F1287" s="2">
        <v>0</v>
      </c>
      <c r="G1287" s="2">
        <v>3.5</v>
      </c>
      <c r="H1287" s="2">
        <v>0.32</v>
      </c>
      <c r="K1287" s="2">
        <v>-2.5600000000000002E-3</v>
      </c>
      <c r="O1287" s="2">
        <v>0</v>
      </c>
      <c r="Q1287" s="2">
        <v>1</v>
      </c>
      <c r="R1287" s="2" t="s">
        <v>57</v>
      </c>
      <c r="S1287" s="2" t="s">
        <v>1960</v>
      </c>
      <c r="V1287" s="2">
        <v>1</v>
      </c>
    </row>
    <row r="1288" spans="1:22" x14ac:dyDescent="0.25">
      <c r="A1288" s="2">
        <v>207437</v>
      </c>
      <c r="B1288" s="2" t="s">
        <v>2137</v>
      </c>
      <c r="C1288" s="2">
        <v>34.5</v>
      </c>
      <c r="D1288" s="2">
        <v>228</v>
      </c>
      <c r="E1288" s="2">
        <v>75</v>
      </c>
      <c r="F1288" s="2">
        <v>0</v>
      </c>
      <c r="G1288" s="2">
        <v>3.5</v>
      </c>
      <c r="H1288" s="2">
        <v>0.32</v>
      </c>
      <c r="K1288" s="2">
        <v>-2.5699999999999998E-3</v>
      </c>
      <c r="O1288" s="2">
        <v>0</v>
      </c>
      <c r="Q1288" s="2">
        <v>1</v>
      </c>
      <c r="R1288" s="2" t="s">
        <v>50</v>
      </c>
      <c r="S1288" s="2" t="s">
        <v>2132</v>
      </c>
      <c r="V1288" s="2">
        <v>1</v>
      </c>
    </row>
    <row r="1289" spans="1:22" x14ac:dyDescent="0.25">
      <c r="A1289" s="2">
        <v>207169</v>
      </c>
      <c r="B1289" s="2" t="s">
        <v>1898</v>
      </c>
      <c r="C1289" s="2">
        <v>34.5</v>
      </c>
      <c r="D1289" s="2">
        <v>228</v>
      </c>
      <c r="E1289" s="2">
        <v>75</v>
      </c>
      <c r="F1289" s="2">
        <v>0</v>
      </c>
      <c r="G1289" s="2">
        <v>3.2</v>
      </c>
      <c r="H1289" s="2">
        <v>0.3</v>
      </c>
      <c r="K1289" s="2">
        <v>-2.5600000000000002E-3</v>
      </c>
      <c r="O1289" s="2">
        <v>0</v>
      </c>
      <c r="Q1289" s="2">
        <v>1</v>
      </c>
      <c r="R1289" s="2" t="s">
        <v>50</v>
      </c>
      <c r="S1289" s="2" t="s">
        <v>1890</v>
      </c>
      <c r="V1289" s="2">
        <v>1</v>
      </c>
    </row>
    <row r="1290" spans="1:22" x14ac:dyDescent="0.25">
      <c r="A1290" s="2">
        <v>206761</v>
      </c>
      <c r="B1290" s="2" t="s">
        <v>1966</v>
      </c>
      <c r="C1290" s="2">
        <v>34.5</v>
      </c>
      <c r="D1290" s="2">
        <v>228</v>
      </c>
      <c r="E1290" s="2">
        <v>75</v>
      </c>
      <c r="F1290" s="2">
        <v>0</v>
      </c>
      <c r="G1290" s="2">
        <v>3.2</v>
      </c>
      <c r="H1290" s="2">
        <v>0.3</v>
      </c>
      <c r="K1290" s="2">
        <v>-2.5600000000000002E-3</v>
      </c>
      <c r="O1290" s="2">
        <v>0</v>
      </c>
      <c r="Q1290" s="2">
        <v>1</v>
      </c>
      <c r="R1290" s="2" t="s">
        <v>50</v>
      </c>
      <c r="S1290" s="2" t="s">
        <v>1954</v>
      </c>
      <c r="V1290" s="2">
        <v>1</v>
      </c>
    </row>
    <row r="1291" spans="1:22" x14ac:dyDescent="0.25">
      <c r="A1291" s="2">
        <v>207408</v>
      </c>
      <c r="B1291" s="2" t="s">
        <v>2138</v>
      </c>
      <c r="C1291" s="2">
        <v>34.5</v>
      </c>
      <c r="D1291" s="2">
        <v>228</v>
      </c>
      <c r="E1291" s="2">
        <v>75</v>
      </c>
      <c r="F1291" s="2">
        <v>0</v>
      </c>
      <c r="G1291" s="2">
        <v>3.2</v>
      </c>
      <c r="H1291" s="2">
        <v>0.3</v>
      </c>
      <c r="K1291" s="2">
        <v>-2.5699999999999998E-3</v>
      </c>
      <c r="O1291" s="2">
        <v>0</v>
      </c>
      <c r="Q1291" s="2">
        <v>1</v>
      </c>
      <c r="R1291" s="2" t="s">
        <v>50</v>
      </c>
      <c r="S1291" s="2" t="s">
        <v>2115</v>
      </c>
      <c r="V1291" s="2">
        <v>1</v>
      </c>
    </row>
    <row r="1292" spans="1:22" x14ac:dyDescent="0.25">
      <c r="A1292" s="2">
        <v>907272</v>
      </c>
      <c r="B1292" s="2" t="s">
        <v>1771</v>
      </c>
      <c r="C1292" s="2">
        <v>34.5</v>
      </c>
      <c r="D1292" s="2">
        <v>228</v>
      </c>
      <c r="E1292" s="2">
        <v>75</v>
      </c>
      <c r="F1292" s="2">
        <v>0</v>
      </c>
      <c r="G1292" s="2">
        <v>3.1</v>
      </c>
      <c r="H1292" s="2">
        <v>0.28999999999999998</v>
      </c>
      <c r="K1292" s="2">
        <v>-2.5600000000000002E-3</v>
      </c>
      <c r="O1292" s="2">
        <v>0</v>
      </c>
      <c r="Q1292" s="2">
        <v>1</v>
      </c>
      <c r="R1292" s="2" t="s">
        <v>57</v>
      </c>
      <c r="S1292" s="2" t="s">
        <v>1772</v>
      </c>
      <c r="V1292" s="2">
        <v>1</v>
      </c>
    </row>
    <row r="1293" spans="1:22" x14ac:dyDescent="0.25">
      <c r="A1293" s="2">
        <v>914092</v>
      </c>
      <c r="B1293" s="2" t="s">
        <v>1773</v>
      </c>
      <c r="C1293" s="2">
        <v>34.5</v>
      </c>
      <c r="D1293" s="2">
        <v>228</v>
      </c>
      <c r="E1293" s="2">
        <v>75</v>
      </c>
      <c r="F1293" s="2">
        <v>0</v>
      </c>
      <c r="G1293" s="2">
        <v>3.1</v>
      </c>
      <c r="H1293" s="2">
        <v>0.28999999999999998</v>
      </c>
      <c r="K1293" s="2">
        <v>-2.5600000000000002E-3</v>
      </c>
      <c r="O1293" s="2">
        <v>0</v>
      </c>
      <c r="Q1293" s="2">
        <v>1</v>
      </c>
      <c r="R1293" s="2" t="s">
        <v>57</v>
      </c>
      <c r="S1293" s="2" t="s">
        <v>1774</v>
      </c>
      <c r="V1293" s="2">
        <v>1</v>
      </c>
    </row>
    <row r="1294" spans="1:22" x14ac:dyDescent="0.25">
      <c r="A1294" s="2">
        <v>207162</v>
      </c>
      <c r="B1294" s="2" t="s">
        <v>1816</v>
      </c>
      <c r="C1294" s="2">
        <v>34.5</v>
      </c>
      <c r="D1294" s="2">
        <v>228</v>
      </c>
      <c r="E1294" s="2">
        <v>75</v>
      </c>
      <c r="F1294" s="2">
        <v>0</v>
      </c>
      <c r="G1294" s="2">
        <v>3.1</v>
      </c>
      <c r="H1294" s="2">
        <v>0.28999999999999998</v>
      </c>
      <c r="K1294" s="2">
        <v>-2.5600000000000002E-3</v>
      </c>
      <c r="O1294" s="2">
        <v>0</v>
      </c>
      <c r="Q1294" s="2">
        <v>1</v>
      </c>
      <c r="R1294" s="2" t="s">
        <v>50</v>
      </c>
      <c r="S1294" s="2" t="s">
        <v>1808</v>
      </c>
      <c r="V1294" s="2">
        <v>1</v>
      </c>
    </row>
    <row r="1295" spans="1:22" x14ac:dyDescent="0.25">
      <c r="A1295" s="2">
        <v>217196</v>
      </c>
      <c r="B1295" s="2" t="s">
        <v>1899</v>
      </c>
      <c r="C1295" s="2">
        <v>13</v>
      </c>
      <c r="D1295" s="2">
        <v>231</v>
      </c>
      <c r="E1295" s="2">
        <v>75</v>
      </c>
      <c r="F1295" s="2">
        <v>0</v>
      </c>
      <c r="G1295" s="2">
        <v>3.1</v>
      </c>
      <c r="H1295" s="2">
        <v>0.28999999999999998</v>
      </c>
      <c r="K1295" s="2">
        <v>-2.5600000000000002E-3</v>
      </c>
      <c r="O1295" s="2">
        <v>0</v>
      </c>
      <c r="Q1295" s="2">
        <v>1</v>
      </c>
      <c r="R1295" s="2" t="s">
        <v>57</v>
      </c>
      <c r="S1295" s="2" t="s">
        <v>1900</v>
      </c>
      <c r="V1295" s="2">
        <v>1</v>
      </c>
    </row>
    <row r="1296" spans="1:22" x14ac:dyDescent="0.25">
      <c r="A1296" s="2">
        <v>217195</v>
      </c>
      <c r="B1296" s="2" t="s">
        <v>2038</v>
      </c>
      <c r="C1296" s="2">
        <v>13</v>
      </c>
      <c r="D1296" s="2">
        <v>231</v>
      </c>
      <c r="E1296" s="2">
        <v>75</v>
      </c>
      <c r="F1296" s="2">
        <v>0</v>
      </c>
      <c r="G1296" s="2">
        <v>3.1</v>
      </c>
      <c r="H1296" s="2">
        <v>0.28999999999999998</v>
      </c>
      <c r="K1296" s="2">
        <v>-2.5600000000000002E-3</v>
      </c>
      <c r="O1296" s="2">
        <v>0</v>
      </c>
      <c r="Q1296" s="2">
        <v>1</v>
      </c>
      <c r="R1296" s="2" t="s">
        <v>57</v>
      </c>
      <c r="S1296" s="2" t="s">
        <v>2039</v>
      </c>
      <c r="V1296" s="2">
        <v>1</v>
      </c>
    </row>
    <row r="1297" spans="1:22" x14ac:dyDescent="0.25">
      <c r="A1297" s="2">
        <v>219881</v>
      </c>
      <c r="B1297" s="2" t="s">
        <v>1901</v>
      </c>
      <c r="C1297" s="2">
        <v>13</v>
      </c>
      <c r="D1297" s="2">
        <v>231</v>
      </c>
      <c r="E1297" s="2">
        <v>75</v>
      </c>
      <c r="F1297" s="2">
        <v>0</v>
      </c>
      <c r="G1297" s="2">
        <v>3.08</v>
      </c>
      <c r="H1297" s="2">
        <v>0.28000000000000003</v>
      </c>
      <c r="K1297" s="2">
        <v>-2.5600000000000002E-3</v>
      </c>
      <c r="O1297" s="2">
        <v>0</v>
      </c>
      <c r="Q1297" s="2">
        <v>1</v>
      </c>
      <c r="R1297" s="2" t="s">
        <v>57</v>
      </c>
      <c r="S1297" s="2" t="s">
        <v>1902</v>
      </c>
      <c r="V1297" s="2">
        <v>1</v>
      </c>
    </row>
    <row r="1298" spans="1:22" x14ac:dyDescent="0.25">
      <c r="A1298" s="2">
        <v>206719</v>
      </c>
      <c r="B1298" s="2" t="s">
        <v>2162</v>
      </c>
      <c r="C1298" s="2">
        <v>34.5</v>
      </c>
      <c r="D1298" s="2">
        <v>228</v>
      </c>
      <c r="E1298" s="2">
        <v>75</v>
      </c>
      <c r="F1298" s="2">
        <v>0</v>
      </c>
      <c r="G1298" s="2">
        <v>3.04</v>
      </c>
      <c r="H1298" s="2">
        <v>0.28000000000000003</v>
      </c>
      <c r="K1298" s="2">
        <v>-2.5699999999999998E-3</v>
      </c>
      <c r="O1298" s="2">
        <v>0</v>
      </c>
      <c r="Q1298" s="2">
        <v>1</v>
      </c>
      <c r="R1298" s="2" t="s">
        <v>50</v>
      </c>
      <c r="S1298" s="2" t="s">
        <v>2160</v>
      </c>
      <c r="V1298" s="2">
        <v>1</v>
      </c>
    </row>
    <row r="1299" spans="1:22" x14ac:dyDescent="0.25">
      <c r="A1299" s="2">
        <v>218404</v>
      </c>
      <c r="B1299" s="2" t="s">
        <v>2040</v>
      </c>
      <c r="C1299" s="2">
        <v>26.4</v>
      </c>
      <c r="D1299" s="2">
        <v>231</v>
      </c>
      <c r="E1299" s="2">
        <v>29</v>
      </c>
      <c r="F1299" s="2">
        <v>0</v>
      </c>
      <c r="G1299" s="2">
        <v>6.6</v>
      </c>
      <c r="H1299" s="2">
        <v>3.87</v>
      </c>
      <c r="K1299" s="2">
        <v>-2.5600000000000002E-3</v>
      </c>
      <c r="O1299" s="2">
        <v>0.1042</v>
      </c>
      <c r="Q1299" s="2">
        <v>1</v>
      </c>
      <c r="R1299" s="2" t="s">
        <v>50</v>
      </c>
      <c r="V1299" s="2">
        <v>1</v>
      </c>
    </row>
    <row r="1300" spans="1:22" x14ac:dyDescent="0.25">
      <c r="A1300" s="2">
        <v>205925</v>
      </c>
      <c r="B1300" s="2" t="s">
        <v>1817</v>
      </c>
      <c r="C1300" s="2">
        <v>69</v>
      </c>
      <c r="D1300" s="2">
        <v>227</v>
      </c>
      <c r="E1300" s="2">
        <v>75</v>
      </c>
      <c r="F1300" s="2">
        <v>0</v>
      </c>
      <c r="G1300" s="2">
        <v>3</v>
      </c>
      <c r="H1300" s="2">
        <v>0.28000000000000003</v>
      </c>
      <c r="K1300" s="2">
        <v>-2.5600000000000002E-3</v>
      </c>
      <c r="O1300" s="2">
        <v>0</v>
      </c>
      <c r="Q1300" s="2">
        <v>1</v>
      </c>
      <c r="R1300" s="2" t="s">
        <v>57</v>
      </c>
      <c r="S1300" s="2" t="s">
        <v>1818</v>
      </c>
      <c r="V1300" s="2">
        <v>1</v>
      </c>
    </row>
    <row r="1301" spans="1:22" x14ac:dyDescent="0.25">
      <c r="A1301" s="2">
        <v>210323</v>
      </c>
      <c r="B1301" s="2" t="s">
        <v>1819</v>
      </c>
      <c r="C1301" s="2">
        <v>13.8</v>
      </c>
      <c r="D1301" s="2">
        <v>229</v>
      </c>
      <c r="E1301" s="2">
        <v>75</v>
      </c>
      <c r="F1301" s="2">
        <v>0</v>
      </c>
      <c r="G1301" s="2">
        <v>3</v>
      </c>
      <c r="H1301" s="2">
        <v>0.28000000000000003</v>
      </c>
      <c r="K1301" s="2">
        <v>-2.5600000000000002E-3</v>
      </c>
      <c r="O1301" s="2">
        <v>0</v>
      </c>
      <c r="Q1301" s="2">
        <v>1</v>
      </c>
      <c r="R1301" s="2" t="s">
        <v>57</v>
      </c>
      <c r="S1301" s="2" t="s">
        <v>1820</v>
      </c>
      <c r="V1301" s="2">
        <v>1</v>
      </c>
    </row>
    <row r="1302" spans="1:22" x14ac:dyDescent="0.25">
      <c r="A1302" s="2">
        <v>205923</v>
      </c>
      <c r="B1302" s="2" t="s">
        <v>1821</v>
      </c>
      <c r="C1302" s="2">
        <v>69</v>
      </c>
      <c r="D1302" s="2">
        <v>227</v>
      </c>
      <c r="E1302" s="2">
        <v>75</v>
      </c>
      <c r="F1302" s="2">
        <v>0</v>
      </c>
      <c r="G1302" s="2">
        <v>3</v>
      </c>
      <c r="H1302" s="2">
        <v>0.28000000000000003</v>
      </c>
      <c r="K1302" s="2">
        <v>-2.5600000000000002E-3</v>
      </c>
      <c r="O1302" s="2">
        <v>0</v>
      </c>
      <c r="Q1302" s="2">
        <v>1</v>
      </c>
      <c r="R1302" s="2" t="s">
        <v>57</v>
      </c>
      <c r="S1302" s="2" t="s">
        <v>1822</v>
      </c>
      <c r="V1302" s="2">
        <v>1</v>
      </c>
    </row>
    <row r="1303" spans="1:22" x14ac:dyDescent="0.25">
      <c r="A1303" s="2">
        <v>205927</v>
      </c>
      <c r="B1303" s="2" t="s">
        <v>1903</v>
      </c>
      <c r="C1303" s="2">
        <v>69</v>
      </c>
      <c r="D1303" s="2">
        <v>227</v>
      </c>
      <c r="E1303" s="2">
        <v>75</v>
      </c>
      <c r="F1303" s="2">
        <v>0</v>
      </c>
      <c r="G1303" s="2">
        <v>3</v>
      </c>
      <c r="H1303" s="2">
        <v>0.28000000000000003</v>
      </c>
      <c r="K1303" s="2">
        <v>-2.5600000000000002E-3</v>
      </c>
      <c r="O1303" s="2">
        <v>0</v>
      </c>
      <c r="Q1303" s="2">
        <v>1</v>
      </c>
      <c r="R1303" s="2" t="s">
        <v>57</v>
      </c>
      <c r="S1303" s="2" t="s">
        <v>1904</v>
      </c>
      <c r="V1303" s="2">
        <v>1</v>
      </c>
    </row>
    <row r="1304" spans="1:22" x14ac:dyDescent="0.25">
      <c r="A1304" s="2">
        <v>205924</v>
      </c>
      <c r="B1304" s="2" t="s">
        <v>1905</v>
      </c>
      <c r="C1304" s="2">
        <v>69</v>
      </c>
      <c r="D1304" s="2">
        <v>227</v>
      </c>
      <c r="E1304" s="2">
        <v>75</v>
      </c>
      <c r="F1304" s="2">
        <v>0</v>
      </c>
      <c r="G1304" s="2">
        <v>3</v>
      </c>
      <c r="H1304" s="2">
        <v>0.28000000000000003</v>
      </c>
      <c r="K1304" s="2">
        <v>-2.5600000000000002E-3</v>
      </c>
      <c r="O1304" s="2">
        <v>0</v>
      </c>
      <c r="Q1304" s="2">
        <v>1</v>
      </c>
      <c r="R1304" s="2" t="s">
        <v>57</v>
      </c>
      <c r="S1304" s="2" t="s">
        <v>1906</v>
      </c>
      <c r="V1304" s="2">
        <v>1</v>
      </c>
    </row>
    <row r="1305" spans="1:22" x14ac:dyDescent="0.25">
      <c r="A1305" s="2">
        <v>206738</v>
      </c>
      <c r="B1305" s="2" t="s">
        <v>1967</v>
      </c>
      <c r="C1305" s="2">
        <v>34.5</v>
      </c>
      <c r="D1305" s="2">
        <v>228</v>
      </c>
      <c r="E1305" s="2">
        <v>75</v>
      </c>
      <c r="F1305" s="2">
        <v>0</v>
      </c>
      <c r="G1305" s="2">
        <v>3</v>
      </c>
      <c r="H1305" s="2">
        <v>0.28000000000000003</v>
      </c>
      <c r="K1305" s="2">
        <v>-2.5600000000000002E-3</v>
      </c>
      <c r="O1305" s="2">
        <v>0</v>
      </c>
      <c r="Q1305" s="2">
        <v>1</v>
      </c>
      <c r="R1305" s="2" t="s">
        <v>50</v>
      </c>
      <c r="S1305" s="2" t="s">
        <v>1958</v>
      </c>
      <c r="V1305" s="2">
        <v>1</v>
      </c>
    </row>
    <row r="1306" spans="1:22" x14ac:dyDescent="0.25">
      <c r="A1306" s="2">
        <v>206745</v>
      </c>
      <c r="B1306" s="2" t="s">
        <v>2041</v>
      </c>
      <c r="C1306" s="2">
        <v>34.5</v>
      </c>
      <c r="D1306" s="2">
        <v>228</v>
      </c>
      <c r="E1306" s="2">
        <v>75</v>
      </c>
      <c r="F1306" s="2">
        <v>0</v>
      </c>
      <c r="G1306" s="2">
        <v>3</v>
      </c>
      <c r="H1306" s="2">
        <v>0.28000000000000003</v>
      </c>
      <c r="K1306" s="2">
        <v>-2.5600000000000002E-3</v>
      </c>
      <c r="O1306" s="2">
        <v>0</v>
      </c>
      <c r="Q1306" s="2">
        <v>1</v>
      </c>
      <c r="R1306" s="2" t="s">
        <v>50</v>
      </c>
      <c r="S1306" s="2" t="s">
        <v>2033</v>
      </c>
      <c r="V1306" s="2">
        <v>1</v>
      </c>
    </row>
    <row r="1307" spans="1:22" x14ac:dyDescent="0.25">
      <c r="A1307" s="2">
        <v>209945</v>
      </c>
      <c r="B1307" s="2" t="s">
        <v>2186</v>
      </c>
      <c r="C1307" s="2">
        <v>12.5</v>
      </c>
      <c r="D1307" s="2">
        <v>229</v>
      </c>
      <c r="E1307" s="2">
        <v>75</v>
      </c>
      <c r="F1307" s="2">
        <v>0</v>
      </c>
      <c r="G1307" s="2">
        <v>3</v>
      </c>
      <c r="H1307" s="2">
        <v>0.28000000000000003</v>
      </c>
      <c r="K1307" s="2">
        <v>-2.5699999999999998E-3</v>
      </c>
      <c r="O1307" s="2">
        <v>0</v>
      </c>
      <c r="Q1307" s="2">
        <v>1</v>
      </c>
      <c r="R1307" s="2" t="s">
        <v>57</v>
      </c>
      <c r="S1307" s="2" t="s">
        <v>2187</v>
      </c>
      <c r="V1307" s="2">
        <v>1</v>
      </c>
    </row>
    <row r="1308" spans="1:22" x14ac:dyDescent="0.25">
      <c r="A1308" s="2">
        <v>219276</v>
      </c>
      <c r="B1308" s="2" t="s">
        <v>1775</v>
      </c>
      <c r="C1308" s="2">
        <v>26.4</v>
      </c>
      <c r="D1308" s="2">
        <v>231</v>
      </c>
      <c r="E1308" s="2">
        <v>75</v>
      </c>
      <c r="F1308" s="2">
        <v>0</v>
      </c>
      <c r="G1308" s="2">
        <v>2.98</v>
      </c>
      <c r="H1308" s="2">
        <v>0.28000000000000003</v>
      </c>
      <c r="K1308" s="2">
        <v>-2.5600000000000002E-3</v>
      </c>
      <c r="O1308" s="2">
        <v>0</v>
      </c>
      <c r="Q1308" s="2">
        <v>1</v>
      </c>
      <c r="R1308" s="2" t="s">
        <v>50</v>
      </c>
      <c r="S1308" s="2" t="s">
        <v>1765</v>
      </c>
      <c r="V1308" s="2">
        <v>1</v>
      </c>
    </row>
    <row r="1309" spans="1:22" x14ac:dyDescent="0.25">
      <c r="A1309" s="2">
        <v>206746</v>
      </c>
      <c r="B1309" s="2" t="s">
        <v>2139</v>
      </c>
      <c r="C1309" s="2">
        <v>34.5</v>
      </c>
      <c r="D1309" s="2">
        <v>228</v>
      </c>
      <c r="E1309" s="2">
        <v>75</v>
      </c>
      <c r="F1309" s="2">
        <v>0</v>
      </c>
      <c r="G1309" s="2">
        <v>2.85</v>
      </c>
      <c r="H1309" s="2">
        <v>0.26</v>
      </c>
      <c r="K1309" s="2">
        <v>-2.5699999999999998E-3</v>
      </c>
      <c r="O1309" s="2">
        <v>0</v>
      </c>
      <c r="Q1309" s="2">
        <v>1</v>
      </c>
      <c r="R1309" s="2" t="s">
        <v>50</v>
      </c>
      <c r="S1309" s="2" t="s">
        <v>2130</v>
      </c>
      <c r="V1309" s="2">
        <v>1</v>
      </c>
    </row>
    <row r="1310" spans="1:22" x14ac:dyDescent="0.25">
      <c r="A1310" s="2">
        <v>207152</v>
      </c>
      <c r="B1310" s="2" t="s">
        <v>1823</v>
      </c>
      <c r="C1310" s="2">
        <v>34.5</v>
      </c>
      <c r="D1310" s="2">
        <v>228</v>
      </c>
      <c r="E1310" s="2">
        <v>75</v>
      </c>
      <c r="F1310" s="2">
        <v>0</v>
      </c>
      <c r="G1310" s="2">
        <v>2.8</v>
      </c>
      <c r="H1310" s="2">
        <v>0.26</v>
      </c>
      <c r="K1310" s="2">
        <v>-2.5600000000000002E-3</v>
      </c>
      <c r="O1310" s="2">
        <v>0</v>
      </c>
      <c r="Q1310" s="2">
        <v>1</v>
      </c>
      <c r="R1310" s="2" t="s">
        <v>50</v>
      </c>
      <c r="S1310" s="2" t="s">
        <v>1810</v>
      </c>
      <c r="V1310" s="2">
        <v>1</v>
      </c>
    </row>
    <row r="1311" spans="1:22" x14ac:dyDescent="0.25">
      <c r="A1311" s="2">
        <v>204865</v>
      </c>
      <c r="B1311" s="2" t="s">
        <v>1776</v>
      </c>
      <c r="C1311" s="2">
        <v>69</v>
      </c>
      <c r="D1311" s="2">
        <v>227</v>
      </c>
      <c r="E1311" s="2">
        <v>55</v>
      </c>
      <c r="F1311" s="2">
        <v>0</v>
      </c>
      <c r="G1311" s="2">
        <v>6</v>
      </c>
      <c r="H1311" s="2">
        <v>3.52</v>
      </c>
      <c r="K1311" s="2">
        <v>-2.5600000000000002E-3</v>
      </c>
      <c r="O1311" s="2">
        <v>6.9199999999999998E-2</v>
      </c>
      <c r="Q1311" s="2">
        <v>1</v>
      </c>
      <c r="R1311" s="2" t="s">
        <v>50</v>
      </c>
      <c r="V1311" s="2">
        <v>1</v>
      </c>
    </row>
    <row r="1312" spans="1:22" x14ac:dyDescent="0.25">
      <c r="A1312" s="2">
        <v>901032</v>
      </c>
      <c r="B1312" s="2" t="s">
        <v>1824</v>
      </c>
      <c r="C1312" s="2">
        <v>34.5</v>
      </c>
      <c r="D1312" s="2">
        <v>228</v>
      </c>
      <c r="E1312" s="2">
        <v>75</v>
      </c>
      <c r="F1312" s="2">
        <v>0</v>
      </c>
      <c r="G1312" s="2">
        <v>2.5</v>
      </c>
      <c r="H1312" s="2">
        <v>0.23</v>
      </c>
      <c r="K1312" s="2">
        <v>-2.5600000000000002E-3</v>
      </c>
      <c r="O1312" s="2">
        <v>0</v>
      </c>
      <c r="Q1312" s="2">
        <v>1</v>
      </c>
      <c r="R1312" s="2" t="s">
        <v>57</v>
      </c>
      <c r="S1312" s="2" t="s">
        <v>1825</v>
      </c>
      <c r="V1312" s="2">
        <v>1</v>
      </c>
    </row>
    <row r="1313" spans="1:22" x14ac:dyDescent="0.25">
      <c r="A1313" s="2">
        <v>219908</v>
      </c>
      <c r="B1313" s="2" t="s">
        <v>1968</v>
      </c>
      <c r="C1313" s="2">
        <v>26.4</v>
      </c>
      <c r="D1313" s="2">
        <v>231</v>
      </c>
      <c r="E1313" s="2">
        <v>75</v>
      </c>
      <c r="F1313" s="2">
        <v>0</v>
      </c>
      <c r="G1313" s="2">
        <v>2.5</v>
      </c>
      <c r="H1313" s="2">
        <v>0.23</v>
      </c>
      <c r="K1313" s="2">
        <v>-2.5600000000000002E-3</v>
      </c>
      <c r="O1313" s="2">
        <v>0</v>
      </c>
      <c r="Q1313" s="2">
        <v>1</v>
      </c>
      <c r="R1313" s="2" t="s">
        <v>50</v>
      </c>
      <c r="S1313" s="2" t="s">
        <v>1962</v>
      </c>
      <c r="V1313" s="2">
        <v>1</v>
      </c>
    </row>
    <row r="1314" spans="1:22" x14ac:dyDescent="0.25">
      <c r="A1314" s="2">
        <v>219117</v>
      </c>
      <c r="B1314" s="2" t="s">
        <v>1731</v>
      </c>
      <c r="C1314" s="2">
        <v>13.2</v>
      </c>
      <c r="D1314" s="2">
        <v>231</v>
      </c>
      <c r="E1314" s="2">
        <v>75</v>
      </c>
      <c r="F1314" s="2">
        <v>0</v>
      </c>
      <c r="G1314" s="2">
        <v>2.48</v>
      </c>
      <c r="H1314" s="2">
        <v>0.23</v>
      </c>
      <c r="K1314" s="2">
        <v>-2.5600000000000002E-3</v>
      </c>
      <c r="O1314" s="2">
        <v>0</v>
      </c>
      <c r="Q1314" s="2">
        <v>1</v>
      </c>
      <c r="R1314" s="2" t="s">
        <v>57</v>
      </c>
      <c r="S1314" s="2" t="s">
        <v>1732</v>
      </c>
      <c r="V1314" s="2">
        <v>1</v>
      </c>
    </row>
    <row r="1315" spans="1:22" x14ac:dyDescent="0.25">
      <c r="A1315" s="2">
        <v>901912</v>
      </c>
      <c r="B1315" s="2" t="s">
        <v>1826</v>
      </c>
      <c r="C1315" s="2">
        <v>34.5</v>
      </c>
      <c r="D1315" s="2">
        <v>228</v>
      </c>
      <c r="E1315" s="2">
        <v>75</v>
      </c>
      <c r="F1315" s="2">
        <v>0</v>
      </c>
      <c r="G1315" s="2">
        <v>2.48</v>
      </c>
      <c r="H1315" s="2">
        <v>0.23</v>
      </c>
      <c r="K1315" s="2">
        <v>-2.5600000000000002E-3</v>
      </c>
      <c r="O1315" s="2">
        <v>0</v>
      </c>
      <c r="Q1315" s="2">
        <v>1</v>
      </c>
      <c r="R1315" s="2" t="s">
        <v>57</v>
      </c>
      <c r="S1315" s="2" t="s">
        <v>1827</v>
      </c>
      <c r="V1315" s="2">
        <v>1</v>
      </c>
    </row>
    <row r="1316" spans="1:22" x14ac:dyDescent="0.25">
      <c r="A1316" s="2">
        <v>219728</v>
      </c>
      <c r="B1316" s="2" t="s">
        <v>1777</v>
      </c>
      <c r="C1316" s="2">
        <v>13.2</v>
      </c>
      <c r="D1316" s="2">
        <v>231</v>
      </c>
      <c r="E1316" s="2">
        <v>75</v>
      </c>
      <c r="F1316" s="2">
        <v>0</v>
      </c>
      <c r="G1316" s="2">
        <v>2.42</v>
      </c>
      <c r="H1316" s="2">
        <v>0.22</v>
      </c>
      <c r="K1316" s="2">
        <v>-2.5600000000000002E-3</v>
      </c>
      <c r="O1316" s="2">
        <v>0</v>
      </c>
      <c r="Q1316" s="2">
        <v>1</v>
      </c>
      <c r="R1316" s="2" t="s">
        <v>57</v>
      </c>
      <c r="S1316" s="2" t="s">
        <v>1555</v>
      </c>
      <c r="V1316" s="2">
        <v>1</v>
      </c>
    </row>
    <row r="1317" spans="1:22" x14ac:dyDescent="0.25">
      <c r="A1317" s="2">
        <v>206748</v>
      </c>
      <c r="B1317" s="2" t="s">
        <v>2140</v>
      </c>
      <c r="C1317" s="2">
        <v>34.5</v>
      </c>
      <c r="D1317" s="2">
        <v>228</v>
      </c>
      <c r="E1317" s="2">
        <v>75</v>
      </c>
      <c r="F1317" s="2">
        <v>0</v>
      </c>
      <c r="G1317" s="2">
        <v>2.4</v>
      </c>
      <c r="H1317" s="2">
        <v>0.22</v>
      </c>
      <c r="K1317" s="2">
        <v>-2.5699999999999998E-3</v>
      </c>
      <c r="O1317" s="2">
        <v>0</v>
      </c>
      <c r="Q1317" s="2">
        <v>1</v>
      </c>
      <c r="R1317" s="2" t="s">
        <v>50</v>
      </c>
      <c r="S1317" s="2" t="s">
        <v>2123</v>
      </c>
      <c r="V1317" s="2">
        <v>1</v>
      </c>
    </row>
    <row r="1318" spans="1:22" x14ac:dyDescent="0.25">
      <c r="A1318" s="2">
        <v>219880</v>
      </c>
      <c r="B1318" s="2" t="s">
        <v>1828</v>
      </c>
      <c r="C1318" s="2">
        <v>13</v>
      </c>
      <c r="D1318" s="2">
        <v>231</v>
      </c>
      <c r="E1318" s="2">
        <v>75</v>
      </c>
      <c r="F1318" s="2">
        <v>0</v>
      </c>
      <c r="G1318" s="2">
        <v>2.39</v>
      </c>
      <c r="H1318" s="2">
        <v>0.22</v>
      </c>
      <c r="K1318" s="2">
        <v>-2.5600000000000002E-3</v>
      </c>
      <c r="O1318" s="2">
        <v>0</v>
      </c>
      <c r="Q1318" s="2">
        <v>1</v>
      </c>
      <c r="R1318" s="2" t="s">
        <v>50</v>
      </c>
      <c r="S1318" s="2" t="s">
        <v>1814</v>
      </c>
      <c r="V1318" s="2">
        <v>1</v>
      </c>
    </row>
    <row r="1319" spans="1:22" x14ac:dyDescent="0.25">
      <c r="A1319" s="2">
        <v>219878</v>
      </c>
      <c r="B1319" s="2" t="s">
        <v>1829</v>
      </c>
      <c r="C1319" s="2">
        <v>13</v>
      </c>
      <c r="D1319" s="2">
        <v>231</v>
      </c>
      <c r="E1319" s="2">
        <v>75</v>
      </c>
      <c r="F1319" s="2">
        <v>0</v>
      </c>
      <c r="G1319" s="2">
        <v>2.34</v>
      </c>
      <c r="H1319" s="2">
        <v>0.22</v>
      </c>
      <c r="K1319" s="2">
        <v>-2.5600000000000002E-3</v>
      </c>
      <c r="O1319" s="2">
        <v>0</v>
      </c>
      <c r="Q1319" s="2">
        <v>1</v>
      </c>
      <c r="R1319" s="2" t="s">
        <v>57</v>
      </c>
      <c r="S1319" s="2" t="s">
        <v>1830</v>
      </c>
      <c r="V1319" s="2">
        <v>1</v>
      </c>
    </row>
    <row r="1320" spans="1:22" x14ac:dyDescent="0.25">
      <c r="A1320" s="2">
        <v>206764</v>
      </c>
      <c r="B1320" s="2" t="s">
        <v>1969</v>
      </c>
      <c r="C1320" s="2">
        <v>34.5</v>
      </c>
      <c r="D1320" s="2">
        <v>228</v>
      </c>
      <c r="E1320" s="2">
        <v>75</v>
      </c>
      <c r="F1320" s="2">
        <v>0</v>
      </c>
      <c r="G1320" s="2">
        <v>2.2799999999999998</v>
      </c>
      <c r="H1320" s="2">
        <v>0.21</v>
      </c>
      <c r="K1320" s="2">
        <v>-2.5600000000000002E-3</v>
      </c>
      <c r="O1320" s="2">
        <v>0</v>
      </c>
      <c r="Q1320" s="2">
        <v>1</v>
      </c>
      <c r="R1320" s="2" t="s">
        <v>50</v>
      </c>
      <c r="S1320" s="2" t="s">
        <v>1964</v>
      </c>
      <c r="V1320" s="2">
        <v>1</v>
      </c>
    </row>
    <row r="1321" spans="1:22" x14ac:dyDescent="0.25">
      <c r="A1321" s="2">
        <v>207400</v>
      </c>
      <c r="B1321" s="2" t="s">
        <v>1734</v>
      </c>
      <c r="C1321" s="2">
        <v>34.5</v>
      </c>
      <c r="D1321" s="2">
        <v>228</v>
      </c>
      <c r="E1321" s="2">
        <v>76</v>
      </c>
      <c r="F1321" s="2">
        <v>-2</v>
      </c>
      <c r="G1321" s="2">
        <v>2</v>
      </c>
      <c r="H1321" s="2">
        <v>0</v>
      </c>
      <c r="K1321" s="2">
        <v>-2.5600000000000002E-3</v>
      </c>
      <c r="O1321" s="2">
        <v>0</v>
      </c>
      <c r="Q1321" s="2">
        <v>1</v>
      </c>
      <c r="R1321" s="2" t="s">
        <v>145</v>
      </c>
      <c r="S1321" s="2" t="s">
        <v>1735</v>
      </c>
      <c r="V1321" s="2">
        <v>1</v>
      </c>
    </row>
    <row r="1322" spans="1:22" x14ac:dyDescent="0.25">
      <c r="A1322" s="2">
        <v>219679</v>
      </c>
      <c r="B1322" s="2" t="s">
        <v>1831</v>
      </c>
      <c r="C1322" s="2">
        <v>13.2</v>
      </c>
      <c r="D1322" s="2">
        <v>231</v>
      </c>
      <c r="E1322" s="2">
        <v>55</v>
      </c>
      <c r="F1322" s="2">
        <v>0</v>
      </c>
      <c r="G1322" s="2">
        <v>2</v>
      </c>
      <c r="H1322" s="2">
        <v>0</v>
      </c>
      <c r="K1322" s="2">
        <v>-2.5600000000000002E-3</v>
      </c>
      <c r="O1322" s="2">
        <v>0</v>
      </c>
      <c r="Q1322" s="2">
        <v>1</v>
      </c>
      <c r="R1322" s="2" t="s">
        <v>143</v>
      </c>
      <c r="V1322" s="2">
        <v>1</v>
      </c>
    </row>
    <row r="1323" spans="1:22" x14ac:dyDescent="0.25">
      <c r="A1323" s="2">
        <v>936193</v>
      </c>
      <c r="B1323" s="2" t="s">
        <v>1970</v>
      </c>
      <c r="C1323" s="2">
        <v>13.2</v>
      </c>
      <c r="D1323" s="2">
        <v>231</v>
      </c>
      <c r="E1323" s="2">
        <v>76</v>
      </c>
      <c r="F1323" s="2">
        <v>0</v>
      </c>
      <c r="G1323" s="2">
        <v>2</v>
      </c>
      <c r="H1323" s="2">
        <v>0</v>
      </c>
      <c r="K1323" s="2">
        <v>-2.5600000000000002E-3</v>
      </c>
      <c r="O1323" s="2">
        <v>0</v>
      </c>
      <c r="Q1323" s="2">
        <v>1</v>
      </c>
      <c r="R1323" s="2" t="s">
        <v>145</v>
      </c>
      <c r="S1323" s="2" t="s">
        <v>1971</v>
      </c>
      <c r="V1323" s="2">
        <v>1</v>
      </c>
    </row>
    <row r="1324" spans="1:22" x14ac:dyDescent="0.25">
      <c r="A1324" s="2">
        <v>219916</v>
      </c>
      <c r="B1324" s="2" t="s">
        <v>1972</v>
      </c>
      <c r="C1324" s="2">
        <v>13.2</v>
      </c>
      <c r="D1324" s="2">
        <v>231</v>
      </c>
      <c r="E1324" s="2">
        <v>76</v>
      </c>
      <c r="F1324" s="2">
        <v>-2</v>
      </c>
      <c r="G1324" s="2">
        <v>2</v>
      </c>
      <c r="H1324" s="2">
        <v>0</v>
      </c>
      <c r="K1324" s="2">
        <v>-2.5600000000000002E-3</v>
      </c>
      <c r="O1324" s="2">
        <v>0</v>
      </c>
      <c r="Q1324" s="2">
        <v>1</v>
      </c>
      <c r="R1324" s="2" t="s">
        <v>145</v>
      </c>
      <c r="S1324" s="2" t="s">
        <v>1971</v>
      </c>
      <c r="V1324" s="2">
        <v>1</v>
      </c>
    </row>
    <row r="1325" spans="1:22" x14ac:dyDescent="0.25">
      <c r="A1325" s="2">
        <v>930192</v>
      </c>
      <c r="B1325" s="2" t="s">
        <v>1192</v>
      </c>
      <c r="C1325" s="2">
        <v>138</v>
      </c>
      <c r="D1325" s="2">
        <v>205</v>
      </c>
      <c r="E1325" s="2">
        <v>76</v>
      </c>
      <c r="F1325" s="2">
        <v>-2</v>
      </c>
      <c r="G1325" s="2">
        <v>2</v>
      </c>
      <c r="H1325" s="2">
        <v>0</v>
      </c>
      <c r="K1325" s="2">
        <v>-2.5600000000000002E-3</v>
      </c>
      <c r="O1325" s="2">
        <v>0</v>
      </c>
      <c r="Q1325" s="2">
        <v>1</v>
      </c>
      <c r="R1325" s="2" t="s">
        <v>145</v>
      </c>
      <c r="S1325" s="2" t="s">
        <v>1193</v>
      </c>
      <c r="V1325" s="2">
        <v>1</v>
      </c>
    </row>
    <row r="1326" spans="1:22" x14ac:dyDescent="0.25">
      <c r="A1326" s="2" t="s">
        <v>2141</v>
      </c>
      <c r="B1326" s="2" t="s">
        <v>2142</v>
      </c>
      <c r="E1326" s="2" t="s">
        <v>103</v>
      </c>
      <c r="G1326" s="2">
        <v>2</v>
      </c>
      <c r="J1326" s="2" t="s">
        <v>336</v>
      </c>
      <c r="K1326" s="2">
        <v>-2.5999999999999999E-3</v>
      </c>
      <c r="L1326" s="2" t="s">
        <v>336</v>
      </c>
      <c r="N1326" s="2" t="s">
        <v>336</v>
      </c>
    </row>
    <row r="1327" spans="1:22" x14ac:dyDescent="0.25">
      <c r="A1327" s="2">
        <v>207143</v>
      </c>
      <c r="B1327" s="2" t="s">
        <v>1832</v>
      </c>
      <c r="C1327" s="2">
        <v>34.5</v>
      </c>
      <c r="D1327" s="2">
        <v>228</v>
      </c>
      <c r="E1327" s="2">
        <v>75</v>
      </c>
      <c r="F1327" s="2">
        <v>0</v>
      </c>
      <c r="G1327" s="2">
        <v>2</v>
      </c>
      <c r="H1327" s="2">
        <v>0.19</v>
      </c>
      <c r="K1327" s="2">
        <v>-2.5600000000000002E-3</v>
      </c>
      <c r="O1327" s="2">
        <v>0</v>
      </c>
      <c r="Q1327" s="2">
        <v>1</v>
      </c>
      <c r="R1327" s="2" t="s">
        <v>57</v>
      </c>
      <c r="S1327" s="2" t="s">
        <v>1833</v>
      </c>
      <c r="V1327" s="2">
        <v>1</v>
      </c>
    </row>
    <row r="1328" spans="1:22" x14ac:dyDescent="0.25">
      <c r="A1328" s="2">
        <v>217199</v>
      </c>
      <c r="B1328" s="2" t="s">
        <v>1907</v>
      </c>
      <c r="C1328" s="2">
        <v>26.4</v>
      </c>
      <c r="D1328" s="2">
        <v>231</v>
      </c>
      <c r="E1328" s="2">
        <v>75</v>
      </c>
      <c r="F1328" s="2">
        <v>0</v>
      </c>
      <c r="G1328" s="2">
        <v>2</v>
      </c>
      <c r="H1328" s="2">
        <v>0.19</v>
      </c>
      <c r="K1328" s="2">
        <v>-2.5600000000000002E-3</v>
      </c>
      <c r="O1328" s="2">
        <v>0</v>
      </c>
      <c r="Q1328" s="2">
        <v>1</v>
      </c>
      <c r="R1328" s="2" t="s">
        <v>57</v>
      </c>
      <c r="S1328" s="2" t="s">
        <v>1908</v>
      </c>
      <c r="V1328" s="2">
        <v>1</v>
      </c>
    </row>
    <row r="1329" spans="1:22" x14ac:dyDescent="0.25">
      <c r="A1329" s="2">
        <v>217198</v>
      </c>
      <c r="B1329" s="2" t="s">
        <v>1909</v>
      </c>
      <c r="C1329" s="2">
        <v>26.4</v>
      </c>
      <c r="D1329" s="2">
        <v>231</v>
      </c>
      <c r="E1329" s="2">
        <v>75</v>
      </c>
      <c r="F1329" s="2">
        <v>0</v>
      </c>
      <c r="G1329" s="2">
        <v>2</v>
      </c>
      <c r="H1329" s="2">
        <v>0.19</v>
      </c>
      <c r="K1329" s="2">
        <v>-2.5600000000000002E-3</v>
      </c>
      <c r="O1329" s="2">
        <v>0</v>
      </c>
      <c r="Q1329" s="2">
        <v>1</v>
      </c>
      <c r="R1329" s="2" t="s">
        <v>57</v>
      </c>
      <c r="S1329" s="2" t="s">
        <v>1910</v>
      </c>
      <c r="V1329" s="2">
        <v>1</v>
      </c>
    </row>
    <row r="1330" spans="1:22" x14ac:dyDescent="0.25">
      <c r="A1330" s="2">
        <v>206744</v>
      </c>
      <c r="B1330" s="2" t="s">
        <v>1973</v>
      </c>
      <c r="C1330" s="2">
        <v>34.5</v>
      </c>
      <c r="D1330" s="2">
        <v>228</v>
      </c>
      <c r="E1330" s="2">
        <v>75</v>
      </c>
      <c r="F1330" s="2">
        <v>0</v>
      </c>
      <c r="G1330" s="2">
        <v>2</v>
      </c>
      <c r="H1330" s="2">
        <v>0.19</v>
      </c>
      <c r="K1330" s="2">
        <v>-2.5600000000000002E-3</v>
      </c>
      <c r="O1330" s="2">
        <v>0</v>
      </c>
      <c r="Q1330" s="2">
        <v>1</v>
      </c>
      <c r="R1330" s="2" t="s">
        <v>57</v>
      </c>
      <c r="S1330" s="2" t="s">
        <v>1974</v>
      </c>
      <c r="V1330" s="2">
        <v>1</v>
      </c>
    </row>
    <row r="1331" spans="1:22" x14ac:dyDescent="0.25">
      <c r="A1331" s="2">
        <v>211089</v>
      </c>
      <c r="B1331" s="2" t="s">
        <v>2042</v>
      </c>
      <c r="C1331" s="2">
        <v>12.5</v>
      </c>
      <c r="D1331" s="2">
        <v>229</v>
      </c>
      <c r="E1331" s="2">
        <v>75</v>
      </c>
      <c r="F1331" s="2">
        <v>0</v>
      </c>
      <c r="G1331" s="2">
        <v>2</v>
      </c>
      <c r="H1331" s="2">
        <v>0.19</v>
      </c>
      <c r="K1331" s="2">
        <v>-2.5600000000000002E-3</v>
      </c>
      <c r="O1331" s="2">
        <v>0</v>
      </c>
      <c r="Q1331" s="2">
        <v>1</v>
      </c>
      <c r="R1331" s="2" t="s">
        <v>57</v>
      </c>
      <c r="S1331" s="2" t="s">
        <v>2043</v>
      </c>
      <c r="V1331" s="2">
        <v>1</v>
      </c>
    </row>
    <row r="1332" spans="1:22" x14ac:dyDescent="0.25">
      <c r="A1332" s="2">
        <v>904002</v>
      </c>
      <c r="B1332" s="2" t="s">
        <v>2093</v>
      </c>
      <c r="C1332" s="2">
        <v>34.5</v>
      </c>
      <c r="D1332" s="2">
        <v>228</v>
      </c>
      <c r="E1332" s="2">
        <v>75</v>
      </c>
      <c r="F1332" s="2">
        <v>0</v>
      </c>
      <c r="G1332" s="2">
        <v>2</v>
      </c>
      <c r="H1332" s="2">
        <v>0.19</v>
      </c>
      <c r="K1332" s="2">
        <v>-2.5699999999999998E-3</v>
      </c>
      <c r="O1332" s="2">
        <v>0</v>
      </c>
      <c r="Q1332" s="2">
        <v>1</v>
      </c>
      <c r="R1332" s="2" t="s">
        <v>57</v>
      </c>
      <c r="S1332" s="2" t="s">
        <v>2094</v>
      </c>
      <c r="V1332" s="2">
        <v>1</v>
      </c>
    </row>
    <row r="1333" spans="1:22" x14ac:dyDescent="0.25">
      <c r="A1333" s="2">
        <v>217176</v>
      </c>
      <c r="B1333" s="2" t="s">
        <v>2044</v>
      </c>
      <c r="C1333" s="2">
        <v>4.2</v>
      </c>
      <c r="D1333" s="2">
        <v>231</v>
      </c>
      <c r="E1333" s="2">
        <v>60</v>
      </c>
      <c r="F1333" s="2">
        <v>0</v>
      </c>
      <c r="G1333" s="2">
        <v>5.9</v>
      </c>
      <c r="H1333" s="2">
        <v>4.1500000000000004</v>
      </c>
      <c r="K1333" s="2">
        <v>-2.5600000000000002E-3</v>
      </c>
      <c r="O1333" s="2">
        <v>0</v>
      </c>
      <c r="Q1333" s="2">
        <v>1</v>
      </c>
      <c r="R1333" s="2" t="s">
        <v>50</v>
      </c>
      <c r="V1333" s="2">
        <v>1</v>
      </c>
    </row>
    <row r="1334" spans="1:22" x14ac:dyDescent="0.25">
      <c r="A1334" s="2">
        <v>207149</v>
      </c>
      <c r="B1334" s="2" t="s">
        <v>1778</v>
      </c>
      <c r="C1334" s="2">
        <v>34.5</v>
      </c>
      <c r="D1334" s="2">
        <v>228</v>
      </c>
      <c r="E1334" s="2">
        <v>75</v>
      </c>
      <c r="F1334" s="2">
        <v>0</v>
      </c>
      <c r="G1334" s="2">
        <v>1.9</v>
      </c>
      <c r="H1334" s="2">
        <v>0.18</v>
      </c>
      <c r="K1334" s="2">
        <v>-2.5600000000000002E-3</v>
      </c>
      <c r="O1334" s="2">
        <v>0</v>
      </c>
      <c r="Q1334" s="2">
        <v>1</v>
      </c>
      <c r="R1334" s="2" t="s">
        <v>50</v>
      </c>
      <c r="S1334" s="2" t="s">
        <v>1772</v>
      </c>
      <c r="V1334" s="2">
        <v>1</v>
      </c>
    </row>
    <row r="1335" spans="1:22" x14ac:dyDescent="0.25">
      <c r="A1335" s="2">
        <v>207145</v>
      </c>
      <c r="B1335" s="2" t="s">
        <v>1779</v>
      </c>
      <c r="C1335" s="2">
        <v>34.5</v>
      </c>
      <c r="D1335" s="2">
        <v>228</v>
      </c>
      <c r="E1335" s="2">
        <v>75</v>
      </c>
      <c r="F1335" s="2">
        <v>0</v>
      </c>
      <c r="G1335" s="2">
        <v>1.9</v>
      </c>
      <c r="H1335" s="2">
        <v>0.18</v>
      </c>
      <c r="K1335" s="2">
        <v>-2.5600000000000002E-3</v>
      </c>
      <c r="O1335" s="2">
        <v>0</v>
      </c>
      <c r="Q1335" s="2">
        <v>1</v>
      </c>
      <c r="R1335" s="2" t="s">
        <v>50</v>
      </c>
      <c r="S1335" s="2" t="s">
        <v>1774</v>
      </c>
      <c r="V1335" s="2">
        <v>1</v>
      </c>
    </row>
    <row r="1336" spans="1:22" x14ac:dyDescent="0.25">
      <c r="A1336" s="2">
        <v>217197</v>
      </c>
      <c r="B1336" s="2" t="s">
        <v>1911</v>
      </c>
      <c r="C1336" s="2">
        <v>13</v>
      </c>
      <c r="D1336" s="2">
        <v>231</v>
      </c>
      <c r="E1336" s="2">
        <v>75</v>
      </c>
      <c r="F1336" s="2">
        <v>0</v>
      </c>
      <c r="G1336" s="2">
        <v>1.9</v>
      </c>
      <c r="H1336" s="2">
        <v>0.18</v>
      </c>
      <c r="K1336" s="2">
        <v>-2.5600000000000002E-3</v>
      </c>
      <c r="O1336" s="2">
        <v>0</v>
      </c>
      <c r="Q1336" s="2">
        <v>1</v>
      </c>
      <c r="R1336" s="2" t="s">
        <v>50</v>
      </c>
      <c r="S1336" s="2" t="s">
        <v>1900</v>
      </c>
      <c r="V1336" s="2">
        <v>1</v>
      </c>
    </row>
    <row r="1337" spans="1:22" x14ac:dyDescent="0.25">
      <c r="A1337" s="2">
        <v>217194</v>
      </c>
      <c r="B1337" s="2" t="s">
        <v>2045</v>
      </c>
      <c r="C1337" s="2">
        <v>13</v>
      </c>
      <c r="D1337" s="2">
        <v>231</v>
      </c>
      <c r="E1337" s="2">
        <v>75</v>
      </c>
      <c r="F1337" s="2">
        <v>0</v>
      </c>
      <c r="G1337" s="2">
        <v>1.9</v>
      </c>
      <c r="H1337" s="2">
        <v>0.18</v>
      </c>
      <c r="K1337" s="2">
        <v>-2.5600000000000002E-3</v>
      </c>
      <c r="O1337" s="2">
        <v>0</v>
      </c>
      <c r="Q1337" s="2">
        <v>1</v>
      </c>
      <c r="R1337" s="2" t="s">
        <v>50</v>
      </c>
      <c r="S1337" s="2" t="s">
        <v>2039</v>
      </c>
      <c r="V1337" s="2">
        <v>1</v>
      </c>
    </row>
    <row r="1338" spans="1:22" x14ac:dyDescent="0.25">
      <c r="A1338" s="2">
        <v>905762</v>
      </c>
      <c r="B1338" s="2" t="s">
        <v>2143</v>
      </c>
      <c r="C1338" s="2">
        <v>34.5</v>
      </c>
      <c r="D1338" s="2">
        <v>228</v>
      </c>
      <c r="E1338" s="2">
        <v>75</v>
      </c>
      <c r="F1338" s="2">
        <v>0</v>
      </c>
      <c r="G1338" s="2">
        <v>1.9</v>
      </c>
      <c r="H1338" s="2">
        <v>0.18</v>
      </c>
      <c r="K1338" s="2">
        <v>-2.5699999999999998E-3</v>
      </c>
      <c r="O1338" s="2">
        <v>0</v>
      </c>
      <c r="Q1338" s="2">
        <v>1</v>
      </c>
      <c r="R1338" s="2" t="s">
        <v>57</v>
      </c>
      <c r="S1338" s="2" t="s">
        <v>2144</v>
      </c>
      <c r="V1338" s="2">
        <v>1</v>
      </c>
    </row>
    <row r="1339" spans="1:22" x14ac:dyDescent="0.25">
      <c r="A1339" s="2">
        <v>902062</v>
      </c>
      <c r="B1339" s="2" t="s">
        <v>2163</v>
      </c>
      <c r="C1339" s="2">
        <v>34.5</v>
      </c>
      <c r="D1339" s="2">
        <v>228</v>
      </c>
      <c r="E1339" s="2">
        <v>75</v>
      </c>
      <c r="F1339" s="2">
        <v>0</v>
      </c>
      <c r="G1339" s="2">
        <v>1.9</v>
      </c>
      <c r="H1339" s="2">
        <v>0.18</v>
      </c>
      <c r="K1339" s="2">
        <v>-2.5699999999999998E-3</v>
      </c>
      <c r="O1339" s="2">
        <v>0</v>
      </c>
      <c r="Q1339" s="2">
        <v>1</v>
      </c>
      <c r="R1339" s="2" t="s">
        <v>57</v>
      </c>
      <c r="S1339" s="2" t="s">
        <v>2164</v>
      </c>
      <c r="V1339" s="2">
        <v>1</v>
      </c>
    </row>
    <row r="1340" spans="1:22" x14ac:dyDescent="0.25">
      <c r="A1340" s="2">
        <v>905542</v>
      </c>
      <c r="B1340" s="2" t="s">
        <v>2165</v>
      </c>
      <c r="C1340" s="2">
        <v>34.5</v>
      </c>
      <c r="D1340" s="2">
        <v>228</v>
      </c>
      <c r="E1340" s="2">
        <v>75</v>
      </c>
      <c r="F1340" s="2">
        <v>0</v>
      </c>
      <c r="G1340" s="2">
        <v>1.9</v>
      </c>
      <c r="H1340" s="2">
        <v>0.18</v>
      </c>
      <c r="K1340" s="2">
        <v>-2.5699999999999998E-3</v>
      </c>
      <c r="O1340" s="2">
        <v>0</v>
      </c>
      <c r="Q1340" s="2">
        <v>1</v>
      </c>
      <c r="R1340" s="2" t="s">
        <v>57</v>
      </c>
      <c r="S1340" s="2" t="s">
        <v>2166</v>
      </c>
      <c r="V1340" s="2">
        <v>1</v>
      </c>
    </row>
    <row r="1341" spans="1:22" x14ac:dyDescent="0.25">
      <c r="A1341" s="2">
        <v>219882</v>
      </c>
      <c r="B1341" s="2" t="s">
        <v>1912</v>
      </c>
      <c r="C1341" s="2">
        <v>13</v>
      </c>
      <c r="D1341" s="2">
        <v>231</v>
      </c>
      <c r="E1341" s="2">
        <v>75</v>
      </c>
      <c r="F1341" s="2">
        <v>0</v>
      </c>
      <c r="G1341" s="2">
        <v>1.89</v>
      </c>
      <c r="H1341" s="2">
        <v>0.17</v>
      </c>
      <c r="K1341" s="2">
        <v>-2.5600000000000002E-3</v>
      </c>
      <c r="O1341" s="2">
        <v>0</v>
      </c>
      <c r="Q1341" s="2">
        <v>1</v>
      </c>
      <c r="R1341" s="2" t="s">
        <v>50</v>
      </c>
      <c r="S1341" s="2" t="s">
        <v>1902</v>
      </c>
      <c r="V1341" s="2">
        <v>1</v>
      </c>
    </row>
    <row r="1342" spans="1:22" x14ac:dyDescent="0.25">
      <c r="A1342" s="2">
        <v>916006</v>
      </c>
      <c r="B1342" s="2" t="s">
        <v>2135</v>
      </c>
      <c r="C1342" s="2">
        <v>34.5</v>
      </c>
      <c r="D1342" s="2">
        <v>228</v>
      </c>
      <c r="E1342" s="2">
        <v>75</v>
      </c>
      <c r="F1342" s="2">
        <v>0</v>
      </c>
      <c r="G1342" s="2">
        <v>4.4000000000000004</v>
      </c>
      <c r="H1342" s="2">
        <v>2.69</v>
      </c>
      <c r="K1342" s="2">
        <v>-2.5699999999999998E-3</v>
      </c>
      <c r="O1342" s="2">
        <v>0</v>
      </c>
      <c r="Q1342" s="2">
        <v>1</v>
      </c>
      <c r="R1342" s="2" t="s">
        <v>57</v>
      </c>
      <c r="S1342" s="2" t="s">
        <v>2136</v>
      </c>
      <c r="V1342" s="2">
        <v>1</v>
      </c>
    </row>
    <row r="1343" spans="1:22" x14ac:dyDescent="0.25">
      <c r="A1343" s="2">
        <v>901112</v>
      </c>
      <c r="B1343" s="2" t="s">
        <v>1834</v>
      </c>
      <c r="C1343" s="2">
        <v>230</v>
      </c>
      <c r="D1343" s="2">
        <v>228</v>
      </c>
      <c r="E1343" s="2">
        <v>75</v>
      </c>
      <c r="F1343" s="2">
        <v>0</v>
      </c>
      <c r="G1343" s="2">
        <v>1.86</v>
      </c>
      <c r="H1343" s="2">
        <v>0.17</v>
      </c>
      <c r="K1343" s="2">
        <v>-2.5600000000000002E-3</v>
      </c>
      <c r="O1343" s="2">
        <v>0</v>
      </c>
      <c r="Q1343" s="2">
        <v>1</v>
      </c>
      <c r="R1343" s="2" t="s">
        <v>57</v>
      </c>
      <c r="S1343" s="2" t="s">
        <v>1835</v>
      </c>
      <c r="V1343" s="2">
        <v>1</v>
      </c>
    </row>
    <row r="1344" spans="1:22" x14ac:dyDescent="0.25">
      <c r="A1344" s="2">
        <v>904692</v>
      </c>
      <c r="B1344" s="2" t="s">
        <v>1979</v>
      </c>
      <c r="C1344" s="2">
        <v>34.5</v>
      </c>
      <c r="D1344" s="2">
        <v>228</v>
      </c>
      <c r="E1344" s="2">
        <v>75</v>
      </c>
      <c r="F1344" s="2">
        <v>0</v>
      </c>
      <c r="G1344" s="2">
        <v>1.86</v>
      </c>
      <c r="H1344" s="2">
        <v>0.17</v>
      </c>
      <c r="K1344" s="2">
        <v>-2.5600000000000002E-3</v>
      </c>
      <c r="O1344" s="2">
        <v>0</v>
      </c>
      <c r="Q1344" s="2">
        <v>1</v>
      </c>
      <c r="R1344" s="2" t="s">
        <v>57</v>
      </c>
      <c r="S1344" s="2" t="s">
        <v>1980</v>
      </c>
      <c r="V1344" s="2">
        <v>1</v>
      </c>
    </row>
    <row r="1345" spans="1:22" x14ac:dyDescent="0.25">
      <c r="A1345" s="2">
        <v>904682</v>
      </c>
      <c r="B1345" s="2" t="s">
        <v>1975</v>
      </c>
      <c r="C1345" s="2">
        <v>34.5</v>
      </c>
      <c r="D1345" s="2">
        <v>228</v>
      </c>
      <c r="E1345" s="2">
        <v>75</v>
      </c>
      <c r="F1345" s="2">
        <v>0</v>
      </c>
      <c r="G1345" s="2">
        <v>1.86</v>
      </c>
      <c r="H1345" s="2">
        <v>0.17</v>
      </c>
      <c r="K1345" s="2">
        <v>-2.5600000000000002E-3</v>
      </c>
      <c r="O1345" s="2">
        <v>0</v>
      </c>
      <c r="Q1345" s="2">
        <v>1</v>
      </c>
      <c r="R1345" s="2" t="s">
        <v>57</v>
      </c>
      <c r="S1345" s="2" t="s">
        <v>1976</v>
      </c>
      <c r="V1345" s="2">
        <v>1</v>
      </c>
    </row>
    <row r="1346" spans="1:22" x14ac:dyDescent="0.25">
      <c r="A1346" s="2">
        <v>902742</v>
      </c>
      <c r="B1346" s="2" t="s">
        <v>1977</v>
      </c>
      <c r="C1346" s="2">
        <v>34.5</v>
      </c>
      <c r="D1346" s="2">
        <v>228</v>
      </c>
      <c r="E1346" s="2">
        <v>75</v>
      </c>
      <c r="F1346" s="2">
        <v>0</v>
      </c>
      <c r="G1346" s="2">
        <v>1.86</v>
      </c>
      <c r="H1346" s="2">
        <v>0.17</v>
      </c>
      <c r="K1346" s="2">
        <v>-2.5600000000000002E-3</v>
      </c>
      <c r="O1346" s="2">
        <v>0</v>
      </c>
      <c r="Q1346" s="2">
        <v>1</v>
      </c>
      <c r="R1346" s="2" t="s">
        <v>57</v>
      </c>
      <c r="S1346" s="2" t="s">
        <v>1978</v>
      </c>
      <c r="V1346" s="2">
        <v>1</v>
      </c>
    </row>
    <row r="1347" spans="1:22" x14ac:dyDescent="0.25">
      <c r="A1347" s="2">
        <v>907394</v>
      </c>
      <c r="B1347" s="2" t="s">
        <v>2095</v>
      </c>
      <c r="C1347" s="2">
        <v>34.5</v>
      </c>
      <c r="D1347" s="2">
        <v>228</v>
      </c>
      <c r="E1347" s="2">
        <v>75</v>
      </c>
      <c r="F1347" s="2">
        <v>0</v>
      </c>
      <c r="G1347" s="2">
        <v>1.86</v>
      </c>
      <c r="H1347" s="2">
        <v>0.17</v>
      </c>
      <c r="K1347" s="2">
        <v>-2.5600000000000002E-3</v>
      </c>
      <c r="O1347" s="2">
        <v>0</v>
      </c>
      <c r="Q1347" s="2">
        <v>1</v>
      </c>
      <c r="R1347" s="2" t="s">
        <v>57</v>
      </c>
      <c r="S1347" s="2" t="s">
        <v>2096</v>
      </c>
      <c r="V1347" s="2">
        <v>1</v>
      </c>
    </row>
    <row r="1348" spans="1:22" x14ac:dyDescent="0.25">
      <c r="A1348" s="2">
        <v>219613</v>
      </c>
      <c r="B1348" s="2" t="s">
        <v>1913</v>
      </c>
      <c r="C1348" s="2">
        <v>13.2</v>
      </c>
      <c r="D1348" s="2">
        <v>231</v>
      </c>
      <c r="E1348" s="2">
        <v>75</v>
      </c>
      <c r="F1348" s="2">
        <v>0</v>
      </c>
      <c r="G1348" s="2">
        <v>1.77</v>
      </c>
      <c r="H1348" s="2">
        <v>0.16</v>
      </c>
      <c r="K1348" s="2">
        <v>-2.5600000000000002E-3</v>
      </c>
      <c r="O1348" s="2">
        <v>0</v>
      </c>
      <c r="Q1348" s="2">
        <v>1</v>
      </c>
      <c r="R1348" s="2" t="s">
        <v>57</v>
      </c>
      <c r="S1348" s="2" t="s">
        <v>1914</v>
      </c>
      <c r="V1348" s="2">
        <v>1</v>
      </c>
    </row>
    <row r="1349" spans="1:22" x14ac:dyDescent="0.25">
      <c r="A1349" s="2">
        <v>940922</v>
      </c>
      <c r="B1349" s="2" t="s">
        <v>1836</v>
      </c>
      <c r="C1349" s="2">
        <v>34.5</v>
      </c>
      <c r="D1349" s="2">
        <v>228</v>
      </c>
      <c r="E1349" s="2">
        <v>75</v>
      </c>
      <c r="F1349" s="2">
        <v>0</v>
      </c>
      <c r="G1349" s="2">
        <v>1.75</v>
      </c>
      <c r="H1349" s="2">
        <v>0.16</v>
      </c>
      <c r="K1349" s="2">
        <v>-2.5600000000000002E-3</v>
      </c>
      <c r="O1349" s="2">
        <v>0</v>
      </c>
      <c r="Q1349" s="2">
        <v>1</v>
      </c>
      <c r="R1349" s="2" t="s">
        <v>57</v>
      </c>
      <c r="S1349" s="2" t="s">
        <v>1837</v>
      </c>
      <c r="V1349" s="2">
        <v>1</v>
      </c>
    </row>
    <row r="1350" spans="1:22" x14ac:dyDescent="0.25">
      <c r="A1350" s="2">
        <v>204628</v>
      </c>
      <c r="B1350" s="2" t="s">
        <v>2167</v>
      </c>
      <c r="C1350" s="2">
        <v>34.5</v>
      </c>
      <c r="D1350" s="2">
        <v>227</v>
      </c>
      <c r="E1350" s="2">
        <v>55</v>
      </c>
      <c r="F1350" s="2">
        <v>0</v>
      </c>
      <c r="G1350" s="2">
        <v>3.8</v>
      </c>
      <c r="H1350" s="2">
        <v>2.23</v>
      </c>
      <c r="K1350" s="2">
        <v>-2.5699999999999998E-3</v>
      </c>
      <c r="O1350" s="2">
        <v>0</v>
      </c>
      <c r="Q1350" s="2">
        <v>1</v>
      </c>
      <c r="R1350" s="2" t="s">
        <v>50</v>
      </c>
      <c r="V1350" s="2">
        <v>1</v>
      </c>
    </row>
    <row r="1351" spans="1:22" x14ac:dyDescent="0.25">
      <c r="A1351" s="2">
        <v>217168</v>
      </c>
      <c r="B1351" s="2" t="s">
        <v>2046</v>
      </c>
      <c r="C1351" s="2">
        <v>13.2</v>
      </c>
      <c r="D1351" s="2">
        <v>231</v>
      </c>
      <c r="E1351" s="2">
        <v>75</v>
      </c>
      <c r="F1351" s="2">
        <v>0</v>
      </c>
      <c r="G1351" s="2">
        <v>1.63</v>
      </c>
      <c r="H1351" s="2">
        <v>0.15</v>
      </c>
      <c r="K1351" s="2">
        <v>-2.5600000000000002E-3</v>
      </c>
      <c r="O1351" s="2">
        <v>0</v>
      </c>
      <c r="Q1351" s="2">
        <v>1</v>
      </c>
      <c r="R1351" s="2" t="s">
        <v>57</v>
      </c>
      <c r="S1351" s="2" t="s">
        <v>2047</v>
      </c>
      <c r="V1351" s="2">
        <v>1</v>
      </c>
    </row>
    <row r="1352" spans="1:22" x14ac:dyDescent="0.25">
      <c r="A1352" s="2">
        <v>207460</v>
      </c>
      <c r="B1352" s="2" t="s">
        <v>1838</v>
      </c>
      <c r="C1352" s="2">
        <v>34.5</v>
      </c>
      <c r="D1352" s="2">
        <v>228</v>
      </c>
      <c r="E1352" s="2">
        <v>75</v>
      </c>
      <c r="F1352" s="2">
        <v>0</v>
      </c>
      <c r="G1352" s="2">
        <v>1.6</v>
      </c>
      <c r="H1352" s="2">
        <v>0.15</v>
      </c>
      <c r="K1352" s="2">
        <v>-2.5600000000000002E-3</v>
      </c>
      <c r="O1352" s="2">
        <v>0</v>
      </c>
      <c r="Q1352" s="2">
        <v>1</v>
      </c>
      <c r="R1352" s="2" t="s">
        <v>50</v>
      </c>
      <c r="S1352" s="2" t="s">
        <v>1839</v>
      </c>
      <c r="V1352" s="2">
        <v>1</v>
      </c>
    </row>
    <row r="1353" spans="1:22" x14ac:dyDescent="0.25">
      <c r="A1353" s="2">
        <v>933582</v>
      </c>
      <c r="B1353" s="2" t="s">
        <v>2145</v>
      </c>
      <c r="C1353" s="2">
        <v>34.5</v>
      </c>
      <c r="D1353" s="2">
        <v>228</v>
      </c>
      <c r="E1353" s="2">
        <v>75</v>
      </c>
      <c r="F1353" s="2">
        <v>0</v>
      </c>
      <c r="G1353" s="2">
        <v>1.6</v>
      </c>
      <c r="H1353" s="2">
        <v>0.15</v>
      </c>
      <c r="K1353" s="2">
        <v>-2.5699999999999998E-3</v>
      </c>
      <c r="O1353" s="2">
        <v>0</v>
      </c>
      <c r="Q1353" s="2">
        <v>1</v>
      </c>
      <c r="R1353" s="2" t="s">
        <v>57</v>
      </c>
      <c r="S1353" s="2" t="s">
        <v>2146</v>
      </c>
      <c r="V1353" s="2">
        <v>1</v>
      </c>
    </row>
    <row r="1354" spans="1:22" x14ac:dyDescent="0.25">
      <c r="A1354" s="2">
        <v>207463</v>
      </c>
      <c r="B1354" s="2" t="s">
        <v>1840</v>
      </c>
      <c r="C1354" s="2">
        <v>34.5</v>
      </c>
      <c r="D1354" s="2">
        <v>228</v>
      </c>
      <c r="E1354" s="2">
        <v>75</v>
      </c>
      <c r="F1354" s="2">
        <v>0</v>
      </c>
      <c r="G1354" s="2">
        <v>1.57</v>
      </c>
      <c r="H1354" s="2">
        <v>0.14000000000000001</v>
      </c>
      <c r="K1354" s="2">
        <v>-2.5600000000000002E-3</v>
      </c>
      <c r="O1354" s="2">
        <v>0</v>
      </c>
      <c r="Q1354" s="2">
        <v>1</v>
      </c>
      <c r="R1354" s="2" t="s">
        <v>50</v>
      </c>
      <c r="S1354" s="2" t="s">
        <v>1837</v>
      </c>
      <c r="V1354" s="2">
        <v>1</v>
      </c>
    </row>
    <row r="1355" spans="1:22" x14ac:dyDescent="0.25">
      <c r="A1355" s="2">
        <v>219883</v>
      </c>
      <c r="B1355" s="2" t="s">
        <v>1915</v>
      </c>
      <c r="C1355" s="2">
        <v>13</v>
      </c>
      <c r="D1355" s="2">
        <v>231</v>
      </c>
      <c r="E1355" s="2">
        <v>75</v>
      </c>
      <c r="F1355" s="2">
        <v>0</v>
      </c>
      <c r="G1355" s="2">
        <v>1.54</v>
      </c>
      <c r="H1355" s="2">
        <v>0.14000000000000001</v>
      </c>
      <c r="K1355" s="2">
        <v>-2.5600000000000002E-3</v>
      </c>
      <c r="O1355" s="2">
        <v>0</v>
      </c>
      <c r="Q1355" s="2">
        <v>1</v>
      </c>
      <c r="R1355" s="2" t="s">
        <v>57</v>
      </c>
      <c r="S1355" s="2" t="s">
        <v>1916</v>
      </c>
      <c r="V1355" s="2">
        <v>1</v>
      </c>
    </row>
    <row r="1356" spans="1:22" x14ac:dyDescent="0.25">
      <c r="A1356" s="2">
        <v>219114</v>
      </c>
      <c r="B1356" s="2" t="s">
        <v>1739</v>
      </c>
      <c r="C1356" s="2">
        <v>13.2</v>
      </c>
      <c r="D1356" s="2">
        <v>231</v>
      </c>
      <c r="E1356" s="2">
        <v>75</v>
      </c>
      <c r="F1356" s="2">
        <v>0</v>
      </c>
      <c r="G1356" s="2">
        <v>1.52</v>
      </c>
      <c r="H1356" s="2">
        <v>0.14000000000000001</v>
      </c>
      <c r="K1356" s="2">
        <v>-2.5600000000000002E-3</v>
      </c>
      <c r="O1356" s="2">
        <v>0</v>
      </c>
      <c r="Q1356" s="2">
        <v>1</v>
      </c>
      <c r="R1356" s="2" t="s">
        <v>50</v>
      </c>
      <c r="S1356" s="2" t="s">
        <v>1740</v>
      </c>
      <c r="V1356" s="2">
        <v>1</v>
      </c>
    </row>
    <row r="1357" spans="1:22" x14ac:dyDescent="0.25">
      <c r="A1357" s="2">
        <v>219116</v>
      </c>
      <c r="B1357" s="2" t="s">
        <v>1738</v>
      </c>
      <c r="C1357" s="2">
        <v>13.2</v>
      </c>
      <c r="D1357" s="2">
        <v>231</v>
      </c>
      <c r="E1357" s="2">
        <v>75</v>
      </c>
      <c r="F1357" s="2">
        <v>0</v>
      </c>
      <c r="G1357" s="2">
        <v>1.52</v>
      </c>
      <c r="H1357" s="2">
        <v>0.14000000000000001</v>
      </c>
      <c r="K1357" s="2">
        <v>-2.5600000000000002E-3</v>
      </c>
      <c r="O1357" s="2">
        <v>0</v>
      </c>
      <c r="Q1357" s="2">
        <v>1</v>
      </c>
      <c r="R1357" s="2" t="s">
        <v>50</v>
      </c>
      <c r="S1357" s="2" t="s">
        <v>1732</v>
      </c>
      <c r="V1357" s="2">
        <v>1</v>
      </c>
    </row>
    <row r="1358" spans="1:22" x14ac:dyDescent="0.25">
      <c r="A1358" s="2">
        <v>207205</v>
      </c>
      <c r="B1358" s="2" t="s">
        <v>1841</v>
      </c>
      <c r="C1358" s="2">
        <v>34.5</v>
      </c>
      <c r="D1358" s="2">
        <v>228</v>
      </c>
      <c r="E1358" s="2">
        <v>75</v>
      </c>
      <c r="F1358" s="2">
        <v>0</v>
      </c>
      <c r="G1358" s="2">
        <v>1.52</v>
      </c>
      <c r="H1358" s="2">
        <v>0.14000000000000001</v>
      </c>
      <c r="K1358" s="2">
        <v>-2.5600000000000002E-3</v>
      </c>
      <c r="O1358" s="2">
        <v>0</v>
      </c>
      <c r="Q1358" s="2">
        <v>1</v>
      </c>
      <c r="R1358" s="2" t="s">
        <v>50</v>
      </c>
      <c r="S1358" s="2" t="s">
        <v>1825</v>
      </c>
      <c r="V1358" s="2">
        <v>1</v>
      </c>
    </row>
    <row r="1359" spans="1:22" x14ac:dyDescent="0.25">
      <c r="A1359" s="2">
        <v>219910</v>
      </c>
      <c r="B1359" s="2" t="s">
        <v>2048</v>
      </c>
      <c r="C1359" s="2">
        <v>13.2</v>
      </c>
      <c r="D1359" s="2">
        <v>231</v>
      </c>
      <c r="E1359" s="2">
        <v>75</v>
      </c>
      <c r="F1359" s="2">
        <v>0</v>
      </c>
      <c r="G1359" s="2">
        <v>1.5</v>
      </c>
      <c r="H1359" s="2">
        <v>0.14000000000000001</v>
      </c>
      <c r="K1359" s="2">
        <v>-2.5600000000000002E-3</v>
      </c>
      <c r="O1359" s="2">
        <v>0</v>
      </c>
      <c r="Q1359" s="2">
        <v>1</v>
      </c>
      <c r="R1359" s="2" t="s">
        <v>57</v>
      </c>
      <c r="V1359" s="2">
        <v>1</v>
      </c>
    </row>
    <row r="1360" spans="1:22" x14ac:dyDescent="0.25">
      <c r="A1360" s="2">
        <v>916005</v>
      </c>
      <c r="B1360" s="2" t="s">
        <v>2147</v>
      </c>
      <c r="C1360" s="2">
        <v>13.8</v>
      </c>
      <c r="D1360" s="2">
        <v>228</v>
      </c>
      <c r="E1360" s="2">
        <v>75</v>
      </c>
      <c r="F1360" s="2">
        <v>0</v>
      </c>
      <c r="G1360" s="2">
        <v>3.45</v>
      </c>
      <c r="H1360" s="2">
        <v>2.11</v>
      </c>
      <c r="K1360" s="2">
        <v>-2.5699999999999998E-3</v>
      </c>
      <c r="O1360" s="2">
        <v>0</v>
      </c>
      <c r="Q1360" s="2">
        <v>1</v>
      </c>
      <c r="R1360" s="2" t="s">
        <v>57</v>
      </c>
      <c r="S1360" s="2" t="s">
        <v>2148</v>
      </c>
      <c r="V1360" s="2">
        <v>1</v>
      </c>
    </row>
    <row r="1361" spans="1:22" x14ac:dyDescent="0.25">
      <c r="A1361" s="2">
        <v>219727</v>
      </c>
      <c r="B1361" s="2" t="s">
        <v>1780</v>
      </c>
      <c r="C1361" s="2">
        <v>13.2</v>
      </c>
      <c r="D1361" s="2">
        <v>231</v>
      </c>
      <c r="E1361" s="2">
        <v>75</v>
      </c>
      <c r="F1361" s="2">
        <v>0</v>
      </c>
      <c r="G1361" s="2">
        <v>1.48</v>
      </c>
      <c r="H1361" s="2">
        <v>0.14000000000000001</v>
      </c>
      <c r="K1361" s="2">
        <v>-2.5600000000000002E-3</v>
      </c>
      <c r="O1361" s="2">
        <v>0</v>
      </c>
      <c r="Q1361" s="2">
        <v>1</v>
      </c>
      <c r="R1361" s="2" t="s">
        <v>50</v>
      </c>
      <c r="S1361" s="2" t="s">
        <v>1555</v>
      </c>
      <c r="V1361" s="2">
        <v>1</v>
      </c>
    </row>
    <row r="1362" spans="1:22" x14ac:dyDescent="0.25">
      <c r="A1362" s="2">
        <v>218455</v>
      </c>
      <c r="B1362" s="2" t="s">
        <v>1917</v>
      </c>
      <c r="C1362" s="2">
        <v>26.4</v>
      </c>
      <c r="D1362" s="2">
        <v>231</v>
      </c>
      <c r="E1362" s="2">
        <v>64</v>
      </c>
      <c r="F1362" s="2">
        <v>0</v>
      </c>
      <c r="G1362" s="2">
        <v>9</v>
      </c>
      <c r="H1362" s="2">
        <v>7.66</v>
      </c>
      <c r="K1362" s="2">
        <v>-2.5600000000000002E-3</v>
      </c>
      <c r="O1362" s="2">
        <v>0</v>
      </c>
      <c r="Q1362" s="2">
        <v>1</v>
      </c>
      <c r="R1362" s="2" t="s">
        <v>50</v>
      </c>
      <c r="V1362" s="2">
        <v>1</v>
      </c>
    </row>
    <row r="1363" spans="1:22" x14ac:dyDescent="0.25">
      <c r="A1363" s="2">
        <v>219879</v>
      </c>
      <c r="B1363" s="2" t="s">
        <v>1842</v>
      </c>
      <c r="C1363" s="2">
        <v>13</v>
      </c>
      <c r="D1363" s="2">
        <v>231</v>
      </c>
      <c r="E1363" s="2">
        <v>75</v>
      </c>
      <c r="F1363" s="2">
        <v>0</v>
      </c>
      <c r="G1363" s="2">
        <v>1.43</v>
      </c>
      <c r="H1363" s="2">
        <v>0.13</v>
      </c>
      <c r="K1363" s="2">
        <v>-2.5600000000000002E-3</v>
      </c>
      <c r="O1363" s="2">
        <v>0</v>
      </c>
      <c r="Q1363" s="2">
        <v>1</v>
      </c>
      <c r="R1363" s="2" t="s">
        <v>50</v>
      </c>
      <c r="S1363" s="2" t="s">
        <v>1830</v>
      </c>
      <c r="V1363" s="2">
        <v>1</v>
      </c>
    </row>
    <row r="1364" spans="1:22" x14ac:dyDescent="0.25">
      <c r="A1364" s="2">
        <v>218450</v>
      </c>
      <c r="B1364" s="2" t="s">
        <v>2049</v>
      </c>
      <c r="C1364" s="2">
        <v>26.4</v>
      </c>
      <c r="D1364" s="2">
        <v>231</v>
      </c>
      <c r="E1364" s="2">
        <v>75</v>
      </c>
      <c r="F1364" s="2">
        <v>0</v>
      </c>
      <c r="G1364" s="2">
        <v>1.43</v>
      </c>
      <c r="H1364" s="2">
        <v>0.13</v>
      </c>
      <c r="K1364" s="2">
        <v>-2.5600000000000002E-3</v>
      </c>
      <c r="O1364" s="2">
        <v>0</v>
      </c>
      <c r="Q1364" s="2">
        <v>1</v>
      </c>
      <c r="R1364" s="2" t="s">
        <v>57</v>
      </c>
      <c r="S1364" s="2" t="s">
        <v>1555</v>
      </c>
      <c r="V1364" s="2">
        <v>1</v>
      </c>
    </row>
    <row r="1365" spans="1:22" x14ac:dyDescent="0.25">
      <c r="A1365" s="2">
        <v>217212</v>
      </c>
      <c r="B1365" s="2" t="s">
        <v>1981</v>
      </c>
      <c r="C1365" s="2">
        <v>13.2</v>
      </c>
      <c r="D1365" s="2">
        <v>231</v>
      </c>
      <c r="E1365" s="2">
        <v>75</v>
      </c>
      <c r="F1365" s="2">
        <v>0</v>
      </c>
      <c r="G1365" s="2">
        <v>1.42</v>
      </c>
      <c r="H1365" s="2">
        <v>0.13</v>
      </c>
      <c r="K1365" s="2">
        <v>-2.5600000000000002E-3</v>
      </c>
      <c r="O1365" s="2">
        <v>0</v>
      </c>
      <c r="Q1365" s="2">
        <v>1</v>
      </c>
      <c r="R1365" s="2" t="s">
        <v>57</v>
      </c>
      <c r="S1365" s="2" t="s">
        <v>1982</v>
      </c>
      <c r="V1365" s="2">
        <v>1</v>
      </c>
    </row>
    <row r="1366" spans="1:22" x14ac:dyDescent="0.25">
      <c r="A1366" s="2">
        <v>218527</v>
      </c>
      <c r="B1366" s="2" t="s">
        <v>1983</v>
      </c>
      <c r="C1366" s="2">
        <v>13.2</v>
      </c>
      <c r="D1366" s="2">
        <v>231</v>
      </c>
      <c r="E1366" s="2">
        <v>75</v>
      </c>
      <c r="F1366" s="2">
        <v>0</v>
      </c>
      <c r="G1366" s="2">
        <v>1.42</v>
      </c>
      <c r="H1366" s="2">
        <v>0.13</v>
      </c>
      <c r="K1366" s="2">
        <v>-2.5600000000000002E-3</v>
      </c>
      <c r="O1366" s="2">
        <v>0</v>
      </c>
      <c r="Q1366" s="2">
        <v>1</v>
      </c>
      <c r="R1366" s="2" t="s">
        <v>57</v>
      </c>
      <c r="S1366" s="2" t="s">
        <v>1555</v>
      </c>
      <c r="V1366" s="2">
        <v>1</v>
      </c>
    </row>
    <row r="1367" spans="1:22" x14ac:dyDescent="0.25">
      <c r="A1367" s="2">
        <v>218525</v>
      </c>
      <c r="B1367" s="2" t="s">
        <v>1984</v>
      </c>
      <c r="C1367" s="2">
        <v>13.2</v>
      </c>
      <c r="D1367" s="2">
        <v>231</v>
      </c>
      <c r="E1367" s="2">
        <v>75</v>
      </c>
      <c r="F1367" s="2">
        <v>0</v>
      </c>
      <c r="G1367" s="2">
        <v>1.42</v>
      </c>
      <c r="H1367" s="2">
        <v>0.13</v>
      </c>
      <c r="K1367" s="2">
        <v>-2.5600000000000002E-3</v>
      </c>
      <c r="O1367" s="2">
        <v>0</v>
      </c>
      <c r="Q1367" s="2">
        <v>1</v>
      </c>
      <c r="R1367" s="2" t="s">
        <v>57</v>
      </c>
      <c r="S1367" s="2" t="s">
        <v>1555</v>
      </c>
      <c r="V1367" s="2">
        <v>1</v>
      </c>
    </row>
    <row r="1368" spans="1:22" x14ac:dyDescent="0.25">
      <c r="A1368" s="2">
        <v>218437</v>
      </c>
      <c r="B1368" s="2" t="s">
        <v>1918</v>
      </c>
      <c r="C1368" s="2">
        <v>13</v>
      </c>
      <c r="D1368" s="2">
        <v>231</v>
      </c>
      <c r="E1368" s="2">
        <v>75</v>
      </c>
      <c r="F1368" s="2">
        <v>0</v>
      </c>
      <c r="G1368" s="2">
        <v>1.4</v>
      </c>
      <c r="H1368" s="2">
        <v>0.13</v>
      </c>
      <c r="K1368" s="2">
        <v>-2.5600000000000002E-3</v>
      </c>
      <c r="O1368" s="2">
        <v>0</v>
      </c>
      <c r="Q1368" s="2">
        <v>1</v>
      </c>
      <c r="R1368" s="2" t="s">
        <v>57</v>
      </c>
      <c r="S1368" s="2" t="s">
        <v>1919</v>
      </c>
      <c r="V1368" s="2">
        <v>1</v>
      </c>
    </row>
    <row r="1369" spans="1:22" x14ac:dyDescent="0.25">
      <c r="A1369" s="2">
        <v>940692</v>
      </c>
      <c r="B1369" s="2" t="s">
        <v>1843</v>
      </c>
      <c r="C1369" s="2">
        <v>34.5</v>
      </c>
      <c r="D1369" s="2">
        <v>228</v>
      </c>
      <c r="E1369" s="2">
        <v>75</v>
      </c>
      <c r="F1369" s="2">
        <v>0</v>
      </c>
      <c r="G1369" s="2">
        <v>1.4</v>
      </c>
      <c r="H1369" s="2">
        <v>0.13</v>
      </c>
      <c r="K1369" s="2">
        <v>-2.5600000000000002E-3</v>
      </c>
      <c r="O1369" s="2">
        <v>0</v>
      </c>
      <c r="Q1369" s="2">
        <v>1</v>
      </c>
      <c r="R1369" s="2" t="s">
        <v>57</v>
      </c>
      <c r="S1369" s="2" t="s">
        <v>1839</v>
      </c>
      <c r="V1369" s="2">
        <v>1</v>
      </c>
    </row>
    <row r="1370" spans="1:22" x14ac:dyDescent="0.25">
      <c r="A1370" s="2">
        <v>219650</v>
      </c>
      <c r="B1370" s="2" t="s">
        <v>1781</v>
      </c>
      <c r="C1370" s="2">
        <v>26</v>
      </c>
      <c r="D1370" s="2">
        <v>231</v>
      </c>
      <c r="E1370" s="2">
        <v>77</v>
      </c>
      <c r="F1370" s="2">
        <v>0</v>
      </c>
      <c r="G1370" s="2">
        <v>3.75</v>
      </c>
      <c r="H1370" s="2">
        <v>2.4900000000000002</v>
      </c>
      <c r="K1370" s="2">
        <v>-2.5600000000000002E-3</v>
      </c>
      <c r="O1370" s="2">
        <v>0</v>
      </c>
      <c r="Q1370" s="2">
        <v>1</v>
      </c>
      <c r="R1370" s="2" t="s">
        <v>57</v>
      </c>
      <c r="V1370" s="2">
        <v>1</v>
      </c>
    </row>
    <row r="1371" spans="1:22" x14ac:dyDescent="0.25">
      <c r="A1371" s="2">
        <v>219622</v>
      </c>
      <c r="B1371" s="2" t="s">
        <v>1782</v>
      </c>
      <c r="C1371" s="2">
        <v>26</v>
      </c>
      <c r="D1371" s="2">
        <v>231</v>
      </c>
      <c r="E1371" s="2">
        <v>77</v>
      </c>
      <c r="F1371" s="2">
        <v>0</v>
      </c>
      <c r="G1371" s="2">
        <v>3.75</v>
      </c>
      <c r="H1371" s="2">
        <v>2.4900000000000002</v>
      </c>
      <c r="K1371" s="2">
        <v>-2.5600000000000002E-3</v>
      </c>
      <c r="O1371" s="2">
        <v>0</v>
      </c>
      <c r="Q1371" s="2">
        <v>1</v>
      </c>
      <c r="R1371" s="2" t="s">
        <v>57</v>
      </c>
      <c r="V1371" s="2">
        <v>1</v>
      </c>
    </row>
    <row r="1372" spans="1:22" x14ac:dyDescent="0.25">
      <c r="A1372" s="2">
        <v>207440</v>
      </c>
      <c r="B1372" s="2" t="s">
        <v>2149</v>
      </c>
      <c r="C1372" s="2">
        <v>34.5</v>
      </c>
      <c r="D1372" s="2">
        <v>228</v>
      </c>
      <c r="E1372" s="2">
        <v>75</v>
      </c>
      <c r="F1372" s="2">
        <v>0</v>
      </c>
      <c r="G1372" s="2">
        <v>1.34</v>
      </c>
      <c r="H1372" s="2">
        <v>0.12</v>
      </c>
      <c r="K1372" s="2">
        <v>-2.5699999999999998E-3</v>
      </c>
      <c r="O1372" s="2">
        <v>0</v>
      </c>
      <c r="Q1372" s="2">
        <v>1</v>
      </c>
      <c r="R1372" s="2" t="s">
        <v>57</v>
      </c>
      <c r="S1372" s="2" t="s">
        <v>2150</v>
      </c>
      <c r="V1372" s="2">
        <v>1</v>
      </c>
    </row>
    <row r="1373" spans="1:22" x14ac:dyDescent="0.25">
      <c r="A1373" s="2">
        <v>204784</v>
      </c>
      <c r="B1373" s="2" t="s">
        <v>1783</v>
      </c>
      <c r="C1373" s="2">
        <v>69</v>
      </c>
      <c r="D1373" s="2">
        <v>227</v>
      </c>
      <c r="E1373" s="2">
        <v>64</v>
      </c>
      <c r="F1373" s="2">
        <v>0</v>
      </c>
      <c r="G1373" s="2">
        <v>1.2</v>
      </c>
      <c r="H1373" s="2">
        <v>0</v>
      </c>
      <c r="K1373" s="2">
        <v>-2.5600000000000002E-3</v>
      </c>
      <c r="O1373" s="2">
        <v>0</v>
      </c>
      <c r="Q1373" s="2">
        <v>1</v>
      </c>
      <c r="R1373" s="2" t="s">
        <v>143</v>
      </c>
      <c r="V1373" s="2">
        <v>1</v>
      </c>
    </row>
    <row r="1374" spans="1:22" x14ac:dyDescent="0.25">
      <c r="A1374" s="2">
        <v>218439</v>
      </c>
      <c r="B1374" s="2" t="s">
        <v>1985</v>
      </c>
      <c r="C1374" s="2">
        <v>13</v>
      </c>
      <c r="D1374" s="2">
        <v>231</v>
      </c>
      <c r="E1374" s="2">
        <v>75</v>
      </c>
      <c r="F1374" s="2">
        <v>0</v>
      </c>
      <c r="G1374" s="2">
        <v>1.24</v>
      </c>
      <c r="H1374" s="2">
        <v>0.12</v>
      </c>
      <c r="K1374" s="2">
        <v>-2.5600000000000002E-3</v>
      </c>
      <c r="O1374" s="2">
        <v>0</v>
      </c>
      <c r="Q1374" s="2">
        <v>1</v>
      </c>
      <c r="R1374" s="2" t="s">
        <v>57</v>
      </c>
      <c r="S1374" s="2" t="s">
        <v>1986</v>
      </c>
      <c r="V1374" s="2">
        <v>1</v>
      </c>
    </row>
    <row r="1375" spans="1:22" x14ac:dyDescent="0.25">
      <c r="A1375" s="2">
        <v>290131</v>
      </c>
      <c r="B1375" s="2" t="s">
        <v>2168</v>
      </c>
      <c r="C1375" s="2">
        <v>34.5</v>
      </c>
      <c r="D1375" s="2">
        <v>228</v>
      </c>
      <c r="E1375" s="2">
        <v>75</v>
      </c>
      <c r="F1375" s="2">
        <v>0</v>
      </c>
      <c r="G1375" s="2">
        <v>1.24</v>
      </c>
      <c r="H1375" s="2">
        <v>0.12</v>
      </c>
      <c r="K1375" s="2">
        <v>-2.5699999999999998E-3</v>
      </c>
      <c r="O1375" s="2">
        <v>0</v>
      </c>
      <c r="Q1375" s="2">
        <v>1</v>
      </c>
      <c r="R1375" s="2" t="s">
        <v>57</v>
      </c>
      <c r="S1375" s="2" t="s">
        <v>2169</v>
      </c>
      <c r="V1375" s="2">
        <v>1</v>
      </c>
    </row>
    <row r="1376" spans="1:22" x14ac:dyDescent="0.25">
      <c r="A1376" s="2">
        <v>902932</v>
      </c>
      <c r="B1376" s="2" t="s">
        <v>1987</v>
      </c>
      <c r="C1376" s="2">
        <v>34.5</v>
      </c>
      <c r="D1376" s="2">
        <v>228</v>
      </c>
      <c r="E1376" s="2">
        <v>75</v>
      </c>
      <c r="F1376" s="2">
        <v>0</v>
      </c>
      <c r="G1376" s="2">
        <v>1.2</v>
      </c>
      <c r="H1376" s="2">
        <v>0.11</v>
      </c>
      <c r="K1376" s="2">
        <v>-2.5600000000000002E-3</v>
      </c>
      <c r="O1376" s="2">
        <v>0</v>
      </c>
      <c r="Q1376" s="2">
        <v>1</v>
      </c>
      <c r="R1376" s="2" t="s">
        <v>57</v>
      </c>
      <c r="S1376" s="2" t="s">
        <v>1988</v>
      </c>
      <c r="V1376" s="2">
        <v>1</v>
      </c>
    </row>
    <row r="1377" spans="1:22" x14ac:dyDescent="0.25">
      <c r="A1377" s="2">
        <v>218526</v>
      </c>
      <c r="B1377" s="2" t="s">
        <v>1989</v>
      </c>
      <c r="C1377" s="2">
        <v>13.2</v>
      </c>
      <c r="D1377" s="2">
        <v>231</v>
      </c>
      <c r="E1377" s="2">
        <v>75</v>
      </c>
      <c r="F1377" s="2">
        <v>0</v>
      </c>
      <c r="G1377" s="2">
        <v>1.18</v>
      </c>
      <c r="H1377" s="2">
        <v>0.11</v>
      </c>
      <c r="K1377" s="2">
        <v>-2.5600000000000002E-3</v>
      </c>
      <c r="O1377" s="2">
        <v>0</v>
      </c>
      <c r="Q1377" s="2">
        <v>1</v>
      </c>
      <c r="R1377" s="2" t="s">
        <v>50</v>
      </c>
      <c r="S1377" s="2" t="s">
        <v>1555</v>
      </c>
      <c r="V1377" s="2">
        <v>1</v>
      </c>
    </row>
    <row r="1378" spans="1:22" x14ac:dyDescent="0.25">
      <c r="A1378" s="2">
        <v>218524</v>
      </c>
      <c r="B1378" s="2" t="s">
        <v>1990</v>
      </c>
      <c r="C1378" s="2">
        <v>13.2</v>
      </c>
      <c r="D1378" s="2">
        <v>231</v>
      </c>
      <c r="E1378" s="2">
        <v>75</v>
      </c>
      <c r="F1378" s="2">
        <v>0</v>
      </c>
      <c r="G1378" s="2">
        <v>1.18</v>
      </c>
      <c r="H1378" s="2">
        <v>0.11</v>
      </c>
      <c r="K1378" s="2">
        <v>-2.5600000000000002E-3</v>
      </c>
      <c r="O1378" s="2">
        <v>0</v>
      </c>
      <c r="Q1378" s="2">
        <v>1</v>
      </c>
      <c r="R1378" s="2" t="s">
        <v>50</v>
      </c>
      <c r="S1378" s="2" t="s">
        <v>1555</v>
      </c>
      <c r="V1378" s="2">
        <v>1</v>
      </c>
    </row>
    <row r="1379" spans="1:22" x14ac:dyDescent="0.25">
      <c r="A1379" s="2">
        <v>207204</v>
      </c>
      <c r="B1379" s="2" t="s">
        <v>1844</v>
      </c>
      <c r="C1379" s="2">
        <v>34.5</v>
      </c>
      <c r="D1379" s="2">
        <v>228</v>
      </c>
      <c r="E1379" s="2">
        <v>75</v>
      </c>
      <c r="F1379" s="2">
        <v>0</v>
      </c>
      <c r="G1379" s="2">
        <v>1.17</v>
      </c>
      <c r="H1379" s="2">
        <v>0.11</v>
      </c>
      <c r="K1379" s="2">
        <v>-2.5600000000000002E-3</v>
      </c>
      <c r="O1379" s="2">
        <v>0</v>
      </c>
      <c r="Q1379" s="2">
        <v>1</v>
      </c>
      <c r="R1379" s="2" t="s">
        <v>50</v>
      </c>
      <c r="S1379" s="2" t="s">
        <v>1827</v>
      </c>
      <c r="V1379" s="2">
        <v>1</v>
      </c>
    </row>
    <row r="1380" spans="1:22" x14ac:dyDescent="0.25">
      <c r="A1380" s="2">
        <v>205928</v>
      </c>
      <c r="B1380" s="2" t="s">
        <v>1920</v>
      </c>
      <c r="C1380" s="2">
        <v>69</v>
      </c>
      <c r="D1380" s="2">
        <v>227</v>
      </c>
      <c r="E1380" s="2">
        <v>75</v>
      </c>
      <c r="F1380" s="2">
        <v>0</v>
      </c>
      <c r="G1380" s="2">
        <v>1.17</v>
      </c>
      <c r="H1380" s="2">
        <v>0.11</v>
      </c>
      <c r="K1380" s="2">
        <v>-2.5600000000000002E-3</v>
      </c>
      <c r="O1380" s="2">
        <v>0</v>
      </c>
      <c r="Q1380" s="2">
        <v>1</v>
      </c>
      <c r="R1380" s="2" t="s">
        <v>57</v>
      </c>
      <c r="S1380" s="2" t="s">
        <v>1921</v>
      </c>
      <c r="V1380" s="2">
        <v>1</v>
      </c>
    </row>
    <row r="1381" spans="1:22" x14ac:dyDescent="0.25">
      <c r="A1381" s="2">
        <v>206416</v>
      </c>
      <c r="B1381" s="2" t="s">
        <v>1845</v>
      </c>
      <c r="C1381" s="2">
        <v>230</v>
      </c>
      <c r="D1381" s="2">
        <v>228</v>
      </c>
      <c r="E1381" s="2">
        <v>75</v>
      </c>
      <c r="F1381" s="2">
        <v>0</v>
      </c>
      <c r="G1381" s="2">
        <v>1.1399999999999999</v>
      </c>
      <c r="H1381" s="2">
        <v>0.1</v>
      </c>
      <c r="K1381" s="2">
        <v>-2.5600000000000002E-3</v>
      </c>
      <c r="O1381" s="2">
        <v>0</v>
      </c>
      <c r="Q1381" s="2">
        <v>1</v>
      </c>
      <c r="R1381" s="2" t="s">
        <v>50</v>
      </c>
      <c r="S1381" s="2" t="s">
        <v>1835</v>
      </c>
      <c r="V1381" s="2">
        <v>1</v>
      </c>
    </row>
    <row r="1382" spans="1:22" x14ac:dyDescent="0.25">
      <c r="A1382" s="2">
        <v>206737</v>
      </c>
      <c r="B1382" s="2" t="s">
        <v>1992</v>
      </c>
      <c r="C1382" s="2">
        <v>34.5</v>
      </c>
      <c r="D1382" s="2">
        <v>228</v>
      </c>
      <c r="E1382" s="2">
        <v>75</v>
      </c>
      <c r="F1382" s="2">
        <v>0</v>
      </c>
      <c r="G1382" s="2">
        <v>1.1399999999999999</v>
      </c>
      <c r="H1382" s="2">
        <v>0.1</v>
      </c>
      <c r="K1382" s="2">
        <v>-2.5600000000000002E-3</v>
      </c>
      <c r="O1382" s="2">
        <v>0</v>
      </c>
      <c r="Q1382" s="2">
        <v>1</v>
      </c>
      <c r="R1382" s="2" t="s">
        <v>50</v>
      </c>
      <c r="S1382" s="2" t="s">
        <v>1980</v>
      </c>
      <c r="V1382" s="2">
        <v>1</v>
      </c>
    </row>
    <row r="1383" spans="1:22" x14ac:dyDescent="0.25">
      <c r="A1383" s="2">
        <v>206736</v>
      </c>
      <c r="B1383" s="2" t="s">
        <v>1991</v>
      </c>
      <c r="C1383" s="2">
        <v>34.5</v>
      </c>
      <c r="D1383" s="2">
        <v>228</v>
      </c>
      <c r="E1383" s="2">
        <v>75</v>
      </c>
      <c r="F1383" s="2">
        <v>0</v>
      </c>
      <c r="G1383" s="2">
        <v>1.1399999999999999</v>
      </c>
      <c r="H1383" s="2">
        <v>0.1</v>
      </c>
      <c r="K1383" s="2">
        <v>-2.5600000000000002E-3</v>
      </c>
      <c r="O1383" s="2">
        <v>0</v>
      </c>
      <c r="Q1383" s="2">
        <v>1</v>
      </c>
      <c r="R1383" s="2" t="s">
        <v>50</v>
      </c>
      <c r="S1383" s="2" t="s">
        <v>1976</v>
      </c>
      <c r="V1383" s="2">
        <v>1</v>
      </c>
    </row>
    <row r="1384" spans="1:22" x14ac:dyDescent="0.25">
      <c r="A1384" s="2">
        <v>206767</v>
      </c>
      <c r="B1384" s="2" t="s">
        <v>2097</v>
      </c>
      <c r="C1384" s="2">
        <v>34.5</v>
      </c>
      <c r="D1384" s="2">
        <v>228</v>
      </c>
      <c r="E1384" s="2">
        <v>75</v>
      </c>
      <c r="F1384" s="2">
        <v>0</v>
      </c>
      <c r="G1384" s="2">
        <v>1.1399999999999999</v>
      </c>
      <c r="H1384" s="2">
        <v>0.1</v>
      </c>
      <c r="K1384" s="2">
        <v>-2.5600000000000002E-3</v>
      </c>
      <c r="O1384" s="2">
        <v>0</v>
      </c>
      <c r="Q1384" s="2">
        <v>1</v>
      </c>
      <c r="R1384" s="2" t="s">
        <v>50</v>
      </c>
      <c r="S1384" s="2" t="s">
        <v>2096</v>
      </c>
      <c r="V1384" s="2">
        <v>1</v>
      </c>
    </row>
    <row r="1385" spans="1:22" x14ac:dyDescent="0.25">
      <c r="A1385" s="2">
        <v>206751</v>
      </c>
      <c r="B1385" s="2" t="s">
        <v>2170</v>
      </c>
      <c r="C1385" s="2">
        <v>34.5</v>
      </c>
      <c r="D1385" s="2">
        <v>228</v>
      </c>
      <c r="E1385" s="2">
        <v>75</v>
      </c>
      <c r="F1385" s="2">
        <v>0</v>
      </c>
      <c r="G1385" s="2">
        <v>1.1399999999999999</v>
      </c>
      <c r="H1385" s="2">
        <v>0.1</v>
      </c>
      <c r="K1385" s="2">
        <v>-2.5699999999999998E-3</v>
      </c>
      <c r="O1385" s="2">
        <v>0</v>
      </c>
      <c r="Q1385" s="2">
        <v>1</v>
      </c>
      <c r="R1385" s="2" t="s">
        <v>50</v>
      </c>
      <c r="S1385" s="2" t="s">
        <v>2164</v>
      </c>
      <c r="V1385" s="2">
        <v>1</v>
      </c>
    </row>
    <row r="1386" spans="1:22" x14ac:dyDescent="0.25">
      <c r="A1386" s="2">
        <v>218781</v>
      </c>
      <c r="B1386" s="2" t="s">
        <v>1922</v>
      </c>
      <c r="C1386" s="2">
        <v>26</v>
      </c>
      <c r="D1386" s="2">
        <v>231</v>
      </c>
      <c r="E1386" s="2">
        <v>77</v>
      </c>
      <c r="F1386" s="2">
        <v>0</v>
      </c>
      <c r="G1386" s="2">
        <v>3</v>
      </c>
      <c r="H1386" s="2">
        <v>1.99</v>
      </c>
      <c r="K1386" s="2">
        <v>-2.5600000000000002E-3</v>
      </c>
      <c r="O1386" s="2">
        <v>0</v>
      </c>
      <c r="Q1386" s="2">
        <v>1</v>
      </c>
      <c r="R1386" s="2" t="s">
        <v>57</v>
      </c>
      <c r="V1386" s="2">
        <v>1</v>
      </c>
    </row>
    <row r="1387" spans="1:22" x14ac:dyDescent="0.25">
      <c r="A1387" s="2">
        <v>206754</v>
      </c>
      <c r="B1387" s="2" t="s">
        <v>1993</v>
      </c>
      <c r="C1387" s="2">
        <v>34.5</v>
      </c>
      <c r="D1387" s="2">
        <v>228</v>
      </c>
      <c r="E1387" s="2">
        <v>75</v>
      </c>
      <c r="F1387" s="2">
        <v>0</v>
      </c>
      <c r="G1387" s="2">
        <v>1.1000000000000001</v>
      </c>
      <c r="H1387" s="2">
        <v>0.1</v>
      </c>
      <c r="K1387" s="2">
        <v>-2.5600000000000002E-3</v>
      </c>
      <c r="O1387" s="2">
        <v>0</v>
      </c>
      <c r="Q1387" s="2">
        <v>1</v>
      </c>
      <c r="R1387" s="2" t="s">
        <v>50</v>
      </c>
      <c r="S1387" s="2" t="s">
        <v>1978</v>
      </c>
      <c r="V1387" s="2">
        <v>1</v>
      </c>
    </row>
    <row r="1388" spans="1:22" x14ac:dyDescent="0.25">
      <c r="A1388" s="2">
        <v>206759</v>
      </c>
      <c r="B1388" s="2" t="s">
        <v>2151</v>
      </c>
      <c r="C1388" s="2">
        <v>34.5</v>
      </c>
      <c r="D1388" s="2">
        <v>228</v>
      </c>
      <c r="E1388" s="2">
        <v>75</v>
      </c>
      <c r="F1388" s="2">
        <v>0</v>
      </c>
      <c r="G1388" s="2">
        <v>1.1000000000000001</v>
      </c>
      <c r="H1388" s="2">
        <v>0.1</v>
      </c>
      <c r="K1388" s="2">
        <v>-2.5699999999999998E-3</v>
      </c>
      <c r="O1388" s="2">
        <v>0</v>
      </c>
      <c r="Q1388" s="2">
        <v>1</v>
      </c>
      <c r="R1388" s="2" t="s">
        <v>50</v>
      </c>
      <c r="S1388" s="2" t="s">
        <v>2144</v>
      </c>
      <c r="V1388" s="2">
        <v>1</v>
      </c>
    </row>
    <row r="1389" spans="1:22" x14ac:dyDescent="0.25">
      <c r="A1389" s="2">
        <v>206758</v>
      </c>
      <c r="B1389" s="2" t="s">
        <v>2171</v>
      </c>
      <c r="C1389" s="2">
        <v>34.5</v>
      </c>
      <c r="D1389" s="2">
        <v>228</v>
      </c>
      <c r="E1389" s="2">
        <v>75</v>
      </c>
      <c r="F1389" s="2">
        <v>0</v>
      </c>
      <c r="G1389" s="2">
        <v>1.1000000000000001</v>
      </c>
      <c r="H1389" s="2">
        <v>0.1</v>
      </c>
      <c r="K1389" s="2">
        <v>-2.5699999999999998E-3</v>
      </c>
      <c r="O1389" s="2">
        <v>0</v>
      </c>
      <c r="Q1389" s="2">
        <v>1</v>
      </c>
      <c r="R1389" s="2" t="s">
        <v>50</v>
      </c>
      <c r="S1389" s="2" t="s">
        <v>2166</v>
      </c>
      <c r="V1389" s="2">
        <v>1</v>
      </c>
    </row>
    <row r="1390" spans="1:22" x14ac:dyDescent="0.25">
      <c r="A1390" s="2">
        <v>219612</v>
      </c>
      <c r="B1390" s="2" t="s">
        <v>1923</v>
      </c>
      <c r="C1390" s="2">
        <v>13.2</v>
      </c>
      <c r="D1390" s="2">
        <v>231</v>
      </c>
      <c r="E1390" s="2">
        <v>75</v>
      </c>
      <c r="F1390" s="2">
        <v>0</v>
      </c>
      <c r="G1390" s="2">
        <v>1.08</v>
      </c>
      <c r="H1390" s="2">
        <v>0.1</v>
      </c>
      <c r="K1390" s="2">
        <v>-2.5600000000000002E-3</v>
      </c>
      <c r="O1390" s="2">
        <v>0</v>
      </c>
      <c r="Q1390" s="2">
        <v>1</v>
      </c>
      <c r="R1390" s="2" t="s">
        <v>50</v>
      </c>
      <c r="S1390" s="2" t="s">
        <v>1914</v>
      </c>
      <c r="V1390" s="2">
        <v>1</v>
      </c>
    </row>
    <row r="1391" spans="1:22" x14ac:dyDescent="0.25">
      <c r="A1391" s="2">
        <v>217121</v>
      </c>
      <c r="B1391" s="2" t="s">
        <v>2050</v>
      </c>
      <c r="C1391" s="2">
        <v>26.4</v>
      </c>
      <c r="D1391" s="2">
        <v>231</v>
      </c>
      <c r="E1391" s="2">
        <v>55</v>
      </c>
      <c r="F1391" s="2">
        <v>0</v>
      </c>
      <c r="G1391" s="2">
        <v>2.2999999999999998</v>
      </c>
      <c r="H1391" s="2">
        <v>1.35</v>
      </c>
      <c r="K1391" s="2">
        <v>-2.5600000000000002E-3</v>
      </c>
      <c r="O1391" s="2">
        <v>0</v>
      </c>
      <c r="Q1391" s="2">
        <v>1</v>
      </c>
      <c r="R1391" s="2" t="s">
        <v>50</v>
      </c>
      <c r="V1391" s="2">
        <v>1</v>
      </c>
    </row>
    <row r="1392" spans="1:22" x14ac:dyDescent="0.25">
      <c r="A1392" s="2">
        <v>207439</v>
      </c>
      <c r="B1392" s="2" t="s">
        <v>2152</v>
      </c>
      <c r="C1392" s="2">
        <v>34.5</v>
      </c>
      <c r="D1392" s="2">
        <v>228</v>
      </c>
      <c r="E1392" s="2">
        <v>75</v>
      </c>
      <c r="F1392" s="2">
        <v>0</v>
      </c>
      <c r="G1392" s="2">
        <v>0.96</v>
      </c>
      <c r="H1392" s="2">
        <v>0.09</v>
      </c>
      <c r="K1392" s="2">
        <v>-2.5699999999999998E-3</v>
      </c>
      <c r="O1392" s="2">
        <v>0</v>
      </c>
      <c r="Q1392" s="2">
        <v>1</v>
      </c>
      <c r="R1392" s="2" t="s">
        <v>50</v>
      </c>
      <c r="S1392" s="2" t="s">
        <v>2150</v>
      </c>
      <c r="V1392" s="2">
        <v>1</v>
      </c>
    </row>
    <row r="1393" spans="1:22" x14ac:dyDescent="0.25">
      <c r="A1393" s="2">
        <v>219884</v>
      </c>
      <c r="B1393" s="2" t="s">
        <v>1924</v>
      </c>
      <c r="C1393" s="2">
        <v>13</v>
      </c>
      <c r="D1393" s="2">
        <v>231</v>
      </c>
      <c r="E1393" s="2">
        <v>75</v>
      </c>
      <c r="F1393" s="2">
        <v>0</v>
      </c>
      <c r="G1393" s="2">
        <v>0.95</v>
      </c>
      <c r="H1393" s="2">
        <v>0.09</v>
      </c>
      <c r="K1393" s="2">
        <v>-2.5600000000000002E-3</v>
      </c>
      <c r="O1393" s="2">
        <v>0</v>
      </c>
      <c r="Q1393" s="2">
        <v>1</v>
      </c>
      <c r="R1393" s="2" t="s">
        <v>50</v>
      </c>
      <c r="S1393" s="2" t="s">
        <v>1916</v>
      </c>
      <c r="V1393" s="2">
        <v>1</v>
      </c>
    </row>
    <row r="1394" spans="1:22" x14ac:dyDescent="0.25">
      <c r="A1394" s="2">
        <v>219818</v>
      </c>
      <c r="B1394" s="2" t="s">
        <v>1784</v>
      </c>
      <c r="C1394" s="2">
        <v>13.2</v>
      </c>
      <c r="D1394" s="2">
        <v>231</v>
      </c>
      <c r="E1394" s="2">
        <v>75</v>
      </c>
      <c r="F1394" s="2">
        <v>0</v>
      </c>
      <c r="G1394" s="2">
        <v>0.93</v>
      </c>
      <c r="H1394" s="2">
        <v>0.09</v>
      </c>
      <c r="K1394" s="2">
        <v>-2.5600000000000002E-3</v>
      </c>
      <c r="O1394" s="2">
        <v>0</v>
      </c>
      <c r="Q1394" s="2">
        <v>1</v>
      </c>
      <c r="R1394" s="2" t="s">
        <v>57</v>
      </c>
      <c r="S1394" s="2" t="s">
        <v>1555</v>
      </c>
      <c r="V1394" s="2">
        <v>1</v>
      </c>
    </row>
    <row r="1395" spans="1:22" x14ac:dyDescent="0.25">
      <c r="A1395" s="2">
        <v>207402</v>
      </c>
      <c r="B1395" s="2" t="s">
        <v>2153</v>
      </c>
      <c r="C1395" s="2">
        <v>34.5</v>
      </c>
      <c r="D1395" s="2">
        <v>228</v>
      </c>
      <c r="E1395" s="2">
        <v>76</v>
      </c>
      <c r="F1395" s="2">
        <v>0</v>
      </c>
      <c r="G1395" s="2">
        <v>2</v>
      </c>
      <c r="H1395" s="2">
        <v>1.18</v>
      </c>
      <c r="K1395" s="2">
        <v>-2.5699999999999998E-3</v>
      </c>
      <c r="O1395" s="2">
        <v>0</v>
      </c>
      <c r="Q1395" s="2">
        <v>1</v>
      </c>
      <c r="R1395" s="2" t="s">
        <v>50</v>
      </c>
      <c r="S1395" s="2" t="s">
        <v>2108</v>
      </c>
      <c r="V1395" s="2">
        <v>1</v>
      </c>
    </row>
    <row r="1396" spans="1:22" x14ac:dyDescent="0.25">
      <c r="A1396" s="2">
        <v>218438</v>
      </c>
      <c r="B1396" s="2" t="s">
        <v>1925</v>
      </c>
      <c r="C1396" s="2">
        <v>13</v>
      </c>
      <c r="D1396" s="2">
        <v>231</v>
      </c>
      <c r="E1396" s="2">
        <v>75</v>
      </c>
      <c r="F1396" s="2">
        <v>0</v>
      </c>
      <c r="G1396" s="2">
        <v>0.9</v>
      </c>
      <c r="H1396" s="2">
        <v>0.08</v>
      </c>
      <c r="K1396" s="2">
        <v>-2.5600000000000002E-3</v>
      </c>
      <c r="O1396" s="2">
        <v>0</v>
      </c>
      <c r="Q1396" s="2">
        <v>1</v>
      </c>
      <c r="R1396" s="2" t="s">
        <v>50</v>
      </c>
      <c r="S1396" s="2" t="s">
        <v>1919</v>
      </c>
      <c r="V1396" s="2">
        <v>1</v>
      </c>
    </row>
    <row r="1397" spans="1:22" x14ac:dyDescent="0.25">
      <c r="A1397" s="2">
        <v>938282</v>
      </c>
      <c r="B1397" s="2" t="s">
        <v>1994</v>
      </c>
      <c r="C1397" s="2">
        <v>26.4</v>
      </c>
      <c r="D1397" s="2">
        <v>231</v>
      </c>
      <c r="E1397" s="2">
        <v>75</v>
      </c>
      <c r="F1397" s="2">
        <v>0</v>
      </c>
      <c r="G1397" s="2">
        <v>0.9</v>
      </c>
      <c r="H1397" s="2">
        <v>0.08</v>
      </c>
      <c r="K1397" s="2">
        <v>-2.5600000000000002E-3</v>
      </c>
      <c r="O1397" s="2">
        <v>0</v>
      </c>
      <c r="Q1397" s="2">
        <v>1</v>
      </c>
      <c r="R1397" s="2" t="s">
        <v>57</v>
      </c>
      <c r="S1397" s="2" t="s">
        <v>1995</v>
      </c>
      <c r="V1397" s="2">
        <v>1</v>
      </c>
    </row>
    <row r="1398" spans="1:22" x14ac:dyDescent="0.25">
      <c r="A1398" s="2">
        <v>217213</v>
      </c>
      <c r="B1398" s="2" t="s">
        <v>1996</v>
      </c>
      <c r="C1398" s="2">
        <v>13.2</v>
      </c>
      <c r="D1398" s="2">
        <v>231</v>
      </c>
      <c r="E1398" s="2">
        <v>75</v>
      </c>
      <c r="F1398" s="2">
        <v>0</v>
      </c>
      <c r="G1398" s="2">
        <v>0.9</v>
      </c>
      <c r="H1398" s="2">
        <v>0.08</v>
      </c>
      <c r="K1398" s="2">
        <v>-2.5600000000000002E-3</v>
      </c>
      <c r="O1398" s="2">
        <v>0</v>
      </c>
      <c r="Q1398" s="2">
        <v>1</v>
      </c>
      <c r="R1398" s="2" t="s">
        <v>50</v>
      </c>
      <c r="S1398" s="2" t="s">
        <v>1982</v>
      </c>
      <c r="V1398" s="2">
        <v>1</v>
      </c>
    </row>
    <row r="1399" spans="1:22" x14ac:dyDescent="0.25">
      <c r="A1399" s="2">
        <v>218449</v>
      </c>
      <c r="B1399" s="2" t="s">
        <v>2051</v>
      </c>
      <c r="C1399" s="2">
        <v>26.4</v>
      </c>
      <c r="D1399" s="2">
        <v>231</v>
      </c>
      <c r="E1399" s="2">
        <v>75</v>
      </c>
      <c r="F1399" s="2">
        <v>0</v>
      </c>
      <c r="G1399" s="2">
        <v>0.87</v>
      </c>
      <c r="H1399" s="2">
        <v>0.08</v>
      </c>
      <c r="K1399" s="2">
        <v>-2.5600000000000002E-3</v>
      </c>
      <c r="O1399" s="2">
        <v>0</v>
      </c>
      <c r="Q1399" s="2">
        <v>1</v>
      </c>
      <c r="R1399" s="2" t="s">
        <v>50</v>
      </c>
      <c r="S1399" s="2" t="s">
        <v>1555</v>
      </c>
      <c r="V1399" s="2">
        <v>1</v>
      </c>
    </row>
    <row r="1400" spans="1:22" x14ac:dyDescent="0.25">
      <c r="A1400" s="2">
        <v>217082</v>
      </c>
      <c r="B1400" s="2" t="s">
        <v>2052</v>
      </c>
      <c r="C1400" s="2">
        <v>13.2</v>
      </c>
      <c r="D1400" s="2">
        <v>231</v>
      </c>
      <c r="E1400" s="2">
        <v>75</v>
      </c>
      <c r="F1400" s="2">
        <v>0</v>
      </c>
      <c r="G1400" s="2">
        <v>0.87</v>
      </c>
      <c r="H1400" s="2">
        <v>0.08</v>
      </c>
      <c r="K1400" s="2">
        <v>-2.5600000000000002E-3</v>
      </c>
      <c r="O1400" s="2">
        <v>0</v>
      </c>
      <c r="Q1400" s="2">
        <v>1</v>
      </c>
      <c r="R1400" s="2" t="s">
        <v>57</v>
      </c>
      <c r="S1400" s="2" t="s">
        <v>2053</v>
      </c>
      <c r="V1400" s="2">
        <v>1</v>
      </c>
    </row>
    <row r="1401" spans="1:22" x14ac:dyDescent="0.25">
      <c r="A1401" s="2">
        <v>208348</v>
      </c>
      <c r="B1401" s="2" t="s">
        <v>1846</v>
      </c>
      <c r="C1401" s="2">
        <v>12.5</v>
      </c>
      <c r="D1401" s="2">
        <v>229</v>
      </c>
      <c r="E1401" s="2">
        <v>77</v>
      </c>
      <c r="F1401" s="2">
        <v>0</v>
      </c>
      <c r="G1401" s="2">
        <v>2</v>
      </c>
      <c r="H1401" s="2">
        <v>1.22</v>
      </c>
      <c r="K1401" s="2">
        <v>-2.5600000000000002E-3</v>
      </c>
      <c r="O1401" s="2">
        <v>0</v>
      </c>
      <c r="Q1401" s="2">
        <v>1</v>
      </c>
      <c r="R1401" s="2" t="s">
        <v>57</v>
      </c>
      <c r="V1401" s="2">
        <v>1</v>
      </c>
    </row>
    <row r="1402" spans="1:22" x14ac:dyDescent="0.25">
      <c r="A1402" s="2">
        <v>210022</v>
      </c>
      <c r="B1402" s="2" t="s">
        <v>1926</v>
      </c>
      <c r="C1402" s="2">
        <v>12.5</v>
      </c>
      <c r="D1402" s="2">
        <v>229</v>
      </c>
      <c r="E1402" s="2">
        <v>77</v>
      </c>
      <c r="F1402" s="2">
        <v>0</v>
      </c>
      <c r="G1402" s="2">
        <v>2</v>
      </c>
      <c r="H1402" s="2">
        <v>1.22</v>
      </c>
      <c r="K1402" s="2">
        <v>-2.5600000000000002E-3</v>
      </c>
      <c r="O1402" s="2">
        <v>0</v>
      </c>
      <c r="Q1402" s="2">
        <v>1</v>
      </c>
      <c r="R1402" s="2" t="s">
        <v>57</v>
      </c>
      <c r="V1402" s="2">
        <v>1</v>
      </c>
    </row>
    <row r="1403" spans="1:22" x14ac:dyDescent="0.25">
      <c r="A1403" s="2">
        <v>204679</v>
      </c>
      <c r="B1403" s="2" t="s">
        <v>1785</v>
      </c>
      <c r="C1403" s="2">
        <v>69</v>
      </c>
      <c r="D1403" s="2">
        <v>227</v>
      </c>
      <c r="E1403" s="2">
        <v>64</v>
      </c>
      <c r="F1403" s="2">
        <v>1.3</v>
      </c>
      <c r="G1403" s="2">
        <v>5</v>
      </c>
      <c r="H1403" s="2">
        <v>4.26</v>
      </c>
      <c r="K1403" s="2">
        <v>-2.5600000000000002E-3</v>
      </c>
      <c r="O1403" s="2">
        <v>0</v>
      </c>
      <c r="Q1403" s="2">
        <v>1</v>
      </c>
      <c r="R1403" s="2" t="s">
        <v>50</v>
      </c>
      <c r="V1403" s="2">
        <v>1</v>
      </c>
    </row>
    <row r="1404" spans="1:22" x14ac:dyDescent="0.25">
      <c r="A1404" s="2">
        <v>219682</v>
      </c>
      <c r="B1404" s="2" t="s">
        <v>1847</v>
      </c>
      <c r="C1404" s="2">
        <v>13.2</v>
      </c>
      <c r="D1404" s="2">
        <v>231</v>
      </c>
      <c r="E1404" s="2">
        <v>75</v>
      </c>
      <c r="F1404" s="2">
        <v>0</v>
      </c>
      <c r="G1404" s="2">
        <v>0.8</v>
      </c>
      <c r="H1404" s="2">
        <v>7.0000000000000007E-2</v>
      </c>
      <c r="K1404" s="2">
        <v>-2.5600000000000002E-3</v>
      </c>
      <c r="O1404" s="2">
        <v>0</v>
      </c>
      <c r="Q1404" s="2">
        <v>1</v>
      </c>
      <c r="R1404" s="2" t="s">
        <v>57</v>
      </c>
      <c r="S1404" s="2" t="s">
        <v>1848</v>
      </c>
      <c r="V1404" s="2">
        <v>1</v>
      </c>
    </row>
    <row r="1405" spans="1:22" x14ac:dyDescent="0.25">
      <c r="A1405" s="2">
        <v>206718</v>
      </c>
      <c r="B1405" s="2" t="s">
        <v>1997</v>
      </c>
      <c r="C1405" s="2">
        <v>34.5</v>
      </c>
      <c r="D1405" s="2">
        <v>228</v>
      </c>
      <c r="E1405" s="2">
        <v>75</v>
      </c>
      <c r="F1405" s="2">
        <v>0</v>
      </c>
      <c r="G1405" s="2">
        <v>0.8</v>
      </c>
      <c r="H1405" s="2">
        <v>7.0000000000000007E-2</v>
      </c>
      <c r="K1405" s="2">
        <v>-2.5600000000000002E-3</v>
      </c>
      <c r="O1405" s="2">
        <v>0</v>
      </c>
      <c r="Q1405" s="2">
        <v>1</v>
      </c>
      <c r="R1405" s="2" t="s">
        <v>50</v>
      </c>
      <c r="S1405" s="2" t="s">
        <v>1988</v>
      </c>
      <c r="V1405" s="2">
        <v>1</v>
      </c>
    </row>
    <row r="1406" spans="1:22" x14ac:dyDescent="0.25">
      <c r="A1406" s="2">
        <v>206741</v>
      </c>
      <c r="B1406" s="2" t="s">
        <v>2172</v>
      </c>
      <c r="C1406" s="2">
        <v>34.5</v>
      </c>
      <c r="D1406" s="2">
        <v>228</v>
      </c>
      <c r="E1406" s="2">
        <v>75</v>
      </c>
      <c r="F1406" s="2">
        <v>0</v>
      </c>
      <c r="G1406" s="2">
        <v>0.8</v>
      </c>
      <c r="H1406" s="2">
        <v>7.0000000000000007E-2</v>
      </c>
      <c r="K1406" s="2">
        <v>-2.5699999999999998E-3</v>
      </c>
      <c r="O1406" s="2">
        <v>0</v>
      </c>
      <c r="Q1406" s="2">
        <v>1</v>
      </c>
      <c r="R1406" s="2" t="s">
        <v>50</v>
      </c>
      <c r="S1406" s="2" t="s">
        <v>2169</v>
      </c>
      <c r="V1406" s="2">
        <v>1</v>
      </c>
    </row>
    <row r="1407" spans="1:22" x14ac:dyDescent="0.25">
      <c r="A1407" s="2">
        <v>218440</v>
      </c>
      <c r="B1407" s="2" t="s">
        <v>1998</v>
      </c>
      <c r="C1407" s="2">
        <v>13</v>
      </c>
      <c r="D1407" s="2">
        <v>231</v>
      </c>
      <c r="E1407" s="2">
        <v>75</v>
      </c>
      <c r="F1407" s="2">
        <v>0</v>
      </c>
      <c r="G1407" s="2">
        <v>0.76</v>
      </c>
      <c r="H1407" s="2">
        <v>7.0000000000000007E-2</v>
      </c>
      <c r="K1407" s="2">
        <v>-2.5600000000000002E-3</v>
      </c>
      <c r="O1407" s="2">
        <v>0</v>
      </c>
      <c r="Q1407" s="2">
        <v>1</v>
      </c>
      <c r="R1407" s="2" t="s">
        <v>50</v>
      </c>
      <c r="S1407" s="2" t="s">
        <v>1986</v>
      </c>
      <c r="V1407" s="2">
        <v>1</v>
      </c>
    </row>
    <row r="1408" spans="1:22" x14ac:dyDescent="0.25">
      <c r="A1408" s="2">
        <v>206743</v>
      </c>
      <c r="B1408" s="2" t="s">
        <v>2098</v>
      </c>
      <c r="C1408" s="2">
        <v>34.5</v>
      </c>
      <c r="D1408" s="2">
        <v>228</v>
      </c>
      <c r="E1408" s="2">
        <v>75</v>
      </c>
      <c r="F1408" s="2">
        <v>0</v>
      </c>
      <c r="G1408" s="2">
        <v>0.76</v>
      </c>
      <c r="H1408" s="2">
        <v>7.0000000000000007E-2</v>
      </c>
      <c r="K1408" s="2">
        <v>-2.5699999999999998E-3</v>
      </c>
      <c r="O1408" s="2">
        <v>0</v>
      </c>
      <c r="Q1408" s="2">
        <v>1</v>
      </c>
      <c r="R1408" s="2" t="s">
        <v>50</v>
      </c>
      <c r="S1408" s="2" t="s">
        <v>2094</v>
      </c>
      <c r="V1408" s="2">
        <v>1</v>
      </c>
    </row>
    <row r="1409" spans="1:22" x14ac:dyDescent="0.25">
      <c r="A1409" s="2">
        <v>217205</v>
      </c>
      <c r="B1409" s="2" t="s">
        <v>2054</v>
      </c>
      <c r="C1409" s="2">
        <v>13.2</v>
      </c>
      <c r="D1409" s="2">
        <v>231</v>
      </c>
      <c r="E1409" s="2">
        <v>75</v>
      </c>
      <c r="F1409" s="2">
        <v>0</v>
      </c>
      <c r="G1409" s="2">
        <v>0.7</v>
      </c>
      <c r="H1409" s="2">
        <v>0.06</v>
      </c>
      <c r="K1409" s="2">
        <v>-2.5600000000000002E-3</v>
      </c>
      <c r="O1409" s="2">
        <v>0</v>
      </c>
      <c r="Q1409" s="2">
        <v>1</v>
      </c>
      <c r="R1409" s="2" t="s">
        <v>57</v>
      </c>
      <c r="S1409" s="2" t="s">
        <v>2055</v>
      </c>
      <c r="V1409" s="2">
        <v>1</v>
      </c>
    </row>
    <row r="1410" spans="1:22" x14ac:dyDescent="0.25">
      <c r="A1410" s="2">
        <v>217203</v>
      </c>
      <c r="B1410" s="2" t="s">
        <v>2056</v>
      </c>
      <c r="C1410" s="2">
        <v>13.2</v>
      </c>
      <c r="D1410" s="2">
        <v>231</v>
      </c>
      <c r="E1410" s="2">
        <v>75</v>
      </c>
      <c r="F1410" s="2">
        <v>0</v>
      </c>
      <c r="G1410" s="2">
        <v>0.63</v>
      </c>
      <c r="H1410" s="2">
        <v>0.06</v>
      </c>
      <c r="K1410" s="2">
        <v>-2.5600000000000002E-3</v>
      </c>
      <c r="O1410" s="2">
        <v>0</v>
      </c>
      <c r="Q1410" s="2">
        <v>1</v>
      </c>
      <c r="R1410" s="2" t="s">
        <v>57</v>
      </c>
      <c r="S1410" s="2" t="s">
        <v>2057</v>
      </c>
      <c r="V1410" s="2">
        <v>1</v>
      </c>
    </row>
    <row r="1411" spans="1:22" x14ac:dyDescent="0.25">
      <c r="A1411" s="2">
        <v>217249</v>
      </c>
      <c r="B1411" s="2" t="s">
        <v>2058</v>
      </c>
      <c r="C1411" s="2">
        <v>26.4</v>
      </c>
      <c r="D1411" s="2">
        <v>231</v>
      </c>
      <c r="E1411" s="2">
        <v>75</v>
      </c>
      <c r="F1411" s="2">
        <v>0</v>
      </c>
      <c r="G1411" s="2">
        <v>0.62</v>
      </c>
      <c r="H1411" s="2">
        <v>0.06</v>
      </c>
      <c r="K1411" s="2">
        <v>-2.5600000000000002E-3</v>
      </c>
      <c r="O1411" s="2">
        <v>0</v>
      </c>
      <c r="Q1411" s="2">
        <v>1</v>
      </c>
      <c r="R1411" s="2" t="s">
        <v>57</v>
      </c>
      <c r="S1411" s="2" t="s">
        <v>2059</v>
      </c>
      <c r="V1411" s="2">
        <v>1</v>
      </c>
    </row>
    <row r="1412" spans="1:22" x14ac:dyDescent="0.25">
      <c r="A1412" s="2">
        <v>219681</v>
      </c>
      <c r="B1412" s="2" t="s">
        <v>1849</v>
      </c>
      <c r="C1412" s="2">
        <v>13.2</v>
      </c>
      <c r="D1412" s="2">
        <v>231</v>
      </c>
      <c r="E1412" s="2">
        <v>75</v>
      </c>
      <c r="F1412" s="2">
        <v>0</v>
      </c>
      <c r="G1412" s="2">
        <v>0.6</v>
      </c>
      <c r="H1412" s="2">
        <v>0.06</v>
      </c>
      <c r="K1412" s="2">
        <v>-2.5600000000000002E-3</v>
      </c>
      <c r="O1412" s="2">
        <v>0</v>
      </c>
      <c r="Q1412" s="2">
        <v>1</v>
      </c>
      <c r="R1412" s="2" t="s">
        <v>57</v>
      </c>
      <c r="S1412" s="2" t="s">
        <v>1848</v>
      </c>
      <c r="V1412" s="2">
        <v>1</v>
      </c>
    </row>
    <row r="1413" spans="1:22" x14ac:dyDescent="0.25">
      <c r="A1413" s="2">
        <v>219115</v>
      </c>
      <c r="B1413" s="2" t="s">
        <v>1741</v>
      </c>
      <c r="C1413" s="2">
        <v>13.2</v>
      </c>
      <c r="D1413" s="2">
        <v>231</v>
      </c>
      <c r="E1413" s="2">
        <v>75</v>
      </c>
      <c r="F1413" s="2">
        <v>0</v>
      </c>
      <c r="G1413" s="2">
        <v>0.56999999999999995</v>
      </c>
      <c r="H1413" s="2">
        <v>0.05</v>
      </c>
      <c r="K1413" s="2">
        <v>-2.5600000000000002E-3</v>
      </c>
      <c r="O1413" s="2">
        <v>0</v>
      </c>
      <c r="Q1413" s="2">
        <v>1</v>
      </c>
      <c r="R1413" s="2" t="s">
        <v>57</v>
      </c>
      <c r="S1413" s="2" t="s">
        <v>1740</v>
      </c>
      <c r="V1413" s="2">
        <v>1</v>
      </c>
    </row>
    <row r="1414" spans="1:22" x14ac:dyDescent="0.25">
      <c r="A1414" s="2">
        <v>219817</v>
      </c>
      <c r="B1414" s="2" t="s">
        <v>1786</v>
      </c>
      <c r="C1414" s="2">
        <v>13.2</v>
      </c>
      <c r="D1414" s="2">
        <v>231</v>
      </c>
      <c r="E1414" s="2">
        <v>75</v>
      </c>
      <c r="F1414" s="2">
        <v>0</v>
      </c>
      <c r="G1414" s="2">
        <v>0.56999999999999995</v>
      </c>
      <c r="H1414" s="2">
        <v>0.05</v>
      </c>
      <c r="K1414" s="2">
        <v>-2.5600000000000002E-3</v>
      </c>
      <c r="O1414" s="2">
        <v>0</v>
      </c>
      <c r="Q1414" s="2">
        <v>1</v>
      </c>
      <c r="R1414" s="2" t="s">
        <v>50</v>
      </c>
      <c r="S1414" s="2" t="s">
        <v>1555</v>
      </c>
      <c r="V1414" s="2">
        <v>1</v>
      </c>
    </row>
    <row r="1415" spans="1:22" x14ac:dyDescent="0.25">
      <c r="A1415" s="2">
        <v>219920</v>
      </c>
      <c r="B1415" s="2" t="s">
        <v>1999</v>
      </c>
      <c r="C1415" s="2">
        <v>26.4</v>
      </c>
      <c r="D1415" s="2">
        <v>231</v>
      </c>
      <c r="E1415" s="2">
        <v>76</v>
      </c>
      <c r="F1415" s="2">
        <v>-0.5</v>
      </c>
      <c r="G1415" s="2">
        <v>0.5</v>
      </c>
      <c r="H1415" s="2">
        <v>0</v>
      </c>
      <c r="K1415" s="2">
        <v>-2.5600000000000002E-3</v>
      </c>
      <c r="O1415" s="2">
        <v>0</v>
      </c>
      <c r="Q1415" s="2">
        <v>1</v>
      </c>
      <c r="R1415" s="2" t="s">
        <v>145</v>
      </c>
      <c r="S1415" s="2" t="s">
        <v>1995</v>
      </c>
      <c r="V1415" s="2">
        <v>1</v>
      </c>
    </row>
    <row r="1416" spans="1:22" x14ac:dyDescent="0.25">
      <c r="A1416" s="2">
        <v>217081</v>
      </c>
      <c r="B1416" s="2" t="s">
        <v>2060</v>
      </c>
      <c r="C1416" s="2">
        <v>13.2</v>
      </c>
      <c r="D1416" s="2">
        <v>231</v>
      </c>
      <c r="E1416" s="2">
        <v>75</v>
      </c>
      <c r="F1416" s="2">
        <v>0</v>
      </c>
      <c r="G1416" s="2">
        <v>0.53</v>
      </c>
      <c r="H1416" s="2">
        <v>0.05</v>
      </c>
      <c r="K1416" s="2">
        <v>-2.5600000000000002E-3</v>
      </c>
      <c r="O1416" s="2">
        <v>0</v>
      </c>
      <c r="Q1416" s="2">
        <v>1</v>
      </c>
      <c r="R1416" s="2" t="s">
        <v>50</v>
      </c>
      <c r="S1416" s="2" t="s">
        <v>2053</v>
      </c>
      <c r="V1416" s="2">
        <v>1</v>
      </c>
    </row>
    <row r="1417" spans="1:22" x14ac:dyDescent="0.25">
      <c r="A1417" s="2">
        <v>217214</v>
      </c>
      <c r="B1417" s="2" t="s">
        <v>2061</v>
      </c>
      <c r="C1417" s="2">
        <v>13.2</v>
      </c>
      <c r="D1417" s="2">
        <v>231</v>
      </c>
      <c r="E1417" s="2">
        <v>75</v>
      </c>
      <c r="F1417" s="2">
        <v>0</v>
      </c>
      <c r="G1417" s="2">
        <v>0.51</v>
      </c>
      <c r="H1417" s="2">
        <v>0.05</v>
      </c>
      <c r="K1417" s="2">
        <v>-2.5600000000000002E-3</v>
      </c>
      <c r="O1417" s="2">
        <v>0</v>
      </c>
      <c r="Q1417" s="2">
        <v>1</v>
      </c>
      <c r="R1417" s="2" t="s">
        <v>57</v>
      </c>
      <c r="S1417" s="2" t="s">
        <v>2062</v>
      </c>
      <c r="V1417" s="2">
        <v>1</v>
      </c>
    </row>
    <row r="1418" spans="1:22" x14ac:dyDescent="0.25">
      <c r="A1418" s="2">
        <v>940702</v>
      </c>
      <c r="B1418" s="2" t="s">
        <v>1852</v>
      </c>
      <c r="C1418" s="2">
        <v>34.5</v>
      </c>
      <c r="D1418" s="2">
        <v>228</v>
      </c>
      <c r="E1418" s="2">
        <v>75</v>
      </c>
      <c r="F1418" s="2">
        <v>0</v>
      </c>
      <c r="G1418" s="2">
        <v>0.5</v>
      </c>
      <c r="H1418" s="2">
        <v>0.05</v>
      </c>
      <c r="K1418" s="2">
        <v>-2.5600000000000002E-3</v>
      </c>
      <c r="O1418" s="2">
        <v>0</v>
      </c>
      <c r="Q1418" s="2">
        <v>1</v>
      </c>
      <c r="R1418" s="2" t="s">
        <v>57</v>
      </c>
      <c r="S1418" s="2" t="s">
        <v>1851</v>
      </c>
      <c r="V1418" s="2">
        <v>1</v>
      </c>
    </row>
    <row r="1419" spans="1:22" x14ac:dyDescent="0.25">
      <c r="A1419" s="2">
        <v>207461</v>
      </c>
      <c r="B1419" s="2" t="s">
        <v>1850</v>
      </c>
      <c r="C1419" s="2">
        <v>34.5</v>
      </c>
      <c r="D1419" s="2">
        <v>228</v>
      </c>
      <c r="E1419" s="2">
        <v>75</v>
      </c>
      <c r="F1419" s="2">
        <v>0</v>
      </c>
      <c r="G1419" s="2">
        <v>0.5</v>
      </c>
      <c r="H1419" s="2">
        <v>0.05</v>
      </c>
      <c r="K1419" s="2">
        <v>-2.5600000000000002E-3</v>
      </c>
      <c r="O1419" s="2">
        <v>0</v>
      </c>
      <c r="Q1419" s="2">
        <v>1</v>
      </c>
      <c r="R1419" s="2" t="s">
        <v>50</v>
      </c>
      <c r="S1419" s="2" t="s">
        <v>1851</v>
      </c>
      <c r="V1419" s="2">
        <v>1</v>
      </c>
    </row>
    <row r="1420" spans="1:22" x14ac:dyDescent="0.25">
      <c r="A1420" s="2">
        <v>932032</v>
      </c>
      <c r="B1420" s="2" t="s">
        <v>1853</v>
      </c>
      <c r="C1420" s="2">
        <v>69</v>
      </c>
      <c r="D1420" s="2">
        <v>231</v>
      </c>
      <c r="E1420" s="2">
        <v>75</v>
      </c>
      <c r="F1420" s="2">
        <v>-0.5</v>
      </c>
      <c r="G1420" s="2">
        <v>0.49</v>
      </c>
      <c r="H1420" s="2">
        <v>0.05</v>
      </c>
      <c r="K1420" s="2">
        <v>-2.5600000000000002E-3</v>
      </c>
      <c r="O1420" s="2">
        <v>0</v>
      </c>
      <c r="Q1420" s="2">
        <v>1</v>
      </c>
      <c r="R1420" s="2" t="s">
        <v>57</v>
      </c>
      <c r="S1420" s="2" t="s">
        <v>1854</v>
      </c>
      <c r="V1420" s="2">
        <v>1</v>
      </c>
    </row>
    <row r="1421" spans="1:22" x14ac:dyDescent="0.25">
      <c r="A1421" s="2">
        <v>204689</v>
      </c>
      <c r="B1421" s="2" t="s">
        <v>2173</v>
      </c>
      <c r="C1421" s="2">
        <v>34.5</v>
      </c>
      <c r="D1421" s="2">
        <v>227</v>
      </c>
      <c r="E1421" s="2">
        <v>64</v>
      </c>
      <c r="F1421" s="2">
        <v>0</v>
      </c>
      <c r="G1421" s="2">
        <v>2.9</v>
      </c>
      <c r="H1421" s="2">
        <v>2.4700000000000002</v>
      </c>
      <c r="K1421" s="2">
        <v>-2.5699999999999998E-3</v>
      </c>
      <c r="O1421" s="2">
        <v>0</v>
      </c>
      <c r="Q1421" s="2">
        <v>1</v>
      </c>
      <c r="R1421" s="2" t="s">
        <v>50</v>
      </c>
      <c r="V1421" s="2">
        <v>1</v>
      </c>
    </row>
    <row r="1422" spans="1:22" x14ac:dyDescent="0.25">
      <c r="A1422" s="2">
        <v>219250</v>
      </c>
      <c r="B1422" s="2" t="s">
        <v>2000</v>
      </c>
      <c r="C1422" s="2">
        <v>13.2</v>
      </c>
      <c r="D1422" s="2">
        <v>231</v>
      </c>
      <c r="E1422" s="2">
        <v>75</v>
      </c>
      <c r="F1422" s="2">
        <v>0</v>
      </c>
      <c r="G1422" s="2">
        <v>0.47</v>
      </c>
      <c r="H1422" s="2">
        <v>0.04</v>
      </c>
      <c r="K1422" s="2">
        <v>-2.5600000000000002E-3</v>
      </c>
      <c r="O1422" s="2">
        <v>0</v>
      </c>
      <c r="Q1422" s="2">
        <v>1</v>
      </c>
      <c r="R1422" s="2" t="s">
        <v>57</v>
      </c>
      <c r="S1422" s="2" t="s">
        <v>2001</v>
      </c>
      <c r="V1422" s="2">
        <v>1</v>
      </c>
    </row>
    <row r="1423" spans="1:22" x14ac:dyDescent="0.25">
      <c r="A1423" s="2">
        <v>219621</v>
      </c>
      <c r="B1423" s="2" t="s">
        <v>1787</v>
      </c>
      <c r="C1423" s="2">
        <v>13.2</v>
      </c>
      <c r="D1423" s="2">
        <v>231</v>
      </c>
      <c r="E1423" s="2">
        <v>75</v>
      </c>
      <c r="F1423" s="2">
        <v>0</v>
      </c>
      <c r="G1423" s="2">
        <v>0.44</v>
      </c>
      <c r="H1423" s="2">
        <v>0.04</v>
      </c>
      <c r="K1423" s="2">
        <v>-2.5600000000000002E-3</v>
      </c>
      <c r="O1423" s="2">
        <v>0</v>
      </c>
      <c r="Q1423" s="2">
        <v>1</v>
      </c>
      <c r="R1423" s="2" t="s">
        <v>57</v>
      </c>
      <c r="S1423" s="2" t="s">
        <v>1788</v>
      </c>
      <c r="V1423" s="2">
        <v>1</v>
      </c>
    </row>
    <row r="1424" spans="1:22" x14ac:dyDescent="0.25">
      <c r="A1424" s="2">
        <v>217202</v>
      </c>
      <c r="B1424" s="2" t="s">
        <v>2063</v>
      </c>
      <c r="C1424" s="2">
        <v>13.2</v>
      </c>
      <c r="D1424" s="2">
        <v>231</v>
      </c>
      <c r="E1424" s="2">
        <v>75</v>
      </c>
      <c r="F1424" s="2">
        <v>0</v>
      </c>
      <c r="G1424" s="2">
        <v>0.38</v>
      </c>
      <c r="H1424" s="2">
        <v>0.04</v>
      </c>
      <c r="K1424" s="2">
        <v>-2.5600000000000002E-3</v>
      </c>
      <c r="O1424" s="2">
        <v>0</v>
      </c>
      <c r="Q1424" s="2">
        <v>1</v>
      </c>
      <c r="R1424" s="2" t="s">
        <v>50</v>
      </c>
      <c r="S1424" s="2" t="s">
        <v>2057</v>
      </c>
      <c r="V1424" s="2">
        <v>1</v>
      </c>
    </row>
    <row r="1425" spans="1:22" x14ac:dyDescent="0.25">
      <c r="A1425" s="2">
        <v>217201</v>
      </c>
      <c r="B1425" s="2" t="s">
        <v>2064</v>
      </c>
      <c r="C1425" s="2">
        <v>26.4</v>
      </c>
      <c r="D1425" s="2">
        <v>231</v>
      </c>
      <c r="E1425" s="2">
        <v>75</v>
      </c>
      <c r="F1425" s="2">
        <v>0</v>
      </c>
      <c r="G1425" s="2">
        <v>0.38</v>
      </c>
      <c r="H1425" s="2">
        <v>0.04</v>
      </c>
      <c r="K1425" s="2">
        <v>-2.5600000000000002E-3</v>
      </c>
      <c r="O1425" s="2">
        <v>0</v>
      </c>
      <c r="Q1425" s="2">
        <v>1</v>
      </c>
      <c r="R1425" s="2" t="s">
        <v>50</v>
      </c>
      <c r="S1425" s="2" t="s">
        <v>2059</v>
      </c>
      <c r="V1425" s="2">
        <v>1</v>
      </c>
    </row>
    <row r="1426" spans="1:22" x14ac:dyDescent="0.25">
      <c r="A1426" s="2">
        <v>218429</v>
      </c>
      <c r="B1426" s="2" t="s">
        <v>2002</v>
      </c>
      <c r="C1426" s="2">
        <v>13.2</v>
      </c>
      <c r="D1426" s="2">
        <v>231</v>
      </c>
      <c r="E1426" s="2">
        <v>75</v>
      </c>
      <c r="F1426" s="2">
        <v>0</v>
      </c>
      <c r="G1426" s="2">
        <v>0.37</v>
      </c>
      <c r="H1426" s="2">
        <v>0.03</v>
      </c>
      <c r="K1426" s="2">
        <v>-2.5600000000000002E-3</v>
      </c>
      <c r="O1426" s="2">
        <v>0</v>
      </c>
      <c r="Q1426" s="2">
        <v>1</v>
      </c>
      <c r="R1426" s="2" t="s">
        <v>57</v>
      </c>
      <c r="S1426" s="2" t="s">
        <v>2003</v>
      </c>
      <c r="V1426" s="2">
        <v>1</v>
      </c>
    </row>
    <row r="1427" spans="1:22" x14ac:dyDescent="0.25">
      <c r="A1427" s="2">
        <v>206345</v>
      </c>
      <c r="B1427" s="2" t="s">
        <v>2147</v>
      </c>
      <c r="C1427" s="2">
        <v>13.8</v>
      </c>
      <c r="D1427" s="2">
        <v>228</v>
      </c>
      <c r="E1427" s="2">
        <v>75</v>
      </c>
      <c r="F1427" s="2">
        <v>0</v>
      </c>
      <c r="G1427" s="2">
        <v>0.35</v>
      </c>
      <c r="H1427" s="2">
        <v>0.03</v>
      </c>
      <c r="K1427" s="2">
        <v>-2.5699999999999998E-3</v>
      </c>
      <c r="O1427" s="2">
        <v>0</v>
      </c>
      <c r="Q1427" s="2">
        <v>1</v>
      </c>
      <c r="R1427" s="2" t="s">
        <v>50</v>
      </c>
      <c r="S1427" s="2" t="s">
        <v>2148</v>
      </c>
      <c r="V1427" s="2">
        <v>1</v>
      </c>
    </row>
    <row r="1428" spans="1:22" x14ac:dyDescent="0.25">
      <c r="A1428" s="2">
        <v>217216</v>
      </c>
      <c r="B1428" s="2" t="s">
        <v>2065</v>
      </c>
      <c r="C1428" s="2">
        <v>26.4</v>
      </c>
      <c r="D1428" s="2">
        <v>231</v>
      </c>
      <c r="E1428" s="2">
        <v>75</v>
      </c>
      <c r="F1428" s="2">
        <v>0</v>
      </c>
      <c r="G1428" s="2">
        <v>0.34</v>
      </c>
      <c r="H1428" s="2">
        <v>0.03</v>
      </c>
      <c r="K1428" s="2">
        <v>-2.5600000000000002E-3</v>
      </c>
      <c r="O1428" s="2">
        <v>0</v>
      </c>
      <c r="Q1428" s="2">
        <v>1</v>
      </c>
      <c r="R1428" s="2" t="s">
        <v>57</v>
      </c>
      <c r="S1428" s="2" t="s">
        <v>2066</v>
      </c>
      <c r="V1428" s="2">
        <v>1</v>
      </c>
    </row>
    <row r="1429" spans="1:22" x14ac:dyDescent="0.25">
      <c r="A1429" s="2">
        <v>204785</v>
      </c>
      <c r="B1429" s="2" t="s">
        <v>1789</v>
      </c>
      <c r="C1429" s="2">
        <v>69</v>
      </c>
      <c r="D1429" s="2">
        <v>227</v>
      </c>
      <c r="E1429" s="2">
        <v>64</v>
      </c>
      <c r="F1429" s="2">
        <v>0</v>
      </c>
      <c r="G1429" s="2">
        <v>2</v>
      </c>
      <c r="H1429" s="2">
        <v>1.7</v>
      </c>
      <c r="K1429" s="2">
        <v>-2.5600000000000002E-3</v>
      </c>
      <c r="O1429" s="2">
        <v>0</v>
      </c>
      <c r="Q1429" s="2">
        <v>1</v>
      </c>
      <c r="R1429" s="2" t="s">
        <v>50</v>
      </c>
      <c r="V1429" s="2">
        <v>1</v>
      </c>
    </row>
    <row r="1430" spans="1:22" x14ac:dyDescent="0.25">
      <c r="A1430" s="2">
        <v>219680</v>
      </c>
      <c r="B1430" s="2" t="s">
        <v>1855</v>
      </c>
      <c r="C1430" s="2">
        <v>13.2</v>
      </c>
      <c r="D1430" s="2">
        <v>231</v>
      </c>
      <c r="E1430" s="2">
        <v>75</v>
      </c>
      <c r="F1430" s="2">
        <v>0</v>
      </c>
      <c r="G1430" s="2">
        <v>0.3</v>
      </c>
      <c r="H1430" s="2">
        <v>0.03</v>
      </c>
      <c r="K1430" s="2">
        <v>-2.5600000000000002E-3</v>
      </c>
      <c r="O1430" s="2">
        <v>0</v>
      </c>
      <c r="Q1430" s="2">
        <v>1</v>
      </c>
      <c r="R1430" s="2" t="s">
        <v>50</v>
      </c>
      <c r="S1430" s="2" t="s">
        <v>1848</v>
      </c>
      <c r="V1430" s="2">
        <v>1</v>
      </c>
    </row>
    <row r="1431" spans="1:22" x14ac:dyDescent="0.25">
      <c r="A1431" s="2">
        <v>219249</v>
      </c>
      <c r="B1431" s="2" t="s">
        <v>2004</v>
      </c>
      <c r="C1431" s="2">
        <v>13.2</v>
      </c>
      <c r="D1431" s="2">
        <v>231</v>
      </c>
      <c r="E1431" s="2">
        <v>75</v>
      </c>
      <c r="F1431" s="2">
        <v>0</v>
      </c>
      <c r="G1431" s="2">
        <v>0.3</v>
      </c>
      <c r="H1431" s="2">
        <v>0.03</v>
      </c>
      <c r="K1431" s="2">
        <v>-2.5600000000000002E-3</v>
      </c>
      <c r="O1431" s="2">
        <v>0</v>
      </c>
      <c r="Q1431" s="2">
        <v>1</v>
      </c>
      <c r="R1431" s="2" t="s">
        <v>50</v>
      </c>
      <c r="S1431" s="2" t="s">
        <v>2001</v>
      </c>
      <c r="V1431" s="2">
        <v>1</v>
      </c>
    </row>
    <row r="1432" spans="1:22" x14ac:dyDescent="0.25">
      <c r="A1432" s="2">
        <v>217204</v>
      </c>
      <c r="B1432" s="2" t="s">
        <v>2067</v>
      </c>
      <c r="C1432" s="2">
        <v>13.2</v>
      </c>
      <c r="D1432" s="2">
        <v>231</v>
      </c>
      <c r="E1432" s="2">
        <v>75</v>
      </c>
      <c r="F1432" s="2">
        <v>0</v>
      </c>
      <c r="G1432" s="2">
        <v>0.3</v>
      </c>
      <c r="H1432" s="2">
        <v>0.03</v>
      </c>
      <c r="K1432" s="2">
        <v>-2.5600000000000002E-3</v>
      </c>
      <c r="O1432" s="2">
        <v>0</v>
      </c>
      <c r="Q1432" s="2">
        <v>1</v>
      </c>
      <c r="R1432" s="2" t="s">
        <v>50</v>
      </c>
      <c r="S1432" s="2" t="s">
        <v>2055</v>
      </c>
      <c r="V1432" s="2">
        <v>1</v>
      </c>
    </row>
    <row r="1433" spans="1:22" x14ac:dyDescent="0.25">
      <c r="A1433" s="2">
        <v>217209</v>
      </c>
      <c r="B1433" s="2" t="s">
        <v>2068</v>
      </c>
      <c r="C1433" s="2">
        <v>13.8</v>
      </c>
      <c r="D1433" s="2">
        <v>231</v>
      </c>
      <c r="E1433" s="2">
        <v>75</v>
      </c>
      <c r="F1433" s="2">
        <v>0</v>
      </c>
      <c r="G1433" s="2">
        <v>0.28999999999999998</v>
      </c>
      <c r="H1433" s="2">
        <v>0.03</v>
      </c>
      <c r="K1433" s="2">
        <v>-2.5600000000000002E-3</v>
      </c>
      <c r="O1433" s="2">
        <v>0</v>
      </c>
      <c r="Q1433" s="2">
        <v>1</v>
      </c>
      <c r="R1433" s="2" t="s">
        <v>50</v>
      </c>
      <c r="S1433" s="2" t="s">
        <v>2062</v>
      </c>
      <c r="V1433" s="2">
        <v>1</v>
      </c>
    </row>
    <row r="1434" spans="1:22" x14ac:dyDescent="0.25">
      <c r="A1434" s="2">
        <v>207455</v>
      </c>
      <c r="B1434" s="2" t="s">
        <v>2154</v>
      </c>
      <c r="C1434" s="2">
        <v>34.5</v>
      </c>
      <c r="D1434" s="2">
        <v>228</v>
      </c>
      <c r="E1434" s="2">
        <v>76</v>
      </c>
      <c r="F1434" s="2">
        <v>-0.3</v>
      </c>
      <c r="G1434" s="2">
        <v>0.25</v>
      </c>
      <c r="H1434" s="2">
        <v>0</v>
      </c>
      <c r="K1434" s="2">
        <v>-2.5699999999999998E-3</v>
      </c>
      <c r="O1434" s="2">
        <v>0</v>
      </c>
      <c r="Q1434" s="2">
        <v>1</v>
      </c>
      <c r="R1434" s="2" t="s">
        <v>145</v>
      </c>
      <c r="V1434" s="2">
        <v>1</v>
      </c>
    </row>
    <row r="1435" spans="1:22" x14ac:dyDescent="0.25">
      <c r="A1435" s="2">
        <v>217207</v>
      </c>
      <c r="B1435" s="2" t="s">
        <v>2069</v>
      </c>
      <c r="C1435" s="2">
        <v>13.2</v>
      </c>
      <c r="D1435" s="2">
        <v>231</v>
      </c>
      <c r="E1435" s="2">
        <v>75</v>
      </c>
      <c r="F1435" s="2">
        <v>0</v>
      </c>
      <c r="G1435" s="2">
        <v>0.27</v>
      </c>
      <c r="H1435" s="2">
        <v>0.03</v>
      </c>
      <c r="K1435" s="2">
        <v>-2.5600000000000002E-3</v>
      </c>
      <c r="O1435" s="2">
        <v>0</v>
      </c>
      <c r="Q1435" s="2">
        <v>1</v>
      </c>
      <c r="R1435" s="2" t="s">
        <v>57</v>
      </c>
      <c r="S1435" s="2" t="s">
        <v>2070</v>
      </c>
      <c r="V1435" s="2">
        <v>1</v>
      </c>
    </row>
    <row r="1436" spans="1:22" x14ac:dyDescent="0.25">
      <c r="A1436" s="2">
        <v>219620</v>
      </c>
      <c r="B1436" s="2" t="s">
        <v>1790</v>
      </c>
      <c r="C1436" s="2">
        <v>13.2</v>
      </c>
      <c r="D1436" s="2">
        <v>231</v>
      </c>
      <c r="E1436" s="2">
        <v>75</v>
      </c>
      <c r="F1436" s="2">
        <v>0</v>
      </c>
      <c r="G1436" s="2">
        <v>0.27</v>
      </c>
      <c r="H1436" s="2">
        <v>0.03</v>
      </c>
      <c r="K1436" s="2">
        <v>-2.5600000000000002E-3</v>
      </c>
      <c r="O1436" s="2">
        <v>0</v>
      </c>
      <c r="Q1436" s="2">
        <v>1</v>
      </c>
      <c r="R1436" s="2" t="s">
        <v>50</v>
      </c>
      <c r="S1436" s="2" t="s">
        <v>1788</v>
      </c>
      <c r="V1436" s="2">
        <v>1</v>
      </c>
    </row>
    <row r="1437" spans="1:22" x14ac:dyDescent="0.25">
      <c r="A1437" s="2">
        <v>217210</v>
      </c>
      <c r="B1437" s="2" t="s">
        <v>2071</v>
      </c>
      <c r="C1437" s="2">
        <v>13.2</v>
      </c>
      <c r="D1437" s="2">
        <v>231</v>
      </c>
      <c r="E1437" s="2">
        <v>75</v>
      </c>
      <c r="F1437" s="2">
        <v>0</v>
      </c>
      <c r="G1437" s="2">
        <v>0.26</v>
      </c>
      <c r="H1437" s="2">
        <v>0.03</v>
      </c>
      <c r="K1437" s="2">
        <v>-2.5600000000000002E-3</v>
      </c>
      <c r="O1437" s="2">
        <v>0</v>
      </c>
      <c r="Q1437" s="2">
        <v>1</v>
      </c>
      <c r="R1437" s="2" t="s">
        <v>57</v>
      </c>
      <c r="S1437" s="2" t="s">
        <v>2072</v>
      </c>
      <c r="V1437" s="2">
        <v>1</v>
      </c>
    </row>
    <row r="1438" spans="1:22" x14ac:dyDescent="0.25">
      <c r="A1438" s="2">
        <v>207419</v>
      </c>
      <c r="B1438" s="2" t="s">
        <v>1856</v>
      </c>
      <c r="C1438" s="2">
        <v>34.5</v>
      </c>
      <c r="D1438" s="2">
        <v>228</v>
      </c>
      <c r="E1438" s="2">
        <v>76</v>
      </c>
      <c r="F1438" s="2">
        <v>-0.2</v>
      </c>
      <c r="G1438" s="2">
        <v>0.21</v>
      </c>
      <c r="H1438" s="2">
        <v>0</v>
      </c>
      <c r="K1438" s="2">
        <v>-2.5600000000000002E-3</v>
      </c>
      <c r="O1438" s="2">
        <v>0</v>
      </c>
      <c r="Q1438" s="2">
        <v>1</v>
      </c>
      <c r="R1438" s="2" t="s">
        <v>145</v>
      </c>
      <c r="S1438" s="2" t="s">
        <v>1857</v>
      </c>
      <c r="V1438" s="2">
        <v>1</v>
      </c>
    </row>
    <row r="1439" spans="1:22" x14ac:dyDescent="0.25">
      <c r="A1439" s="2">
        <v>217169</v>
      </c>
      <c r="B1439" s="2" t="s">
        <v>2073</v>
      </c>
      <c r="C1439" s="2">
        <v>13.2</v>
      </c>
      <c r="D1439" s="2">
        <v>231</v>
      </c>
      <c r="E1439" s="2">
        <v>75</v>
      </c>
      <c r="F1439" s="2">
        <v>0</v>
      </c>
      <c r="G1439" s="2">
        <v>0.23</v>
      </c>
      <c r="H1439" s="2">
        <v>0.02</v>
      </c>
      <c r="K1439" s="2">
        <v>-2.5600000000000002E-3</v>
      </c>
      <c r="O1439" s="2">
        <v>0</v>
      </c>
      <c r="Q1439" s="2">
        <v>1</v>
      </c>
      <c r="R1439" s="2" t="s">
        <v>50</v>
      </c>
      <c r="S1439" s="2" t="s">
        <v>2047</v>
      </c>
      <c r="V1439" s="2">
        <v>1</v>
      </c>
    </row>
    <row r="1440" spans="1:22" x14ac:dyDescent="0.25">
      <c r="A1440" s="2">
        <v>207456</v>
      </c>
      <c r="B1440" s="2" t="s">
        <v>2099</v>
      </c>
      <c r="C1440" s="2">
        <v>34.5</v>
      </c>
      <c r="D1440" s="2">
        <v>228</v>
      </c>
      <c r="E1440" s="2">
        <v>76</v>
      </c>
      <c r="F1440" s="2">
        <v>-0.2</v>
      </c>
      <c r="G1440" s="2">
        <v>0.2</v>
      </c>
      <c r="H1440" s="2">
        <v>0</v>
      </c>
      <c r="K1440" s="2">
        <v>-2.5699999999999998E-3</v>
      </c>
      <c r="O1440" s="2">
        <v>0</v>
      </c>
      <c r="Q1440" s="2">
        <v>1</v>
      </c>
      <c r="R1440" s="2" t="s">
        <v>145</v>
      </c>
      <c r="V1440" s="2">
        <v>1</v>
      </c>
    </row>
    <row r="1441" spans="1:22" x14ac:dyDescent="0.25">
      <c r="A1441" s="2">
        <v>217206</v>
      </c>
      <c r="B1441" s="2" t="s">
        <v>2074</v>
      </c>
      <c r="C1441" s="2">
        <v>26.4</v>
      </c>
      <c r="D1441" s="2">
        <v>231</v>
      </c>
      <c r="E1441" s="2">
        <v>75</v>
      </c>
      <c r="F1441" s="2">
        <v>0</v>
      </c>
      <c r="G1441" s="2">
        <v>0.21</v>
      </c>
      <c r="H1441" s="2">
        <v>0.02</v>
      </c>
      <c r="K1441" s="2">
        <v>-2.5600000000000002E-3</v>
      </c>
      <c r="O1441" s="2">
        <v>0</v>
      </c>
      <c r="Q1441" s="2">
        <v>1</v>
      </c>
      <c r="R1441" s="2" t="s">
        <v>50</v>
      </c>
      <c r="S1441" s="2" t="s">
        <v>2066</v>
      </c>
      <c r="V1441" s="2">
        <v>1</v>
      </c>
    </row>
    <row r="1442" spans="1:22" x14ac:dyDescent="0.25">
      <c r="A1442" s="2">
        <v>218428</v>
      </c>
      <c r="B1442" s="2" t="s">
        <v>2005</v>
      </c>
      <c r="C1442" s="2">
        <v>13.2</v>
      </c>
      <c r="D1442" s="2">
        <v>231</v>
      </c>
      <c r="E1442" s="2">
        <v>75</v>
      </c>
      <c r="F1442" s="2">
        <v>0</v>
      </c>
      <c r="G1442" s="2">
        <v>0.2</v>
      </c>
      <c r="H1442" s="2">
        <v>0.02</v>
      </c>
      <c r="K1442" s="2">
        <v>-2.5600000000000002E-3</v>
      </c>
      <c r="O1442" s="2">
        <v>0</v>
      </c>
      <c r="Q1442" s="2">
        <v>1</v>
      </c>
      <c r="R1442" s="2" t="s">
        <v>50</v>
      </c>
      <c r="S1442" s="2" t="s">
        <v>2003</v>
      </c>
      <c r="V1442" s="2">
        <v>1</v>
      </c>
    </row>
    <row r="1443" spans="1:22" x14ac:dyDescent="0.25">
      <c r="A1443" s="2">
        <v>219919</v>
      </c>
      <c r="B1443" s="2" t="s">
        <v>2006</v>
      </c>
      <c r="C1443" s="2">
        <v>26.4</v>
      </c>
      <c r="D1443" s="2">
        <v>231</v>
      </c>
      <c r="E1443" s="2">
        <v>75</v>
      </c>
      <c r="F1443" s="2">
        <v>0</v>
      </c>
      <c r="G1443" s="2">
        <v>0.2</v>
      </c>
      <c r="H1443" s="2">
        <v>0.02</v>
      </c>
      <c r="K1443" s="2">
        <v>-2.5600000000000002E-3</v>
      </c>
      <c r="O1443" s="2">
        <v>0</v>
      </c>
      <c r="Q1443" s="2">
        <v>1</v>
      </c>
      <c r="R1443" s="2" t="s">
        <v>50</v>
      </c>
      <c r="S1443" s="2" t="s">
        <v>1995</v>
      </c>
      <c r="V1443" s="2">
        <v>1</v>
      </c>
    </row>
    <row r="1444" spans="1:22" x14ac:dyDescent="0.25">
      <c r="A1444" s="2">
        <v>935081</v>
      </c>
      <c r="B1444" s="2" t="s">
        <v>2203</v>
      </c>
      <c r="C1444" s="2">
        <v>69</v>
      </c>
      <c r="D1444" s="2">
        <v>229</v>
      </c>
      <c r="E1444" s="2">
        <v>75</v>
      </c>
      <c r="F1444" s="2">
        <v>0</v>
      </c>
      <c r="G1444" s="2">
        <v>0.2</v>
      </c>
      <c r="H1444" s="2">
        <v>0.02</v>
      </c>
      <c r="K1444" s="2">
        <v>-2.5699999999999998E-3</v>
      </c>
      <c r="O1444" s="2">
        <v>0</v>
      </c>
      <c r="Q1444" s="2">
        <v>1</v>
      </c>
      <c r="R1444" s="2" t="s">
        <v>57</v>
      </c>
      <c r="S1444" s="2" t="s">
        <v>2193</v>
      </c>
      <c r="V1444" s="2">
        <v>1</v>
      </c>
    </row>
    <row r="1445" spans="1:22" x14ac:dyDescent="0.25">
      <c r="A1445" s="2">
        <v>217211</v>
      </c>
      <c r="B1445" s="2" t="s">
        <v>2075</v>
      </c>
      <c r="C1445" s="2">
        <v>13.8</v>
      </c>
      <c r="D1445" s="2">
        <v>231</v>
      </c>
      <c r="E1445" s="2">
        <v>75</v>
      </c>
      <c r="F1445" s="2">
        <v>0</v>
      </c>
      <c r="G1445" s="2">
        <v>0.16</v>
      </c>
      <c r="H1445" s="2">
        <v>0.01</v>
      </c>
      <c r="K1445" s="2">
        <v>-2.5600000000000002E-3</v>
      </c>
      <c r="O1445" s="2">
        <v>0</v>
      </c>
      <c r="Q1445" s="2">
        <v>1</v>
      </c>
      <c r="R1445" s="2" t="s">
        <v>50</v>
      </c>
      <c r="S1445" s="2" t="s">
        <v>2072</v>
      </c>
      <c r="V1445" s="2">
        <v>1</v>
      </c>
    </row>
    <row r="1446" spans="1:22" x14ac:dyDescent="0.25">
      <c r="A1446" s="2">
        <v>217208</v>
      </c>
      <c r="B1446" s="2" t="s">
        <v>2076</v>
      </c>
      <c r="C1446" s="2">
        <v>13.2</v>
      </c>
      <c r="D1446" s="2">
        <v>231</v>
      </c>
      <c r="E1446" s="2">
        <v>75</v>
      </c>
      <c r="F1446" s="2">
        <v>0</v>
      </c>
      <c r="G1446" s="2">
        <v>0.16</v>
      </c>
      <c r="H1446" s="2">
        <v>0.01</v>
      </c>
      <c r="K1446" s="2">
        <v>-2.5600000000000002E-3</v>
      </c>
      <c r="O1446" s="2">
        <v>0</v>
      </c>
      <c r="Q1446" s="2">
        <v>1</v>
      </c>
      <c r="R1446" s="2" t="s">
        <v>50</v>
      </c>
      <c r="S1446" s="2" t="s">
        <v>2070</v>
      </c>
      <c r="V1446" s="2">
        <v>1</v>
      </c>
    </row>
    <row r="1447" spans="1:22" x14ac:dyDescent="0.25">
      <c r="A1447" s="2">
        <v>961373</v>
      </c>
      <c r="B1447" s="2" t="s">
        <v>1858</v>
      </c>
      <c r="C1447" s="2">
        <v>69</v>
      </c>
      <c r="D1447" s="2">
        <v>227</v>
      </c>
      <c r="E1447" s="2">
        <v>76</v>
      </c>
      <c r="F1447" s="2">
        <v>-0.1</v>
      </c>
      <c r="G1447" s="2">
        <v>0.1</v>
      </c>
      <c r="H1447" s="2">
        <v>0</v>
      </c>
      <c r="K1447" s="2">
        <v>-2.5600000000000002E-3</v>
      </c>
      <c r="O1447" s="2">
        <v>0</v>
      </c>
      <c r="Q1447" s="2">
        <v>1</v>
      </c>
      <c r="R1447" s="2" t="s">
        <v>145</v>
      </c>
      <c r="S1447" s="2" t="s">
        <v>1818</v>
      </c>
      <c r="V1447" s="2">
        <v>1</v>
      </c>
    </row>
    <row r="1448" spans="1:22" x14ac:dyDescent="0.25">
      <c r="A1448" s="2">
        <v>210322</v>
      </c>
      <c r="B1448" s="2" t="s">
        <v>1859</v>
      </c>
      <c r="C1448" s="2">
        <v>13.8</v>
      </c>
      <c r="D1448" s="2">
        <v>229</v>
      </c>
      <c r="E1448" s="2">
        <v>76</v>
      </c>
      <c r="F1448" s="2">
        <v>-0.1</v>
      </c>
      <c r="G1448" s="2">
        <v>0.1</v>
      </c>
      <c r="H1448" s="2">
        <v>0</v>
      </c>
      <c r="K1448" s="2">
        <v>-2.5600000000000002E-3</v>
      </c>
      <c r="O1448" s="2">
        <v>0</v>
      </c>
      <c r="Q1448" s="2">
        <v>1</v>
      </c>
      <c r="R1448" s="2" t="s">
        <v>145</v>
      </c>
      <c r="S1448" s="2" t="s">
        <v>1820</v>
      </c>
      <c r="V1448" s="2">
        <v>1</v>
      </c>
    </row>
    <row r="1449" spans="1:22" x14ac:dyDescent="0.25">
      <c r="A1449" s="2">
        <v>959813</v>
      </c>
      <c r="B1449" s="2" t="s">
        <v>1860</v>
      </c>
      <c r="C1449" s="2">
        <v>69</v>
      </c>
      <c r="D1449" s="2">
        <v>227</v>
      </c>
      <c r="E1449" s="2">
        <v>76</v>
      </c>
      <c r="F1449" s="2">
        <v>-0.1</v>
      </c>
      <c r="G1449" s="2">
        <v>0.1</v>
      </c>
      <c r="H1449" s="2">
        <v>0</v>
      </c>
      <c r="K1449" s="2">
        <v>-2.5600000000000002E-3</v>
      </c>
      <c r="O1449" s="2">
        <v>0</v>
      </c>
      <c r="Q1449" s="2">
        <v>1</v>
      </c>
      <c r="R1449" s="2" t="s">
        <v>145</v>
      </c>
      <c r="S1449" s="2" t="s">
        <v>1822</v>
      </c>
      <c r="V1449" s="2">
        <v>1</v>
      </c>
    </row>
    <row r="1450" spans="1:22" x14ac:dyDescent="0.25">
      <c r="A1450" s="2">
        <v>961383</v>
      </c>
      <c r="B1450" s="2" t="s">
        <v>1927</v>
      </c>
      <c r="C1450" s="2">
        <v>34.5</v>
      </c>
      <c r="D1450" s="2">
        <v>227</v>
      </c>
      <c r="E1450" s="2">
        <v>76</v>
      </c>
      <c r="F1450" s="2">
        <v>-0.1</v>
      </c>
      <c r="G1450" s="2">
        <v>0.1</v>
      </c>
      <c r="H1450" s="2">
        <v>0</v>
      </c>
      <c r="K1450" s="2">
        <v>-2.5600000000000002E-3</v>
      </c>
      <c r="O1450" s="2">
        <v>0</v>
      </c>
      <c r="Q1450" s="2">
        <v>1</v>
      </c>
      <c r="R1450" s="2" t="s">
        <v>145</v>
      </c>
      <c r="S1450" s="2" t="s">
        <v>1897</v>
      </c>
      <c r="V1450" s="2">
        <v>1</v>
      </c>
    </row>
    <row r="1451" spans="1:22" x14ac:dyDescent="0.25">
      <c r="A1451" s="2">
        <v>961393</v>
      </c>
      <c r="B1451" s="2" t="s">
        <v>1928</v>
      </c>
      <c r="C1451" s="2">
        <v>69</v>
      </c>
      <c r="D1451" s="2">
        <v>227</v>
      </c>
      <c r="E1451" s="2">
        <v>76</v>
      </c>
      <c r="F1451" s="2">
        <v>-0.1</v>
      </c>
      <c r="G1451" s="2">
        <v>0.1</v>
      </c>
      <c r="H1451" s="2">
        <v>0</v>
      </c>
      <c r="K1451" s="2">
        <v>-2.5600000000000002E-3</v>
      </c>
      <c r="O1451" s="2">
        <v>0</v>
      </c>
      <c r="Q1451" s="2">
        <v>1</v>
      </c>
      <c r="R1451" s="2" t="s">
        <v>145</v>
      </c>
      <c r="S1451" s="2" t="s">
        <v>1904</v>
      </c>
      <c r="V1451" s="2">
        <v>1</v>
      </c>
    </row>
    <row r="1452" spans="1:22" x14ac:dyDescent="0.25">
      <c r="A1452" s="2">
        <v>959903</v>
      </c>
      <c r="B1452" s="2" t="s">
        <v>1929</v>
      </c>
      <c r="C1452" s="2">
        <v>69</v>
      </c>
      <c r="D1452" s="2">
        <v>227</v>
      </c>
      <c r="E1452" s="2">
        <v>76</v>
      </c>
      <c r="F1452" s="2">
        <v>-0.1</v>
      </c>
      <c r="G1452" s="2">
        <v>0.1</v>
      </c>
      <c r="H1452" s="2">
        <v>0</v>
      </c>
      <c r="K1452" s="2">
        <v>-2.5600000000000002E-3</v>
      </c>
      <c r="O1452" s="2">
        <v>0</v>
      </c>
      <c r="Q1452" s="2">
        <v>1</v>
      </c>
      <c r="R1452" s="2" t="s">
        <v>145</v>
      </c>
      <c r="S1452" s="2" t="s">
        <v>1906</v>
      </c>
      <c r="V1452" s="2">
        <v>1</v>
      </c>
    </row>
    <row r="1453" spans="1:22" x14ac:dyDescent="0.25">
      <c r="A1453" s="2">
        <v>961403</v>
      </c>
      <c r="B1453" s="2" t="s">
        <v>1930</v>
      </c>
      <c r="C1453" s="2">
        <v>69</v>
      </c>
      <c r="D1453" s="2">
        <v>227</v>
      </c>
      <c r="E1453" s="2">
        <v>76</v>
      </c>
      <c r="F1453" s="2">
        <v>-0.1</v>
      </c>
      <c r="G1453" s="2">
        <v>0.1</v>
      </c>
      <c r="H1453" s="2">
        <v>0</v>
      </c>
      <c r="K1453" s="2">
        <v>-2.5600000000000002E-3</v>
      </c>
      <c r="O1453" s="2">
        <v>0</v>
      </c>
      <c r="Q1453" s="2">
        <v>1</v>
      </c>
      <c r="R1453" s="2" t="s">
        <v>145</v>
      </c>
      <c r="S1453" s="2" t="s">
        <v>1921</v>
      </c>
      <c r="V1453" s="2">
        <v>1</v>
      </c>
    </row>
    <row r="1454" spans="1:22" x14ac:dyDescent="0.25">
      <c r="A1454" s="2">
        <v>211088</v>
      </c>
      <c r="B1454" s="2" t="s">
        <v>2077</v>
      </c>
      <c r="C1454" s="2">
        <v>69</v>
      </c>
      <c r="D1454" s="2">
        <v>229</v>
      </c>
      <c r="E1454" s="2">
        <v>76</v>
      </c>
      <c r="F1454" s="2">
        <v>-0.1</v>
      </c>
      <c r="G1454" s="2">
        <v>0.1</v>
      </c>
      <c r="H1454" s="2">
        <v>0</v>
      </c>
      <c r="K1454" s="2">
        <v>-2.5600000000000002E-3</v>
      </c>
      <c r="O1454" s="2">
        <v>0</v>
      </c>
      <c r="Q1454" s="2">
        <v>1</v>
      </c>
      <c r="R1454" s="2" t="s">
        <v>145</v>
      </c>
      <c r="S1454" s="2" t="s">
        <v>2043</v>
      </c>
      <c r="V1454" s="2">
        <v>1</v>
      </c>
    </row>
    <row r="1455" spans="1:22" x14ac:dyDescent="0.25">
      <c r="A1455" s="2">
        <v>209944</v>
      </c>
      <c r="B1455" s="2" t="s">
        <v>2188</v>
      </c>
      <c r="C1455" s="2">
        <v>12.5</v>
      </c>
      <c r="D1455" s="2">
        <v>229</v>
      </c>
      <c r="E1455" s="2">
        <v>76</v>
      </c>
      <c r="F1455" s="2">
        <v>-0.1</v>
      </c>
      <c r="G1455" s="2">
        <v>0.1</v>
      </c>
      <c r="H1455" s="2">
        <v>0</v>
      </c>
      <c r="K1455" s="2">
        <v>-2.5699999999999998E-3</v>
      </c>
      <c r="O1455" s="2">
        <v>0</v>
      </c>
      <c r="Q1455" s="2">
        <v>1</v>
      </c>
      <c r="R1455" s="2" t="s">
        <v>145</v>
      </c>
      <c r="S1455" s="2" t="s">
        <v>2187</v>
      </c>
      <c r="V1455" s="2">
        <v>1</v>
      </c>
    </row>
    <row r="1456" spans="1:22" x14ac:dyDescent="0.25">
      <c r="A1456" s="2">
        <v>219918</v>
      </c>
      <c r="B1456" s="2" t="s">
        <v>1861</v>
      </c>
      <c r="C1456" s="2">
        <v>69</v>
      </c>
      <c r="D1456" s="2">
        <v>231</v>
      </c>
      <c r="E1456" s="2">
        <v>75</v>
      </c>
      <c r="F1456" s="2">
        <v>-0.1</v>
      </c>
      <c r="G1456" s="2">
        <v>0.1</v>
      </c>
      <c r="H1456" s="2">
        <v>0.01</v>
      </c>
      <c r="K1456" s="2">
        <v>-2.5600000000000002E-3</v>
      </c>
      <c r="O1456" s="2">
        <v>0</v>
      </c>
      <c r="Q1456" s="2">
        <v>1</v>
      </c>
      <c r="R1456" s="2" t="s">
        <v>50</v>
      </c>
      <c r="S1456" s="2" t="s">
        <v>1854</v>
      </c>
      <c r="V1456" s="2">
        <v>1</v>
      </c>
    </row>
    <row r="1457" spans="1:22" x14ac:dyDescent="0.25">
      <c r="A1457" s="2">
        <v>204640</v>
      </c>
      <c r="B1457" s="2" t="s">
        <v>1791</v>
      </c>
      <c r="C1457" s="2">
        <v>13.2</v>
      </c>
      <c r="D1457" s="2">
        <v>227</v>
      </c>
      <c r="E1457" s="2">
        <v>1</v>
      </c>
      <c r="F1457" s="2">
        <v>1</v>
      </c>
      <c r="G1457" s="2">
        <v>30</v>
      </c>
      <c r="H1457" s="2">
        <v>30</v>
      </c>
      <c r="K1457" s="2">
        <v>-2.5600000000000002E-3</v>
      </c>
      <c r="O1457" s="2">
        <v>0</v>
      </c>
      <c r="Q1457" s="2">
        <v>1</v>
      </c>
      <c r="R1457" s="2" t="s">
        <v>50</v>
      </c>
      <c r="V1457" s="2">
        <v>1</v>
      </c>
    </row>
    <row r="1458" spans="1:22" x14ac:dyDescent="0.25">
      <c r="A1458" s="2">
        <v>217188</v>
      </c>
      <c r="B1458" s="2" t="s">
        <v>1792</v>
      </c>
      <c r="C1458" s="2">
        <v>13.8</v>
      </c>
      <c r="D1458" s="2">
        <v>231</v>
      </c>
      <c r="E1458" s="2">
        <v>2</v>
      </c>
      <c r="F1458" s="2">
        <v>0</v>
      </c>
      <c r="G1458" s="2">
        <v>43.9</v>
      </c>
      <c r="H1458" s="2">
        <v>43.9</v>
      </c>
      <c r="K1458" s="2">
        <v>-2.5600000000000002E-3</v>
      </c>
      <c r="O1458" s="2">
        <v>0</v>
      </c>
      <c r="Q1458" s="2">
        <v>1</v>
      </c>
      <c r="R1458" s="2" t="s">
        <v>50</v>
      </c>
      <c r="V1458" s="2">
        <v>1</v>
      </c>
    </row>
    <row r="1459" spans="1:22" x14ac:dyDescent="0.25">
      <c r="A1459" s="2">
        <v>208985</v>
      </c>
      <c r="B1459" s="2" t="s">
        <v>1931</v>
      </c>
      <c r="C1459" s="2">
        <v>12.5</v>
      </c>
      <c r="D1459" s="2">
        <v>229</v>
      </c>
      <c r="E1459" s="2">
        <v>2</v>
      </c>
      <c r="F1459" s="2">
        <v>0</v>
      </c>
      <c r="G1459" s="2">
        <v>10.199999999999999</v>
      </c>
      <c r="H1459" s="2">
        <v>10.199999999999999</v>
      </c>
      <c r="K1459" s="2">
        <v>-2.5600000000000002E-3</v>
      </c>
      <c r="O1459" s="2">
        <v>0</v>
      </c>
      <c r="Q1459" s="2">
        <v>1</v>
      </c>
      <c r="R1459" s="2" t="s">
        <v>50</v>
      </c>
      <c r="V1459" s="2">
        <v>1</v>
      </c>
    </row>
    <row r="1460" spans="1:22" x14ac:dyDescent="0.25">
      <c r="A1460" s="2">
        <v>217065</v>
      </c>
      <c r="B1460" s="2" t="s">
        <v>2078</v>
      </c>
      <c r="C1460" s="2">
        <v>138</v>
      </c>
      <c r="D1460" s="2">
        <v>231</v>
      </c>
      <c r="E1460" s="2">
        <v>1</v>
      </c>
      <c r="F1460" s="2">
        <v>0</v>
      </c>
      <c r="G1460" s="2">
        <v>30.15</v>
      </c>
      <c r="H1460" s="2">
        <v>30.15</v>
      </c>
      <c r="K1460" s="2">
        <v>-2.5600000000000002E-3</v>
      </c>
      <c r="O1460" s="2">
        <v>0</v>
      </c>
      <c r="Q1460" s="2">
        <v>1</v>
      </c>
      <c r="R1460" s="2" t="s">
        <v>50</v>
      </c>
      <c r="V1460" s="2">
        <v>1</v>
      </c>
    </row>
    <row r="1461" spans="1:22" x14ac:dyDescent="0.25">
      <c r="A1461" s="2">
        <v>217323</v>
      </c>
      <c r="B1461" s="2" t="s">
        <v>2079</v>
      </c>
      <c r="C1461" s="2">
        <v>138</v>
      </c>
      <c r="D1461" s="2">
        <v>231</v>
      </c>
      <c r="E1461" s="2">
        <v>1</v>
      </c>
      <c r="F1461" s="2">
        <v>0</v>
      </c>
      <c r="G1461" s="2">
        <v>30.15</v>
      </c>
      <c r="H1461" s="2">
        <v>30.15</v>
      </c>
      <c r="K1461" s="2">
        <v>-2.5600000000000002E-3</v>
      </c>
      <c r="O1461" s="2">
        <v>0</v>
      </c>
      <c r="Q1461" s="2">
        <v>1</v>
      </c>
      <c r="R1461" s="2" t="s">
        <v>50</v>
      </c>
      <c r="V1461" s="2">
        <v>1</v>
      </c>
    </row>
    <row r="1462" spans="1:22" x14ac:dyDescent="0.25">
      <c r="A1462" s="2">
        <v>248022</v>
      </c>
      <c r="B1462" s="2" t="s">
        <v>834</v>
      </c>
      <c r="C1462" s="2">
        <v>15.5</v>
      </c>
      <c r="D1462" s="2">
        <v>206</v>
      </c>
      <c r="E1462" s="2">
        <v>18</v>
      </c>
      <c r="F1462" s="2">
        <v>50</v>
      </c>
      <c r="G1462" s="2">
        <v>124.7</v>
      </c>
      <c r="H1462" s="2">
        <v>124.7</v>
      </c>
      <c r="K1462" s="2">
        <v>-2.5699999999999998E-3</v>
      </c>
      <c r="O1462" s="2">
        <v>0</v>
      </c>
      <c r="Q1462" s="2">
        <v>1</v>
      </c>
      <c r="R1462" s="2" t="s">
        <v>50</v>
      </c>
      <c r="S1462" s="2" t="s">
        <v>835</v>
      </c>
      <c r="V1462" s="2">
        <v>1</v>
      </c>
    </row>
    <row r="1463" spans="1:22" x14ac:dyDescent="0.25">
      <c r="A1463" s="2">
        <v>248017</v>
      </c>
      <c r="B1463" s="2" t="s">
        <v>838</v>
      </c>
      <c r="C1463" s="2">
        <v>15.5</v>
      </c>
      <c r="D1463" s="2">
        <v>206</v>
      </c>
      <c r="E1463" s="2">
        <v>18</v>
      </c>
      <c r="F1463" s="2">
        <v>30</v>
      </c>
      <c r="G1463" s="2">
        <v>73.3</v>
      </c>
      <c r="H1463" s="2">
        <v>73.3</v>
      </c>
      <c r="K1463" s="2">
        <v>-2.5699999999999998E-3</v>
      </c>
      <c r="O1463" s="2">
        <v>0</v>
      </c>
      <c r="Q1463" s="2">
        <v>1</v>
      </c>
      <c r="R1463" s="2" t="s">
        <v>50</v>
      </c>
      <c r="S1463" s="2" t="s">
        <v>837</v>
      </c>
      <c r="V1463" s="2">
        <v>1</v>
      </c>
    </row>
    <row r="1464" spans="1:22" x14ac:dyDescent="0.25">
      <c r="A1464" s="2">
        <v>248021</v>
      </c>
      <c r="B1464" s="2" t="s">
        <v>832</v>
      </c>
      <c r="C1464" s="2">
        <v>15.5</v>
      </c>
      <c r="D1464" s="2">
        <v>206</v>
      </c>
      <c r="E1464" s="2">
        <v>18</v>
      </c>
      <c r="F1464" s="2">
        <v>30</v>
      </c>
      <c r="G1464" s="2">
        <v>73.3</v>
      </c>
      <c r="H1464" s="2">
        <v>73.3</v>
      </c>
      <c r="K1464" s="2">
        <v>-2.5699999999999998E-3</v>
      </c>
      <c r="O1464" s="2">
        <v>0</v>
      </c>
      <c r="Q1464" s="2">
        <v>1</v>
      </c>
      <c r="R1464" s="2" t="s">
        <v>50</v>
      </c>
      <c r="S1464" s="2" t="s">
        <v>833</v>
      </c>
      <c r="V1464" s="2">
        <v>1</v>
      </c>
    </row>
    <row r="1465" spans="1:22" x14ac:dyDescent="0.25">
      <c r="A1465" s="2">
        <v>248016</v>
      </c>
      <c r="B1465" s="2" t="s">
        <v>836</v>
      </c>
      <c r="C1465" s="2">
        <v>15.5</v>
      </c>
      <c r="D1465" s="2">
        <v>206</v>
      </c>
      <c r="E1465" s="2">
        <v>18</v>
      </c>
      <c r="F1465" s="2">
        <v>50</v>
      </c>
      <c r="G1465" s="2">
        <v>124.7</v>
      </c>
      <c r="H1465" s="2">
        <v>124.7</v>
      </c>
      <c r="K1465" s="2">
        <v>-2.5699999999999998E-3</v>
      </c>
      <c r="O1465" s="2">
        <v>0</v>
      </c>
      <c r="Q1465" s="2">
        <v>1</v>
      </c>
      <c r="R1465" s="2" t="s">
        <v>50</v>
      </c>
      <c r="S1465" s="2" t="s">
        <v>837</v>
      </c>
      <c r="V1465" s="2">
        <v>1</v>
      </c>
    </row>
    <row r="1466" spans="1:22" x14ac:dyDescent="0.25">
      <c r="A1466" s="2">
        <v>248024</v>
      </c>
      <c r="B1466" s="2" t="s">
        <v>844</v>
      </c>
      <c r="C1466" s="2">
        <v>15.5</v>
      </c>
      <c r="D1466" s="2">
        <v>206</v>
      </c>
      <c r="E1466" s="2">
        <v>18</v>
      </c>
      <c r="F1466" s="2">
        <v>50</v>
      </c>
      <c r="G1466" s="2">
        <v>124.7</v>
      </c>
      <c r="H1466" s="2">
        <v>124.7</v>
      </c>
      <c r="K1466" s="2">
        <v>-2.5699999999999998E-3</v>
      </c>
      <c r="O1466" s="2">
        <v>0</v>
      </c>
      <c r="Q1466" s="2">
        <v>1</v>
      </c>
      <c r="R1466" s="2" t="s">
        <v>50</v>
      </c>
      <c r="S1466" s="2" t="s">
        <v>841</v>
      </c>
      <c r="V1466" s="2">
        <v>1</v>
      </c>
    </row>
    <row r="1467" spans="1:22" x14ac:dyDescent="0.25">
      <c r="A1467" s="2">
        <v>248015</v>
      </c>
      <c r="B1467" s="2" t="s">
        <v>848</v>
      </c>
      <c r="C1467" s="2">
        <v>15.5</v>
      </c>
      <c r="D1467" s="2">
        <v>206</v>
      </c>
      <c r="E1467" s="2">
        <v>18</v>
      </c>
      <c r="F1467" s="2">
        <v>30</v>
      </c>
      <c r="G1467" s="2">
        <v>73.3</v>
      </c>
      <c r="H1467" s="2">
        <v>73.3</v>
      </c>
      <c r="K1467" s="2">
        <v>-2.5699999999999998E-3</v>
      </c>
      <c r="O1467" s="2">
        <v>0</v>
      </c>
      <c r="Q1467" s="2">
        <v>1</v>
      </c>
      <c r="R1467" s="2" t="s">
        <v>50</v>
      </c>
      <c r="S1467" s="2" t="s">
        <v>847</v>
      </c>
      <c r="V1467" s="2">
        <v>1</v>
      </c>
    </row>
    <row r="1468" spans="1:22" x14ac:dyDescent="0.25">
      <c r="A1468" s="2">
        <v>248018</v>
      </c>
      <c r="B1468" s="2" t="s">
        <v>842</v>
      </c>
      <c r="C1468" s="2">
        <v>15.5</v>
      </c>
      <c r="D1468" s="2">
        <v>206</v>
      </c>
      <c r="E1468" s="2">
        <v>18</v>
      </c>
      <c r="F1468" s="2">
        <v>50</v>
      </c>
      <c r="G1468" s="2">
        <v>124.7</v>
      </c>
      <c r="H1468" s="2">
        <v>124.7</v>
      </c>
      <c r="K1468" s="2">
        <v>-2.5699999999999998E-3</v>
      </c>
      <c r="O1468" s="2">
        <v>0</v>
      </c>
      <c r="Q1468" s="2">
        <v>1</v>
      </c>
      <c r="R1468" s="2" t="s">
        <v>50</v>
      </c>
      <c r="S1468" s="2" t="s">
        <v>843</v>
      </c>
      <c r="V1468" s="2">
        <v>1</v>
      </c>
    </row>
    <row r="1469" spans="1:22" x14ac:dyDescent="0.25">
      <c r="A1469" s="2">
        <v>248025</v>
      </c>
      <c r="B1469" s="2" t="s">
        <v>840</v>
      </c>
      <c r="C1469" s="2">
        <v>15.5</v>
      </c>
      <c r="D1469" s="2">
        <v>206</v>
      </c>
      <c r="E1469" s="2">
        <v>18</v>
      </c>
      <c r="F1469" s="2">
        <v>30</v>
      </c>
      <c r="G1469" s="2">
        <v>73.3</v>
      </c>
      <c r="H1469" s="2">
        <v>73.3</v>
      </c>
      <c r="K1469" s="2">
        <v>-2.5699999999999998E-3</v>
      </c>
      <c r="O1469" s="2">
        <v>0</v>
      </c>
      <c r="Q1469" s="2">
        <v>1</v>
      </c>
      <c r="R1469" s="2" t="s">
        <v>50</v>
      </c>
      <c r="S1469" s="2" t="s">
        <v>841</v>
      </c>
      <c r="V1469" s="2">
        <v>1</v>
      </c>
    </row>
    <row r="1470" spans="1:22" x14ac:dyDescent="0.25">
      <c r="A1470" s="2">
        <v>248020</v>
      </c>
      <c r="B1470" s="2" t="s">
        <v>845</v>
      </c>
      <c r="C1470" s="2">
        <v>15.5</v>
      </c>
      <c r="D1470" s="2">
        <v>206</v>
      </c>
      <c r="E1470" s="2">
        <v>18</v>
      </c>
      <c r="F1470" s="2">
        <v>50</v>
      </c>
      <c r="G1470" s="2">
        <v>124.7</v>
      </c>
      <c r="H1470" s="2">
        <v>124.7</v>
      </c>
      <c r="K1470" s="2">
        <v>-2.5699999999999998E-3</v>
      </c>
      <c r="O1470" s="2">
        <v>0</v>
      </c>
      <c r="Q1470" s="2">
        <v>1</v>
      </c>
      <c r="R1470" s="2" t="s">
        <v>50</v>
      </c>
      <c r="S1470" s="2" t="s">
        <v>833</v>
      </c>
      <c r="V1470" s="2">
        <v>1</v>
      </c>
    </row>
    <row r="1471" spans="1:22" x14ac:dyDescent="0.25">
      <c r="A1471" s="2">
        <v>248019</v>
      </c>
      <c r="B1471" s="2" t="s">
        <v>849</v>
      </c>
      <c r="C1471" s="2">
        <v>15.5</v>
      </c>
      <c r="D1471" s="2">
        <v>206</v>
      </c>
      <c r="E1471" s="2">
        <v>18</v>
      </c>
      <c r="F1471" s="2">
        <v>30</v>
      </c>
      <c r="G1471" s="2">
        <v>73.3</v>
      </c>
      <c r="H1471" s="2">
        <v>73.3</v>
      </c>
      <c r="K1471" s="2">
        <v>-2.5699999999999998E-3</v>
      </c>
      <c r="O1471" s="2">
        <v>0</v>
      </c>
      <c r="Q1471" s="2">
        <v>1</v>
      </c>
      <c r="R1471" s="2" t="s">
        <v>50</v>
      </c>
      <c r="S1471" s="2" t="s">
        <v>843</v>
      </c>
      <c r="V1471" s="2">
        <v>1</v>
      </c>
    </row>
    <row r="1472" spans="1:22" x14ac:dyDescent="0.25">
      <c r="A1472" s="2">
        <v>248014</v>
      </c>
      <c r="B1472" s="2" t="s">
        <v>846</v>
      </c>
      <c r="C1472" s="2">
        <v>15.5</v>
      </c>
      <c r="D1472" s="2">
        <v>206</v>
      </c>
      <c r="E1472" s="2">
        <v>18</v>
      </c>
      <c r="F1472" s="2">
        <v>50</v>
      </c>
      <c r="G1472" s="2">
        <v>124.7</v>
      </c>
      <c r="H1472" s="2">
        <v>124.7</v>
      </c>
      <c r="K1472" s="2">
        <v>-2.5699999999999998E-3</v>
      </c>
      <c r="O1472" s="2">
        <v>0</v>
      </c>
      <c r="Q1472" s="2">
        <v>1</v>
      </c>
      <c r="R1472" s="2" t="s">
        <v>50</v>
      </c>
      <c r="S1472" s="2" t="s">
        <v>847</v>
      </c>
      <c r="V1472" s="2">
        <v>1</v>
      </c>
    </row>
    <row r="1473" spans="1:22" x14ac:dyDescent="0.25">
      <c r="A1473" s="2">
        <v>248023</v>
      </c>
      <c r="B1473" s="2" t="s">
        <v>839</v>
      </c>
      <c r="C1473" s="2">
        <v>15.5</v>
      </c>
      <c r="D1473" s="2">
        <v>206</v>
      </c>
      <c r="E1473" s="2">
        <v>18</v>
      </c>
      <c r="F1473" s="2">
        <v>30</v>
      </c>
      <c r="G1473" s="2">
        <v>73.3</v>
      </c>
      <c r="H1473" s="2">
        <v>73.3</v>
      </c>
      <c r="K1473" s="2">
        <v>-2.5699999999999998E-3</v>
      </c>
      <c r="O1473" s="2">
        <v>0</v>
      </c>
      <c r="Q1473" s="2">
        <v>1</v>
      </c>
      <c r="R1473" s="2" t="s">
        <v>50</v>
      </c>
      <c r="S1473" s="2" t="s">
        <v>835</v>
      </c>
      <c r="V1473" s="2">
        <v>1</v>
      </c>
    </row>
    <row r="1474" spans="1:22" x14ac:dyDescent="0.25">
      <c r="A1474" s="2">
        <v>200083</v>
      </c>
      <c r="B1474" s="2" t="s">
        <v>2231</v>
      </c>
      <c r="C1474" s="2">
        <v>23.5</v>
      </c>
      <c r="D1474" s="2">
        <v>229</v>
      </c>
      <c r="E1474" s="2">
        <v>58</v>
      </c>
      <c r="F1474" s="2">
        <v>0</v>
      </c>
      <c r="G1474" s="2">
        <v>490</v>
      </c>
      <c r="H1474" s="2">
        <v>287.64</v>
      </c>
      <c r="K1474" s="2">
        <v>-2.5799999999999998E-3</v>
      </c>
      <c r="O1474" s="2">
        <v>3.5999999999999997E-2</v>
      </c>
      <c r="Q1474" s="2">
        <v>1</v>
      </c>
      <c r="R1474" s="2" t="s">
        <v>50</v>
      </c>
      <c r="V1474" s="2">
        <v>1</v>
      </c>
    </row>
    <row r="1475" spans="1:22" x14ac:dyDescent="0.25">
      <c r="A1475" s="2">
        <v>200084</v>
      </c>
      <c r="B1475" s="2" t="s">
        <v>2230</v>
      </c>
      <c r="C1475" s="2">
        <v>23.5</v>
      </c>
      <c r="D1475" s="2">
        <v>229</v>
      </c>
      <c r="E1475" s="2">
        <v>58</v>
      </c>
      <c r="F1475" s="2">
        <v>0</v>
      </c>
      <c r="G1475" s="2">
        <v>490</v>
      </c>
      <c r="H1475" s="2">
        <v>287.64</v>
      </c>
      <c r="K1475" s="2">
        <v>-2.5799999999999998E-3</v>
      </c>
      <c r="O1475" s="2">
        <v>3.5999999999999997E-2</v>
      </c>
      <c r="Q1475" s="2">
        <v>1</v>
      </c>
      <c r="R1475" s="2" t="s">
        <v>50</v>
      </c>
      <c r="V1475" s="2">
        <v>1</v>
      </c>
    </row>
    <row r="1476" spans="1:22" x14ac:dyDescent="0.25">
      <c r="A1476" s="2">
        <v>247250</v>
      </c>
      <c r="B1476" s="2" t="s">
        <v>1139</v>
      </c>
      <c r="C1476" s="2">
        <v>18</v>
      </c>
      <c r="D1476" s="2">
        <v>205</v>
      </c>
      <c r="E1476" s="2">
        <v>58</v>
      </c>
      <c r="F1476" s="2">
        <v>100</v>
      </c>
      <c r="G1476" s="2">
        <v>297.39999999999998</v>
      </c>
      <c r="H1476" s="2">
        <v>126.3</v>
      </c>
      <c r="K1476" s="2">
        <v>-2.5699999999999998E-3</v>
      </c>
      <c r="O1476" s="2">
        <v>0</v>
      </c>
      <c r="Q1476" s="2">
        <v>1</v>
      </c>
      <c r="R1476" s="2" t="s">
        <v>50</v>
      </c>
      <c r="S1476" s="2" t="s">
        <v>1140</v>
      </c>
      <c r="V1476" s="2">
        <v>1</v>
      </c>
    </row>
    <row r="1477" spans="1:22" x14ac:dyDescent="0.25">
      <c r="A1477" s="2">
        <v>247247</v>
      </c>
      <c r="B1477" s="2" t="s">
        <v>1141</v>
      </c>
      <c r="C1477" s="2">
        <v>18</v>
      </c>
      <c r="D1477" s="2">
        <v>205</v>
      </c>
      <c r="E1477" s="2">
        <v>58</v>
      </c>
      <c r="F1477" s="2">
        <v>100</v>
      </c>
      <c r="G1477" s="2">
        <v>297.10000000000002</v>
      </c>
      <c r="H1477" s="2">
        <v>126.17</v>
      </c>
      <c r="K1477" s="2">
        <v>-2.5699999999999998E-3</v>
      </c>
      <c r="O1477" s="2">
        <v>0</v>
      </c>
      <c r="Q1477" s="2">
        <v>1</v>
      </c>
      <c r="R1477" s="2" t="s">
        <v>50</v>
      </c>
      <c r="S1477" s="2" t="s">
        <v>1142</v>
      </c>
      <c r="V1477" s="2">
        <v>1</v>
      </c>
    </row>
    <row r="1478" spans="1:22" x14ac:dyDescent="0.25">
      <c r="A1478" s="2">
        <v>208933</v>
      </c>
      <c r="B1478" s="2" t="s">
        <v>2294</v>
      </c>
      <c r="C1478" s="2">
        <v>22</v>
      </c>
      <c r="D1478" s="2">
        <v>229</v>
      </c>
      <c r="E1478" s="2">
        <v>58</v>
      </c>
      <c r="F1478" s="2">
        <v>0</v>
      </c>
      <c r="G1478" s="2">
        <v>396</v>
      </c>
      <c r="H1478" s="2">
        <v>232.46</v>
      </c>
      <c r="K1478" s="2">
        <v>-2.5799999999999998E-3</v>
      </c>
      <c r="O1478" s="2">
        <v>0</v>
      </c>
      <c r="Q1478" s="2">
        <v>1</v>
      </c>
      <c r="R1478" s="2" t="s">
        <v>50</v>
      </c>
      <c r="S1478" s="2" t="s">
        <v>2295</v>
      </c>
      <c r="V1478" s="2">
        <v>1</v>
      </c>
    </row>
    <row r="1479" spans="1:22" x14ac:dyDescent="0.25">
      <c r="A1479" s="2">
        <v>212369</v>
      </c>
      <c r="B1479" s="2" t="s">
        <v>2256</v>
      </c>
      <c r="C1479" s="2">
        <v>23</v>
      </c>
      <c r="D1479" s="2">
        <v>229</v>
      </c>
      <c r="E1479" s="2">
        <v>58</v>
      </c>
      <c r="F1479" s="2">
        <v>0</v>
      </c>
      <c r="G1479" s="2">
        <v>382.5</v>
      </c>
      <c r="H1479" s="2">
        <v>224.53</v>
      </c>
      <c r="K1479" s="2">
        <v>-2.5799999999999998E-3</v>
      </c>
      <c r="O1479" s="2">
        <v>0</v>
      </c>
      <c r="Q1479" s="2">
        <v>1</v>
      </c>
      <c r="R1479" s="2" t="s">
        <v>50</v>
      </c>
      <c r="S1479" s="2" t="s">
        <v>2257</v>
      </c>
      <c r="V1479" s="2">
        <v>1</v>
      </c>
    </row>
    <row r="1480" spans="1:22" x14ac:dyDescent="0.25">
      <c r="A1480" s="2">
        <v>212370</v>
      </c>
      <c r="B1480" s="2" t="s">
        <v>2258</v>
      </c>
      <c r="C1480" s="2">
        <v>23</v>
      </c>
      <c r="D1480" s="2">
        <v>229</v>
      </c>
      <c r="E1480" s="2">
        <v>58</v>
      </c>
      <c r="F1480" s="2">
        <v>0</v>
      </c>
      <c r="G1480" s="2">
        <v>382.5</v>
      </c>
      <c r="H1480" s="2">
        <v>224.53</v>
      </c>
      <c r="K1480" s="2">
        <v>-2.5799999999999998E-3</v>
      </c>
      <c r="O1480" s="2">
        <v>0</v>
      </c>
      <c r="Q1480" s="2">
        <v>1</v>
      </c>
      <c r="R1480" s="2" t="s">
        <v>50</v>
      </c>
      <c r="S1480" s="2" t="s">
        <v>2257</v>
      </c>
      <c r="V1480" s="2">
        <v>1</v>
      </c>
    </row>
    <row r="1481" spans="1:22" x14ac:dyDescent="0.25">
      <c r="A1481" s="2">
        <v>247249</v>
      </c>
      <c r="B1481" s="2" t="s">
        <v>1144</v>
      </c>
      <c r="C1481" s="2">
        <v>18</v>
      </c>
      <c r="D1481" s="2">
        <v>205</v>
      </c>
      <c r="E1481" s="2">
        <v>58</v>
      </c>
      <c r="F1481" s="2">
        <v>100</v>
      </c>
      <c r="G1481" s="2">
        <v>186.3</v>
      </c>
      <c r="H1481" s="2">
        <v>79.12</v>
      </c>
      <c r="K1481" s="2">
        <v>-2.5699999999999998E-3</v>
      </c>
      <c r="O1481" s="2">
        <v>0</v>
      </c>
      <c r="Q1481" s="2">
        <v>1</v>
      </c>
      <c r="R1481" s="2" t="s">
        <v>50</v>
      </c>
      <c r="S1481" s="2" t="s">
        <v>1140</v>
      </c>
      <c r="V1481" s="2">
        <v>1</v>
      </c>
    </row>
    <row r="1482" spans="1:22" x14ac:dyDescent="0.25">
      <c r="A1482" s="2">
        <v>247248</v>
      </c>
      <c r="B1482" s="2" t="s">
        <v>1143</v>
      </c>
      <c r="C1482" s="2">
        <v>18</v>
      </c>
      <c r="D1482" s="2">
        <v>205</v>
      </c>
      <c r="E1482" s="2">
        <v>58</v>
      </c>
      <c r="F1482" s="2">
        <v>100</v>
      </c>
      <c r="G1482" s="2">
        <v>186.3</v>
      </c>
      <c r="H1482" s="2">
        <v>79.12</v>
      </c>
      <c r="K1482" s="2">
        <v>-2.5699999999999998E-3</v>
      </c>
      <c r="O1482" s="2">
        <v>3.5999999999999997E-2</v>
      </c>
      <c r="Q1482" s="2">
        <v>1</v>
      </c>
      <c r="R1482" s="2" t="s">
        <v>50</v>
      </c>
      <c r="S1482" s="2" t="s">
        <v>1140</v>
      </c>
      <c r="V1482" s="2">
        <v>1</v>
      </c>
    </row>
    <row r="1483" spans="1:22" x14ac:dyDescent="0.25">
      <c r="A1483" s="2">
        <v>247246</v>
      </c>
      <c r="B1483" s="2" t="s">
        <v>1146</v>
      </c>
      <c r="C1483" s="2">
        <v>18</v>
      </c>
      <c r="D1483" s="2">
        <v>205</v>
      </c>
      <c r="E1483" s="2">
        <v>58</v>
      </c>
      <c r="F1483" s="2">
        <v>100</v>
      </c>
      <c r="G1483" s="2">
        <v>186.2</v>
      </c>
      <c r="H1483" s="2">
        <v>79.08</v>
      </c>
      <c r="K1483" s="2">
        <v>-2.5699999999999998E-3</v>
      </c>
      <c r="O1483" s="2">
        <v>0</v>
      </c>
      <c r="Q1483" s="2">
        <v>1</v>
      </c>
      <c r="R1483" s="2" t="s">
        <v>50</v>
      </c>
      <c r="S1483" s="2" t="s">
        <v>1142</v>
      </c>
      <c r="V1483" s="2">
        <v>1</v>
      </c>
    </row>
    <row r="1484" spans="1:22" x14ac:dyDescent="0.25">
      <c r="A1484" s="2">
        <v>247245</v>
      </c>
      <c r="B1484" s="2" t="s">
        <v>1145</v>
      </c>
      <c r="C1484" s="2">
        <v>18</v>
      </c>
      <c r="D1484" s="2">
        <v>205</v>
      </c>
      <c r="E1484" s="2">
        <v>58</v>
      </c>
      <c r="F1484" s="2">
        <v>100</v>
      </c>
      <c r="G1484" s="2">
        <v>186.2</v>
      </c>
      <c r="H1484" s="2">
        <v>79.08</v>
      </c>
      <c r="K1484" s="2">
        <v>-2.5699999999999998E-3</v>
      </c>
      <c r="O1484" s="2">
        <v>3.5999999999999997E-2</v>
      </c>
      <c r="Q1484" s="2">
        <v>1</v>
      </c>
      <c r="R1484" s="2" t="s">
        <v>50</v>
      </c>
      <c r="S1484" s="2" t="s">
        <v>1142</v>
      </c>
      <c r="V1484" s="2">
        <v>1</v>
      </c>
    </row>
    <row r="1485" spans="1:22" x14ac:dyDescent="0.25">
      <c r="A1485" s="2">
        <v>208931</v>
      </c>
      <c r="B1485" s="2" t="s">
        <v>2296</v>
      </c>
      <c r="C1485" s="2">
        <v>18</v>
      </c>
      <c r="D1485" s="2">
        <v>229</v>
      </c>
      <c r="E1485" s="2">
        <v>58</v>
      </c>
      <c r="F1485" s="2">
        <v>0</v>
      </c>
      <c r="G1485" s="2">
        <v>242</v>
      </c>
      <c r="H1485" s="2">
        <v>142.06</v>
      </c>
      <c r="K1485" s="2">
        <v>-2.5799999999999998E-3</v>
      </c>
      <c r="O1485" s="2">
        <v>0</v>
      </c>
      <c r="Q1485" s="2">
        <v>1</v>
      </c>
      <c r="R1485" s="2" t="s">
        <v>50</v>
      </c>
      <c r="S1485" s="2" t="s">
        <v>2295</v>
      </c>
      <c r="V1485" s="2">
        <v>1</v>
      </c>
    </row>
    <row r="1486" spans="1:22" x14ac:dyDescent="0.25">
      <c r="A1486" s="2">
        <v>208930</v>
      </c>
      <c r="B1486" s="2" t="s">
        <v>2298</v>
      </c>
      <c r="C1486" s="2">
        <v>18</v>
      </c>
      <c r="D1486" s="2">
        <v>229</v>
      </c>
      <c r="E1486" s="2">
        <v>58</v>
      </c>
      <c r="F1486" s="2">
        <v>0</v>
      </c>
      <c r="G1486" s="2">
        <v>223</v>
      </c>
      <c r="H1486" s="2">
        <v>130.9</v>
      </c>
      <c r="K1486" s="2">
        <v>-2.5799999999999998E-3</v>
      </c>
      <c r="O1486" s="2">
        <v>3.5999999999999997E-2</v>
      </c>
      <c r="Q1486" s="2">
        <v>1</v>
      </c>
      <c r="R1486" s="2" t="s">
        <v>50</v>
      </c>
      <c r="S1486" s="2" t="s">
        <v>2295</v>
      </c>
      <c r="V1486" s="2">
        <v>1</v>
      </c>
    </row>
    <row r="1487" spans="1:22" x14ac:dyDescent="0.25">
      <c r="A1487" s="2">
        <v>208932</v>
      </c>
      <c r="B1487" s="2" t="s">
        <v>2297</v>
      </c>
      <c r="C1487" s="2">
        <v>18</v>
      </c>
      <c r="D1487" s="2">
        <v>229</v>
      </c>
      <c r="E1487" s="2">
        <v>58</v>
      </c>
      <c r="F1487" s="2">
        <v>0</v>
      </c>
      <c r="G1487" s="2">
        <v>223</v>
      </c>
      <c r="H1487" s="2">
        <v>130.9</v>
      </c>
      <c r="K1487" s="2">
        <v>-2.5799999999999998E-3</v>
      </c>
      <c r="O1487" s="2">
        <v>0</v>
      </c>
      <c r="Q1487" s="2">
        <v>1</v>
      </c>
      <c r="R1487" s="2" t="s">
        <v>50</v>
      </c>
      <c r="S1487" s="2" t="s">
        <v>2295</v>
      </c>
      <c r="V1487" s="2">
        <v>1</v>
      </c>
    </row>
    <row r="1488" spans="1:22" x14ac:dyDescent="0.25">
      <c r="A1488" s="2">
        <v>235098</v>
      </c>
      <c r="B1488" s="2" t="s">
        <v>2220</v>
      </c>
      <c r="C1488" s="2">
        <v>0.56999999999999995</v>
      </c>
      <c r="D1488" s="2">
        <v>201</v>
      </c>
      <c r="E1488" s="2">
        <v>74</v>
      </c>
      <c r="F1488" s="2">
        <v>0</v>
      </c>
      <c r="G1488" s="2">
        <v>116.1</v>
      </c>
      <c r="H1488" s="2">
        <v>55.94</v>
      </c>
      <c r="K1488" s="2">
        <v>-2.5699999999999998E-3</v>
      </c>
      <c r="O1488" s="2">
        <v>0</v>
      </c>
      <c r="Q1488" s="2">
        <v>1</v>
      </c>
      <c r="R1488" s="2" t="s">
        <v>57</v>
      </c>
      <c r="S1488" s="2" t="s">
        <v>2221</v>
      </c>
      <c r="V1488" s="2">
        <v>1</v>
      </c>
    </row>
    <row r="1489" spans="1:22" x14ac:dyDescent="0.25">
      <c r="A1489" s="2">
        <v>921653</v>
      </c>
      <c r="B1489" s="2" t="s">
        <v>2259</v>
      </c>
      <c r="C1489" s="2">
        <v>230</v>
      </c>
      <c r="D1489" s="2">
        <v>229</v>
      </c>
      <c r="E1489" s="2">
        <v>58</v>
      </c>
      <c r="F1489" s="2">
        <v>0</v>
      </c>
      <c r="G1489" s="2">
        <v>57</v>
      </c>
      <c r="H1489" s="2">
        <v>0</v>
      </c>
      <c r="K1489" s="2">
        <v>-2.5799999999999998E-3</v>
      </c>
      <c r="O1489" s="2">
        <v>3.5999999999999997E-2</v>
      </c>
      <c r="Q1489" s="2">
        <v>1</v>
      </c>
      <c r="R1489" s="2" t="s">
        <v>143</v>
      </c>
      <c r="S1489" s="2" t="s">
        <v>2257</v>
      </c>
      <c r="V1489" s="2">
        <v>1</v>
      </c>
    </row>
    <row r="1490" spans="1:22" x14ac:dyDescent="0.25">
      <c r="A1490" s="2">
        <v>916009</v>
      </c>
      <c r="B1490" s="2" t="s">
        <v>2240</v>
      </c>
      <c r="C1490" s="2">
        <v>0.7</v>
      </c>
      <c r="D1490" s="2">
        <v>229</v>
      </c>
      <c r="E1490" s="2">
        <v>74</v>
      </c>
      <c r="F1490" s="2">
        <v>0</v>
      </c>
      <c r="G1490" s="2">
        <v>88.8</v>
      </c>
      <c r="H1490" s="2">
        <v>54.21</v>
      </c>
      <c r="K1490" s="2">
        <v>-2.5799999999999998E-3</v>
      </c>
      <c r="O1490" s="2">
        <v>0</v>
      </c>
      <c r="Q1490" s="2">
        <v>1</v>
      </c>
      <c r="R1490" s="2" t="s">
        <v>57</v>
      </c>
      <c r="S1490" s="2" t="s">
        <v>2241</v>
      </c>
      <c r="V1490" s="2">
        <v>1</v>
      </c>
    </row>
    <row r="1491" spans="1:22" x14ac:dyDescent="0.25">
      <c r="A1491" s="2">
        <v>921663</v>
      </c>
      <c r="B1491" s="2" t="s">
        <v>2222</v>
      </c>
      <c r="C1491" s="2">
        <v>69</v>
      </c>
      <c r="D1491" s="2">
        <v>229</v>
      </c>
      <c r="E1491" s="2">
        <v>74</v>
      </c>
      <c r="F1491" s="2">
        <v>0</v>
      </c>
      <c r="G1491" s="2">
        <v>85.3</v>
      </c>
      <c r="H1491" s="2">
        <v>52.08</v>
      </c>
      <c r="K1491" s="2">
        <v>-2.5699999999999998E-3</v>
      </c>
      <c r="O1491" s="2">
        <v>0</v>
      </c>
      <c r="Q1491" s="2">
        <v>1</v>
      </c>
      <c r="R1491" s="2" t="s">
        <v>57</v>
      </c>
      <c r="S1491" s="2" t="s">
        <v>2223</v>
      </c>
      <c r="V1491" s="2">
        <v>1</v>
      </c>
    </row>
    <row r="1492" spans="1:22" x14ac:dyDescent="0.25">
      <c r="A1492" s="2">
        <v>290229</v>
      </c>
      <c r="B1492" s="2" t="s">
        <v>2189</v>
      </c>
      <c r="C1492" s="2">
        <v>0.66</v>
      </c>
      <c r="D1492" s="2">
        <v>201</v>
      </c>
      <c r="E1492" s="2">
        <v>74</v>
      </c>
      <c r="F1492" s="2">
        <v>0</v>
      </c>
      <c r="G1492" s="2">
        <v>56</v>
      </c>
      <c r="H1492" s="2">
        <v>26.98</v>
      </c>
      <c r="K1492" s="2">
        <v>-2.5699999999999998E-3</v>
      </c>
      <c r="O1492" s="2">
        <v>0</v>
      </c>
      <c r="Q1492" s="2">
        <v>1</v>
      </c>
      <c r="R1492" s="2" t="s">
        <v>57</v>
      </c>
      <c r="S1492" s="2" t="s">
        <v>2190</v>
      </c>
      <c r="V1492" s="2">
        <v>1</v>
      </c>
    </row>
    <row r="1493" spans="1:22" x14ac:dyDescent="0.25">
      <c r="A1493" s="2">
        <v>208941</v>
      </c>
      <c r="B1493" s="2" t="s">
        <v>2242</v>
      </c>
      <c r="C1493" s="2">
        <v>12.5</v>
      </c>
      <c r="D1493" s="2">
        <v>229</v>
      </c>
      <c r="E1493" s="2">
        <v>52</v>
      </c>
      <c r="F1493" s="2">
        <v>24.4</v>
      </c>
      <c r="G1493" s="2">
        <v>28</v>
      </c>
      <c r="H1493" s="2">
        <v>0.52</v>
      </c>
      <c r="K1493" s="2">
        <v>-2.5799999999999998E-3</v>
      </c>
      <c r="O1493" s="2">
        <v>6.9199999999999998E-2</v>
      </c>
      <c r="Q1493" s="2">
        <v>1</v>
      </c>
      <c r="R1493" s="2" t="s">
        <v>50</v>
      </c>
      <c r="V1493" s="2">
        <v>1</v>
      </c>
    </row>
    <row r="1494" spans="1:22" x14ac:dyDescent="0.25">
      <c r="A1494" s="2">
        <v>235099</v>
      </c>
      <c r="B1494" s="2" t="s">
        <v>2224</v>
      </c>
      <c r="C1494" s="2">
        <v>0.56999999999999995</v>
      </c>
      <c r="D1494" s="2">
        <v>201</v>
      </c>
      <c r="E1494" s="2">
        <v>74</v>
      </c>
      <c r="F1494" s="2">
        <v>0</v>
      </c>
      <c r="G1494" s="2">
        <v>50.9</v>
      </c>
      <c r="H1494" s="2">
        <v>24.52</v>
      </c>
      <c r="K1494" s="2">
        <v>-2.5699999999999998E-3</v>
      </c>
      <c r="O1494" s="2">
        <v>0</v>
      </c>
      <c r="Q1494" s="2">
        <v>1</v>
      </c>
      <c r="R1494" s="2" t="s">
        <v>57</v>
      </c>
      <c r="S1494" s="2" t="s">
        <v>2225</v>
      </c>
      <c r="V1494" s="2">
        <v>1</v>
      </c>
    </row>
    <row r="1495" spans="1:22" x14ac:dyDescent="0.25">
      <c r="A1495" s="2">
        <v>209023</v>
      </c>
      <c r="B1495" s="2" t="s">
        <v>2232</v>
      </c>
      <c r="C1495" s="2">
        <v>13.8</v>
      </c>
      <c r="D1495" s="2">
        <v>229</v>
      </c>
      <c r="E1495" s="2">
        <v>57</v>
      </c>
      <c r="F1495" s="2">
        <v>0</v>
      </c>
      <c r="G1495" s="2">
        <v>59.5</v>
      </c>
      <c r="H1495" s="2">
        <v>34.93</v>
      </c>
      <c r="K1495" s="2">
        <v>-2.5699999999999998E-3</v>
      </c>
      <c r="O1495" s="2">
        <v>6.9199999999999998E-2</v>
      </c>
      <c r="Q1495" s="2">
        <v>1</v>
      </c>
      <c r="R1495" s="2" t="s">
        <v>50</v>
      </c>
      <c r="V1495" s="2">
        <v>1</v>
      </c>
    </row>
    <row r="1496" spans="1:22" x14ac:dyDescent="0.25">
      <c r="A1496" s="2">
        <v>209025</v>
      </c>
      <c r="B1496" s="2" t="s">
        <v>2233</v>
      </c>
      <c r="C1496" s="2">
        <v>13.8</v>
      </c>
      <c r="D1496" s="2">
        <v>229</v>
      </c>
      <c r="E1496" s="2">
        <v>56</v>
      </c>
      <c r="F1496" s="2">
        <v>0</v>
      </c>
      <c r="G1496" s="2">
        <v>58.8</v>
      </c>
      <c r="H1496" s="2">
        <v>34.520000000000003</v>
      </c>
      <c r="K1496" s="2">
        <v>-2.5699999999999998E-3</v>
      </c>
      <c r="O1496" s="2">
        <v>0.13361000000000001</v>
      </c>
      <c r="Q1496" s="2">
        <v>1</v>
      </c>
      <c r="R1496" s="2" t="s">
        <v>50</v>
      </c>
      <c r="V1496" s="2">
        <v>1</v>
      </c>
    </row>
    <row r="1497" spans="1:22" x14ac:dyDescent="0.25">
      <c r="A1497" s="2">
        <v>916001</v>
      </c>
      <c r="B1497" s="2" t="s">
        <v>2234</v>
      </c>
      <c r="C1497" s="2">
        <v>34.5</v>
      </c>
      <c r="D1497" s="2">
        <v>201</v>
      </c>
      <c r="E1497" s="2">
        <v>74</v>
      </c>
      <c r="F1497" s="2">
        <v>0</v>
      </c>
      <c r="G1497" s="2">
        <v>44.5</v>
      </c>
      <c r="H1497" s="2">
        <v>21.44</v>
      </c>
      <c r="K1497" s="2">
        <v>-2.5799999999999998E-3</v>
      </c>
      <c r="O1497" s="2">
        <v>0</v>
      </c>
      <c r="Q1497" s="2">
        <v>1</v>
      </c>
      <c r="R1497" s="2" t="s">
        <v>57</v>
      </c>
      <c r="S1497" s="2" t="s">
        <v>2235</v>
      </c>
      <c r="V1497" s="2">
        <v>1</v>
      </c>
    </row>
    <row r="1498" spans="1:22" x14ac:dyDescent="0.25">
      <c r="A1498" s="2">
        <v>234311</v>
      </c>
      <c r="B1498" s="2" t="s">
        <v>2287</v>
      </c>
      <c r="C1498" s="2">
        <v>13.8</v>
      </c>
      <c r="D1498" s="2">
        <v>236</v>
      </c>
      <c r="E1498" s="2">
        <v>58</v>
      </c>
      <c r="F1498" s="2">
        <v>0</v>
      </c>
      <c r="G1498" s="2">
        <v>48.7</v>
      </c>
      <c r="H1498" s="2">
        <v>28.59</v>
      </c>
      <c r="K1498" s="2">
        <v>-2.5799999999999998E-3</v>
      </c>
      <c r="O1498" s="2">
        <v>0</v>
      </c>
      <c r="Q1498" s="2">
        <v>1</v>
      </c>
      <c r="R1498" s="2" t="s">
        <v>50</v>
      </c>
      <c r="S1498" s="2" t="s">
        <v>2263</v>
      </c>
      <c r="V1498" s="2">
        <v>1</v>
      </c>
    </row>
    <row r="1499" spans="1:22" x14ac:dyDescent="0.25">
      <c r="A1499" s="2">
        <v>211375</v>
      </c>
      <c r="B1499" s="2" t="s">
        <v>2236</v>
      </c>
      <c r="C1499" s="2">
        <v>69</v>
      </c>
      <c r="D1499" s="2">
        <v>229</v>
      </c>
      <c r="E1499" s="2">
        <v>76</v>
      </c>
      <c r="F1499" s="2">
        <v>-20</v>
      </c>
      <c r="G1499" s="2">
        <v>20</v>
      </c>
      <c r="H1499" s="2">
        <v>0</v>
      </c>
      <c r="K1499" s="2">
        <v>-2.5699999999999998E-3</v>
      </c>
      <c r="O1499" s="2">
        <v>9.7500000000000003E-2</v>
      </c>
      <c r="Q1499" s="2">
        <v>1</v>
      </c>
      <c r="R1499" s="2" t="s">
        <v>145</v>
      </c>
      <c r="V1499" s="2">
        <v>1</v>
      </c>
    </row>
    <row r="1500" spans="1:22" x14ac:dyDescent="0.25">
      <c r="A1500" s="2">
        <v>923673</v>
      </c>
      <c r="B1500" s="2" t="s">
        <v>2288</v>
      </c>
      <c r="C1500" s="2">
        <v>69</v>
      </c>
      <c r="D1500" s="2">
        <v>229</v>
      </c>
      <c r="E1500" s="2">
        <v>76</v>
      </c>
      <c r="F1500" s="2">
        <v>-20</v>
      </c>
      <c r="G1500" s="2">
        <v>20</v>
      </c>
      <c r="H1500" s="2">
        <v>0</v>
      </c>
      <c r="K1500" s="2">
        <v>-2.5799999999999998E-3</v>
      </c>
      <c r="O1500" s="2">
        <v>9.7500000000000003E-2</v>
      </c>
      <c r="Q1500" s="2">
        <v>1</v>
      </c>
      <c r="R1500" s="2" t="s">
        <v>145</v>
      </c>
      <c r="V1500" s="2">
        <v>1</v>
      </c>
    </row>
    <row r="1501" spans="1:22" x14ac:dyDescent="0.25">
      <c r="A1501" s="2">
        <v>234312</v>
      </c>
      <c r="B1501" s="2" t="s">
        <v>2289</v>
      </c>
      <c r="C1501" s="2">
        <v>13.8</v>
      </c>
      <c r="D1501" s="2">
        <v>236</v>
      </c>
      <c r="E1501" s="2">
        <v>58</v>
      </c>
      <c r="F1501" s="2">
        <v>0</v>
      </c>
      <c r="G1501" s="2">
        <v>48.4</v>
      </c>
      <c r="H1501" s="2">
        <v>28.41</v>
      </c>
      <c r="K1501" s="2">
        <v>-2.5799999999999998E-3</v>
      </c>
      <c r="O1501" s="2">
        <v>0</v>
      </c>
      <c r="Q1501" s="2">
        <v>1</v>
      </c>
      <c r="R1501" s="2" t="s">
        <v>50</v>
      </c>
      <c r="S1501" s="2" t="s">
        <v>2263</v>
      </c>
      <c r="V1501" s="2">
        <v>1</v>
      </c>
    </row>
    <row r="1502" spans="1:22" x14ac:dyDescent="0.25">
      <c r="A1502" s="2">
        <v>234305</v>
      </c>
      <c r="B1502" s="2" t="s">
        <v>2262</v>
      </c>
      <c r="C1502" s="2">
        <v>13.8</v>
      </c>
      <c r="D1502" s="2">
        <v>236</v>
      </c>
      <c r="E1502" s="2">
        <v>56</v>
      </c>
      <c r="F1502" s="2">
        <v>0</v>
      </c>
      <c r="G1502" s="2">
        <v>44.3</v>
      </c>
      <c r="H1502" s="2">
        <v>26</v>
      </c>
      <c r="K1502" s="2">
        <v>-2.5799999999999998E-3</v>
      </c>
      <c r="O1502" s="2">
        <v>0</v>
      </c>
      <c r="Q1502" s="2">
        <v>1</v>
      </c>
      <c r="R1502" s="2" t="s">
        <v>50</v>
      </c>
      <c r="S1502" s="2" t="s">
        <v>2263</v>
      </c>
      <c r="V1502" s="2">
        <v>1</v>
      </c>
    </row>
    <row r="1503" spans="1:22" x14ac:dyDescent="0.25">
      <c r="A1503" s="2">
        <v>209018</v>
      </c>
      <c r="B1503" s="2" t="s">
        <v>2264</v>
      </c>
      <c r="C1503" s="2">
        <v>12.5</v>
      </c>
      <c r="D1503" s="2">
        <v>229</v>
      </c>
      <c r="E1503" s="2">
        <v>55</v>
      </c>
      <c r="F1503" s="2">
        <v>35.799999999999997</v>
      </c>
      <c r="G1503" s="2">
        <v>41.1</v>
      </c>
      <c r="H1503" s="2">
        <v>24.13</v>
      </c>
      <c r="K1503" s="2">
        <v>-2.5799999999999998E-3</v>
      </c>
      <c r="O1503" s="2">
        <v>6.9199999999999998E-2</v>
      </c>
      <c r="Q1503" s="2">
        <v>1</v>
      </c>
      <c r="R1503" s="2" t="s">
        <v>50</v>
      </c>
      <c r="V1503" s="2">
        <v>1</v>
      </c>
    </row>
    <row r="1504" spans="1:22" x14ac:dyDescent="0.25">
      <c r="A1504" s="2">
        <v>208945</v>
      </c>
      <c r="B1504" s="2" t="s">
        <v>2265</v>
      </c>
      <c r="C1504" s="2">
        <v>12.5</v>
      </c>
      <c r="D1504" s="2">
        <v>229</v>
      </c>
      <c r="E1504" s="2">
        <v>52</v>
      </c>
      <c r="F1504" s="2">
        <v>0</v>
      </c>
      <c r="G1504" s="2">
        <v>14</v>
      </c>
      <c r="H1504" s="2">
        <v>0.26</v>
      </c>
      <c r="K1504" s="2">
        <v>-2.5799999999999998E-3</v>
      </c>
      <c r="O1504" s="2">
        <v>6.9199999999999998E-2</v>
      </c>
      <c r="Q1504" s="2">
        <v>1</v>
      </c>
      <c r="R1504" s="2" t="s">
        <v>50</v>
      </c>
      <c r="V1504" s="2">
        <v>1</v>
      </c>
    </row>
    <row r="1505" spans="1:22" x14ac:dyDescent="0.25">
      <c r="A1505" s="2">
        <v>209026</v>
      </c>
      <c r="B1505" s="2" t="s">
        <v>2237</v>
      </c>
      <c r="C1505" s="2">
        <v>13.8</v>
      </c>
      <c r="D1505" s="2">
        <v>229</v>
      </c>
      <c r="E1505" s="2">
        <v>56</v>
      </c>
      <c r="F1505" s="2">
        <v>0</v>
      </c>
      <c r="G1505" s="2">
        <v>29.6</v>
      </c>
      <c r="H1505" s="2">
        <v>17.38</v>
      </c>
      <c r="K1505" s="2">
        <v>-2.5699999999999998E-3</v>
      </c>
      <c r="O1505" s="2">
        <v>6.9199999999999998E-2</v>
      </c>
      <c r="Q1505" s="2">
        <v>1</v>
      </c>
      <c r="R1505" s="2" t="s">
        <v>50</v>
      </c>
      <c r="V1505" s="2">
        <v>1</v>
      </c>
    </row>
    <row r="1506" spans="1:22" x14ac:dyDescent="0.25">
      <c r="A1506" s="2">
        <v>208920</v>
      </c>
      <c r="B1506" s="2" t="s">
        <v>2229</v>
      </c>
      <c r="C1506" s="2">
        <v>12.5</v>
      </c>
      <c r="D1506" s="2">
        <v>229</v>
      </c>
      <c r="E1506" s="2">
        <v>60</v>
      </c>
      <c r="F1506" s="2">
        <v>35.5</v>
      </c>
      <c r="G1506" s="2">
        <v>40.799999999999997</v>
      </c>
      <c r="H1506" s="2">
        <v>28.68</v>
      </c>
      <c r="K1506" s="2">
        <v>-2.5699999999999998E-3</v>
      </c>
      <c r="O1506" s="2">
        <v>7.8899999999999998E-2</v>
      </c>
      <c r="Q1506" s="2">
        <v>1</v>
      </c>
      <c r="R1506" s="2" t="s">
        <v>50</v>
      </c>
      <c r="V1506" s="2">
        <v>1</v>
      </c>
    </row>
    <row r="1507" spans="1:22" x14ac:dyDescent="0.25">
      <c r="A1507" s="2">
        <v>234304</v>
      </c>
      <c r="B1507" s="2" t="s">
        <v>2266</v>
      </c>
      <c r="C1507" s="2">
        <v>13.2</v>
      </c>
      <c r="D1507" s="2">
        <v>236</v>
      </c>
      <c r="E1507" s="2">
        <v>58</v>
      </c>
      <c r="F1507" s="2">
        <v>0</v>
      </c>
      <c r="G1507" s="2">
        <v>29.2</v>
      </c>
      <c r="H1507" s="2">
        <v>17.14</v>
      </c>
      <c r="K1507" s="2">
        <v>-2.5799999999999998E-3</v>
      </c>
      <c r="O1507" s="2">
        <v>3.5999999999999997E-2</v>
      </c>
      <c r="Q1507" s="2">
        <v>1</v>
      </c>
      <c r="R1507" s="2" t="s">
        <v>50</v>
      </c>
      <c r="S1507" s="2" t="s">
        <v>2263</v>
      </c>
      <c r="V1507" s="2">
        <v>1</v>
      </c>
    </row>
    <row r="1508" spans="1:22" x14ac:dyDescent="0.25">
      <c r="A1508" s="2">
        <v>208944</v>
      </c>
      <c r="B1508" s="2" t="s">
        <v>2290</v>
      </c>
      <c r="C1508" s="2">
        <v>12.5</v>
      </c>
      <c r="D1508" s="2">
        <v>229</v>
      </c>
      <c r="E1508" s="2">
        <v>55</v>
      </c>
      <c r="F1508" s="2">
        <v>24</v>
      </c>
      <c r="G1508" s="2">
        <v>27.6</v>
      </c>
      <c r="H1508" s="2">
        <v>16.2</v>
      </c>
      <c r="K1508" s="2">
        <v>-2.5799999999999998E-3</v>
      </c>
      <c r="O1508" s="2">
        <v>6.9199999999999998E-2</v>
      </c>
      <c r="Q1508" s="2">
        <v>1</v>
      </c>
      <c r="R1508" s="2" t="s">
        <v>50</v>
      </c>
      <c r="V1508" s="2">
        <v>1</v>
      </c>
    </row>
    <row r="1509" spans="1:22" x14ac:dyDescent="0.25">
      <c r="A1509" s="2">
        <v>208948</v>
      </c>
      <c r="B1509" s="2" t="s">
        <v>2267</v>
      </c>
      <c r="C1509" s="2">
        <v>12.5</v>
      </c>
      <c r="D1509" s="2">
        <v>229</v>
      </c>
      <c r="E1509" s="2">
        <v>55</v>
      </c>
      <c r="F1509" s="2">
        <v>23.1</v>
      </c>
      <c r="G1509" s="2">
        <v>26.6</v>
      </c>
      <c r="H1509" s="2">
        <v>15.61</v>
      </c>
      <c r="K1509" s="2">
        <v>-2.5799999999999998E-3</v>
      </c>
      <c r="O1509" s="2">
        <v>6.9199999999999998E-2</v>
      </c>
      <c r="Q1509" s="2">
        <v>1</v>
      </c>
      <c r="R1509" s="2" t="s">
        <v>50</v>
      </c>
      <c r="V1509" s="2">
        <v>1</v>
      </c>
    </row>
    <row r="1510" spans="1:22" x14ac:dyDescent="0.25">
      <c r="A1510" s="2">
        <v>916008</v>
      </c>
      <c r="B1510" s="2" t="s">
        <v>2243</v>
      </c>
      <c r="C1510" s="2">
        <v>0.7</v>
      </c>
      <c r="D1510" s="2">
        <v>229</v>
      </c>
      <c r="E1510" s="2">
        <v>74</v>
      </c>
      <c r="F1510" s="2">
        <v>0</v>
      </c>
      <c r="G1510" s="2">
        <v>23.8</v>
      </c>
      <c r="H1510" s="2">
        <v>14.53</v>
      </c>
      <c r="K1510" s="2">
        <v>-2.5799999999999998E-3</v>
      </c>
      <c r="O1510" s="2">
        <v>0</v>
      </c>
      <c r="Q1510" s="2">
        <v>1</v>
      </c>
      <c r="R1510" s="2" t="s">
        <v>57</v>
      </c>
      <c r="S1510" s="2" t="s">
        <v>2244</v>
      </c>
      <c r="V1510" s="2">
        <v>1</v>
      </c>
    </row>
    <row r="1511" spans="1:22" x14ac:dyDescent="0.25">
      <c r="A1511" s="2">
        <v>946263</v>
      </c>
      <c r="B1511" s="2" t="s">
        <v>2291</v>
      </c>
      <c r="C1511" s="2">
        <v>0.69</v>
      </c>
      <c r="D1511" s="2">
        <v>229</v>
      </c>
      <c r="E1511" s="2">
        <v>74</v>
      </c>
      <c r="F1511" s="2">
        <v>0</v>
      </c>
      <c r="G1511" s="2">
        <v>20.7</v>
      </c>
      <c r="H1511" s="2">
        <v>12.64</v>
      </c>
      <c r="K1511" s="2">
        <v>-2.5799999999999998E-3</v>
      </c>
      <c r="O1511" s="2">
        <v>0</v>
      </c>
      <c r="Q1511" s="2">
        <v>1</v>
      </c>
      <c r="R1511" s="2" t="s">
        <v>57</v>
      </c>
      <c r="S1511" s="2" t="s">
        <v>2292</v>
      </c>
      <c r="V1511" s="2">
        <v>1</v>
      </c>
    </row>
    <row r="1512" spans="1:22" x14ac:dyDescent="0.25">
      <c r="A1512" s="2">
        <v>235530</v>
      </c>
      <c r="B1512" s="2" t="s">
        <v>2226</v>
      </c>
      <c r="C1512" s="2">
        <v>0.56999999999999995</v>
      </c>
      <c r="D1512" s="2">
        <v>201</v>
      </c>
      <c r="E1512" s="2">
        <v>74</v>
      </c>
      <c r="F1512" s="2">
        <v>0</v>
      </c>
      <c r="G1512" s="2">
        <v>14.6</v>
      </c>
      <c r="H1512" s="2">
        <v>7.03</v>
      </c>
      <c r="K1512" s="2">
        <v>-2.5699999999999998E-3</v>
      </c>
      <c r="O1512" s="2">
        <v>0</v>
      </c>
      <c r="Q1512" s="2">
        <v>1</v>
      </c>
      <c r="R1512" s="2" t="s">
        <v>50</v>
      </c>
      <c r="S1512" s="2" t="s">
        <v>2221</v>
      </c>
      <c r="V1512" s="2">
        <v>1</v>
      </c>
    </row>
    <row r="1513" spans="1:22" x14ac:dyDescent="0.25">
      <c r="A1513" s="2">
        <v>237312</v>
      </c>
      <c r="B1513" s="2" t="s">
        <v>2196</v>
      </c>
      <c r="C1513" s="2">
        <v>0.66</v>
      </c>
      <c r="D1513" s="2">
        <v>201</v>
      </c>
      <c r="E1513" s="2">
        <v>74</v>
      </c>
      <c r="F1513" s="2">
        <v>0</v>
      </c>
      <c r="G1513" s="2">
        <v>14</v>
      </c>
      <c r="H1513" s="2">
        <v>6.74</v>
      </c>
      <c r="K1513" s="2">
        <v>-2.5699999999999998E-3</v>
      </c>
      <c r="O1513" s="2">
        <v>0</v>
      </c>
      <c r="Q1513" s="2">
        <v>1</v>
      </c>
      <c r="R1513" s="2" t="s">
        <v>50</v>
      </c>
      <c r="S1513" s="2" t="s">
        <v>2190</v>
      </c>
      <c r="V1513" s="2">
        <v>1</v>
      </c>
    </row>
    <row r="1514" spans="1:22" x14ac:dyDescent="0.25">
      <c r="A1514" s="2">
        <v>211374</v>
      </c>
      <c r="B1514" s="2" t="s">
        <v>2299</v>
      </c>
      <c r="C1514" s="2">
        <v>12.5</v>
      </c>
      <c r="D1514" s="2">
        <v>229</v>
      </c>
      <c r="E1514" s="2">
        <v>77</v>
      </c>
      <c r="F1514" s="2">
        <v>0</v>
      </c>
      <c r="G1514" s="2">
        <v>17.399999999999999</v>
      </c>
      <c r="H1514" s="2">
        <v>10.64</v>
      </c>
      <c r="K1514" s="2">
        <v>-2.5799999999999998E-3</v>
      </c>
      <c r="O1514" s="2">
        <v>0</v>
      </c>
      <c r="Q1514" s="2">
        <v>1</v>
      </c>
      <c r="R1514" s="2" t="s">
        <v>57</v>
      </c>
      <c r="V1514" s="2">
        <v>1</v>
      </c>
    </row>
    <row r="1515" spans="1:22" x14ac:dyDescent="0.25">
      <c r="A1515" s="2">
        <v>237507</v>
      </c>
      <c r="B1515" s="2" t="s">
        <v>2234</v>
      </c>
      <c r="C1515" s="2">
        <v>34.5</v>
      </c>
      <c r="D1515" s="2">
        <v>201</v>
      </c>
      <c r="E1515" s="2">
        <v>74</v>
      </c>
      <c r="F1515" s="2">
        <v>0</v>
      </c>
      <c r="G1515" s="2">
        <v>10.7</v>
      </c>
      <c r="H1515" s="2">
        <v>5.16</v>
      </c>
      <c r="K1515" s="2">
        <v>-2.5799999999999998E-3</v>
      </c>
      <c r="O1515" s="2">
        <v>0</v>
      </c>
      <c r="Q1515" s="2">
        <v>1</v>
      </c>
      <c r="R1515" s="2" t="s">
        <v>50</v>
      </c>
      <c r="S1515" s="2" t="s">
        <v>2235</v>
      </c>
      <c r="V1515" s="2">
        <v>1</v>
      </c>
    </row>
    <row r="1516" spans="1:22" x14ac:dyDescent="0.25">
      <c r="A1516" s="2">
        <v>921662</v>
      </c>
      <c r="B1516" s="2" t="s">
        <v>2227</v>
      </c>
      <c r="C1516" s="2">
        <v>69</v>
      </c>
      <c r="D1516" s="2">
        <v>229</v>
      </c>
      <c r="E1516" s="2">
        <v>74</v>
      </c>
      <c r="F1516" s="2">
        <v>0</v>
      </c>
      <c r="G1516" s="2">
        <v>12.7</v>
      </c>
      <c r="H1516" s="2">
        <v>7.75</v>
      </c>
      <c r="K1516" s="2">
        <v>-2.5699999999999998E-3</v>
      </c>
      <c r="O1516" s="2">
        <v>0</v>
      </c>
      <c r="Q1516" s="2">
        <v>1</v>
      </c>
      <c r="R1516" s="2" t="s">
        <v>57</v>
      </c>
      <c r="S1516" s="2" t="s">
        <v>2223</v>
      </c>
      <c r="V1516" s="2">
        <v>1</v>
      </c>
    </row>
    <row r="1517" spans="1:22" x14ac:dyDescent="0.25">
      <c r="A1517" s="2">
        <v>209013</v>
      </c>
      <c r="B1517" s="2" t="s">
        <v>2245</v>
      </c>
      <c r="C1517" s="2">
        <v>13.8</v>
      </c>
      <c r="D1517" s="2">
        <v>229</v>
      </c>
      <c r="E1517" s="2">
        <v>11</v>
      </c>
      <c r="F1517" s="2">
        <v>0</v>
      </c>
      <c r="G1517" s="2">
        <v>86</v>
      </c>
      <c r="H1517" s="2">
        <v>81.14</v>
      </c>
      <c r="K1517" s="2">
        <v>-2.5799999999999998E-3</v>
      </c>
      <c r="O1517" s="2">
        <v>0.1042</v>
      </c>
      <c r="Q1517" s="2">
        <v>1</v>
      </c>
      <c r="R1517" s="2" t="s">
        <v>50</v>
      </c>
      <c r="V1517" s="2">
        <v>1</v>
      </c>
    </row>
    <row r="1518" spans="1:22" x14ac:dyDescent="0.25">
      <c r="A1518" s="2">
        <v>208982</v>
      </c>
      <c r="B1518" s="2" t="s">
        <v>2246</v>
      </c>
      <c r="C1518" s="2">
        <v>13.8</v>
      </c>
      <c r="D1518" s="2">
        <v>229</v>
      </c>
      <c r="E1518" s="2">
        <v>11</v>
      </c>
      <c r="F1518" s="2">
        <v>0</v>
      </c>
      <c r="G1518" s="2">
        <v>82</v>
      </c>
      <c r="H1518" s="2">
        <v>77.37</v>
      </c>
      <c r="K1518" s="2">
        <v>-2.5799999999999998E-3</v>
      </c>
      <c r="O1518" s="2">
        <v>0.1042</v>
      </c>
      <c r="Q1518" s="2">
        <v>1</v>
      </c>
      <c r="R1518" s="2" t="s">
        <v>50</v>
      </c>
      <c r="V1518" s="2">
        <v>1</v>
      </c>
    </row>
    <row r="1519" spans="1:22" x14ac:dyDescent="0.25">
      <c r="A1519" s="2">
        <v>209027</v>
      </c>
      <c r="B1519" s="2" t="s">
        <v>2247</v>
      </c>
      <c r="C1519" s="2">
        <v>0.69</v>
      </c>
      <c r="D1519" s="2">
        <v>229</v>
      </c>
      <c r="E1519" s="2">
        <v>74</v>
      </c>
      <c r="F1519" s="2">
        <v>0</v>
      </c>
      <c r="G1519" s="2">
        <v>11.2</v>
      </c>
      <c r="H1519" s="2">
        <v>6.84</v>
      </c>
      <c r="K1519" s="2">
        <v>-2.5799999999999998E-3</v>
      </c>
      <c r="O1519" s="2">
        <v>0</v>
      </c>
      <c r="Q1519" s="2">
        <v>1</v>
      </c>
      <c r="R1519" s="2" t="s">
        <v>50</v>
      </c>
      <c r="S1519" s="2" t="s">
        <v>2241</v>
      </c>
      <c r="V1519" s="2">
        <v>1</v>
      </c>
    </row>
    <row r="1520" spans="1:22" x14ac:dyDescent="0.25">
      <c r="A1520" s="2">
        <v>235531</v>
      </c>
      <c r="B1520" s="2" t="s">
        <v>2228</v>
      </c>
      <c r="C1520" s="2">
        <v>0.56999999999999995</v>
      </c>
      <c r="D1520" s="2">
        <v>201</v>
      </c>
      <c r="E1520" s="2">
        <v>74</v>
      </c>
      <c r="F1520" s="2">
        <v>0</v>
      </c>
      <c r="G1520" s="2">
        <v>8.4</v>
      </c>
      <c r="H1520" s="2">
        <v>4.05</v>
      </c>
      <c r="K1520" s="2">
        <v>-2.5699999999999998E-3</v>
      </c>
      <c r="O1520" s="2">
        <v>0</v>
      </c>
      <c r="Q1520" s="2">
        <v>1</v>
      </c>
      <c r="R1520" s="2" t="s">
        <v>50</v>
      </c>
      <c r="S1520" s="2" t="s">
        <v>2225</v>
      </c>
      <c r="V1520" s="2">
        <v>1</v>
      </c>
    </row>
    <row r="1521" spans="1:22" x14ac:dyDescent="0.25">
      <c r="A1521" s="2">
        <v>212099</v>
      </c>
      <c r="B1521" s="2" t="s">
        <v>2248</v>
      </c>
      <c r="C1521" s="2">
        <v>13.8</v>
      </c>
      <c r="D1521" s="2">
        <v>229</v>
      </c>
      <c r="E1521" s="2">
        <v>55</v>
      </c>
      <c r="F1521" s="2">
        <v>0</v>
      </c>
      <c r="G1521" s="2">
        <v>8</v>
      </c>
      <c r="H1521" s="2">
        <v>4.7</v>
      </c>
      <c r="K1521" s="2">
        <v>-2.5799999999999998E-3</v>
      </c>
      <c r="O1521" s="2">
        <v>6.9199999999999998E-2</v>
      </c>
      <c r="Q1521" s="2">
        <v>1</v>
      </c>
      <c r="R1521" s="2" t="s">
        <v>50</v>
      </c>
      <c r="V1521" s="2">
        <v>1</v>
      </c>
    </row>
    <row r="1522" spans="1:22" x14ac:dyDescent="0.25">
      <c r="A1522" s="2">
        <v>212464</v>
      </c>
      <c r="B1522" s="2" t="s">
        <v>2271</v>
      </c>
      <c r="C1522" s="2">
        <v>12.5</v>
      </c>
      <c r="D1522" s="2">
        <v>229</v>
      </c>
      <c r="E1522" s="2">
        <v>75</v>
      </c>
      <c r="F1522" s="2">
        <v>0</v>
      </c>
      <c r="G1522" s="2">
        <v>3</v>
      </c>
      <c r="H1522" s="2">
        <v>0.28000000000000003</v>
      </c>
      <c r="K1522" s="2">
        <v>-2.5799999999999998E-3</v>
      </c>
      <c r="O1522" s="2">
        <v>0</v>
      </c>
      <c r="Q1522" s="2">
        <v>1</v>
      </c>
      <c r="R1522" s="2" t="s">
        <v>57</v>
      </c>
      <c r="S1522" s="2" t="s">
        <v>2272</v>
      </c>
      <c r="V1522" s="2">
        <v>1</v>
      </c>
    </row>
    <row r="1523" spans="1:22" x14ac:dyDescent="0.25">
      <c r="A1523" s="2">
        <v>212451</v>
      </c>
      <c r="B1523" s="2" t="s">
        <v>2269</v>
      </c>
      <c r="C1523" s="2">
        <v>12.5</v>
      </c>
      <c r="D1523" s="2">
        <v>229</v>
      </c>
      <c r="E1523" s="2">
        <v>75</v>
      </c>
      <c r="F1523" s="2">
        <v>0</v>
      </c>
      <c r="G1523" s="2">
        <v>3</v>
      </c>
      <c r="H1523" s="2">
        <v>0.28000000000000003</v>
      </c>
      <c r="K1523" s="2">
        <v>-2.5799999999999998E-3</v>
      </c>
      <c r="O1523" s="2">
        <v>0</v>
      </c>
      <c r="Q1523" s="2">
        <v>1</v>
      </c>
      <c r="R1523" s="2" t="s">
        <v>57</v>
      </c>
      <c r="S1523" s="2" t="s">
        <v>2270</v>
      </c>
      <c r="V1523" s="2">
        <v>1</v>
      </c>
    </row>
    <row r="1524" spans="1:22" x14ac:dyDescent="0.25">
      <c r="A1524" s="2">
        <v>211938</v>
      </c>
      <c r="B1524" s="2" t="s">
        <v>2273</v>
      </c>
      <c r="C1524" s="2">
        <v>12.5</v>
      </c>
      <c r="D1524" s="2">
        <v>229</v>
      </c>
      <c r="E1524" s="2">
        <v>75</v>
      </c>
      <c r="F1524" s="2">
        <v>0</v>
      </c>
      <c r="G1524" s="2">
        <v>3</v>
      </c>
      <c r="H1524" s="2">
        <v>0.28000000000000003</v>
      </c>
      <c r="K1524" s="2">
        <v>-2.5799999999999998E-3</v>
      </c>
      <c r="O1524" s="2">
        <v>0</v>
      </c>
      <c r="Q1524" s="2">
        <v>1</v>
      </c>
      <c r="R1524" s="2" t="s">
        <v>57</v>
      </c>
      <c r="S1524" s="2" t="s">
        <v>2274</v>
      </c>
      <c r="V1524" s="2">
        <v>1</v>
      </c>
    </row>
    <row r="1525" spans="1:22" x14ac:dyDescent="0.25">
      <c r="A1525" s="2">
        <v>208981</v>
      </c>
      <c r="B1525" s="2" t="s">
        <v>2249</v>
      </c>
      <c r="C1525" s="2">
        <v>13.8</v>
      </c>
      <c r="D1525" s="2">
        <v>229</v>
      </c>
      <c r="E1525" s="2">
        <v>11</v>
      </c>
      <c r="F1525" s="2">
        <v>0</v>
      </c>
      <c r="G1525" s="2">
        <v>42.7</v>
      </c>
      <c r="H1525" s="2">
        <v>40.29</v>
      </c>
      <c r="K1525" s="2">
        <v>-2.5799999999999998E-3</v>
      </c>
      <c r="O1525" s="2">
        <v>0.1042</v>
      </c>
      <c r="Q1525" s="2">
        <v>1</v>
      </c>
      <c r="R1525" s="2" t="s">
        <v>50</v>
      </c>
      <c r="V1525" s="2">
        <v>1</v>
      </c>
    </row>
    <row r="1526" spans="1:22" x14ac:dyDescent="0.25">
      <c r="A1526" s="2">
        <v>249991</v>
      </c>
      <c r="B1526" s="2" t="s">
        <v>902</v>
      </c>
      <c r="C1526" s="2">
        <v>138</v>
      </c>
      <c r="D1526" s="2">
        <v>212</v>
      </c>
      <c r="E1526" s="2">
        <v>77</v>
      </c>
      <c r="F1526" s="2">
        <v>0</v>
      </c>
      <c r="G1526" s="2">
        <v>2.2000000000000002</v>
      </c>
      <c r="H1526" s="2">
        <v>0</v>
      </c>
      <c r="K1526" s="2">
        <v>-2.5699999999999998E-3</v>
      </c>
      <c r="O1526" s="2">
        <v>0</v>
      </c>
      <c r="Q1526" s="2">
        <v>1</v>
      </c>
      <c r="R1526" s="2" t="s">
        <v>576</v>
      </c>
      <c r="V1526" s="2">
        <v>1</v>
      </c>
    </row>
    <row r="1527" spans="1:22" x14ac:dyDescent="0.25">
      <c r="A1527" s="2">
        <v>209021</v>
      </c>
      <c r="B1527" s="2" t="s">
        <v>2250</v>
      </c>
      <c r="C1527" s="2">
        <v>13.8</v>
      </c>
      <c r="D1527" s="2">
        <v>229</v>
      </c>
      <c r="E1527" s="2">
        <v>11</v>
      </c>
      <c r="F1527" s="2">
        <v>0</v>
      </c>
      <c r="G1527" s="2">
        <v>32.5</v>
      </c>
      <c r="H1527" s="2">
        <v>30.66</v>
      </c>
      <c r="K1527" s="2">
        <v>-2.5799999999999998E-3</v>
      </c>
      <c r="O1527" s="2">
        <v>0</v>
      </c>
      <c r="Q1527" s="2">
        <v>1</v>
      </c>
      <c r="R1527" s="2" t="s">
        <v>50</v>
      </c>
      <c r="V1527" s="2">
        <v>1</v>
      </c>
    </row>
    <row r="1528" spans="1:22" x14ac:dyDescent="0.25">
      <c r="A1528" s="2">
        <v>212495</v>
      </c>
      <c r="B1528" s="2" t="s">
        <v>2275</v>
      </c>
      <c r="C1528" s="2">
        <v>12.5</v>
      </c>
      <c r="D1528" s="2">
        <v>229</v>
      </c>
      <c r="E1528" s="2">
        <v>75</v>
      </c>
      <c r="F1528" s="2">
        <v>0</v>
      </c>
      <c r="G1528" s="2">
        <v>2</v>
      </c>
      <c r="H1528" s="2">
        <v>0.19</v>
      </c>
      <c r="K1528" s="2">
        <v>-2.5799999999999998E-3</v>
      </c>
      <c r="O1528" s="2">
        <v>0</v>
      </c>
      <c r="Q1528" s="2">
        <v>1</v>
      </c>
      <c r="R1528" s="2" t="s">
        <v>57</v>
      </c>
      <c r="S1528" s="2" t="s">
        <v>2276</v>
      </c>
      <c r="V1528" s="2">
        <v>1</v>
      </c>
    </row>
    <row r="1529" spans="1:22" x14ac:dyDescent="0.25">
      <c r="A1529" s="2">
        <v>212455</v>
      </c>
      <c r="B1529" s="2" t="s">
        <v>2277</v>
      </c>
      <c r="C1529" s="2">
        <v>12.5</v>
      </c>
      <c r="D1529" s="2">
        <v>229</v>
      </c>
      <c r="E1529" s="2">
        <v>75</v>
      </c>
      <c r="F1529" s="2">
        <v>0</v>
      </c>
      <c r="G1529" s="2">
        <v>2</v>
      </c>
      <c r="H1529" s="2">
        <v>0.19</v>
      </c>
      <c r="K1529" s="2">
        <v>-2.5799999999999998E-3</v>
      </c>
      <c r="O1529" s="2">
        <v>0</v>
      </c>
      <c r="Q1529" s="2">
        <v>1</v>
      </c>
      <c r="R1529" s="2" t="s">
        <v>57</v>
      </c>
      <c r="S1529" s="2" t="s">
        <v>2278</v>
      </c>
      <c r="V1529" s="2">
        <v>1</v>
      </c>
    </row>
    <row r="1530" spans="1:22" x14ac:dyDescent="0.25">
      <c r="A1530" s="2">
        <v>212266</v>
      </c>
      <c r="B1530" s="2" t="s">
        <v>2251</v>
      </c>
      <c r="C1530" s="2">
        <v>0.69</v>
      </c>
      <c r="D1530" s="2">
        <v>229</v>
      </c>
      <c r="E1530" s="2">
        <v>74</v>
      </c>
      <c r="F1530" s="2">
        <v>0</v>
      </c>
      <c r="G1530" s="2">
        <v>3.5</v>
      </c>
      <c r="H1530" s="2">
        <v>2.14</v>
      </c>
      <c r="K1530" s="2">
        <v>-2.5799999999999998E-3</v>
      </c>
      <c r="O1530" s="2">
        <v>0</v>
      </c>
      <c r="Q1530" s="2">
        <v>1</v>
      </c>
      <c r="R1530" s="2" t="s">
        <v>50</v>
      </c>
      <c r="S1530" s="2" t="s">
        <v>2244</v>
      </c>
      <c r="V1530" s="2">
        <v>1</v>
      </c>
    </row>
    <row r="1531" spans="1:22" x14ac:dyDescent="0.25">
      <c r="A1531" s="2">
        <v>208972</v>
      </c>
      <c r="B1531" s="2" t="s">
        <v>2293</v>
      </c>
      <c r="C1531" s="2">
        <v>0.69</v>
      </c>
      <c r="D1531" s="2">
        <v>229</v>
      </c>
      <c r="E1531" s="2">
        <v>74</v>
      </c>
      <c r="F1531" s="2">
        <v>0</v>
      </c>
      <c r="G1531" s="2">
        <v>3.3</v>
      </c>
      <c r="H1531" s="2">
        <v>2.02</v>
      </c>
      <c r="K1531" s="2">
        <v>-2.5799999999999998E-3</v>
      </c>
      <c r="O1531" s="2">
        <v>0</v>
      </c>
      <c r="Q1531" s="2">
        <v>1</v>
      </c>
      <c r="R1531" s="2" t="s">
        <v>50</v>
      </c>
      <c r="S1531" s="2" t="s">
        <v>2292</v>
      </c>
      <c r="V1531" s="2">
        <v>1</v>
      </c>
    </row>
    <row r="1532" spans="1:22" x14ac:dyDescent="0.25">
      <c r="A1532" s="2">
        <v>212005</v>
      </c>
      <c r="B1532" s="2" t="s">
        <v>2279</v>
      </c>
      <c r="C1532" s="2">
        <v>12.5</v>
      </c>
      <c r="D1532" s="2">
        <v>229</v>
      </c>
      <c r="E1532" s="2">
        <v>77</v>
      </c>
      <c r="F1532" s="2">
        <v>0</v>
      </c>
      <c r="G1532" s="2">
        <v>3.2</v>
      </c>
      <c r="H1532" s="2">
        <v>1.96</v>
      </c>
      <c r="K1532" s="2">
        <v>-2.5799999999999998E-3</v>
      </c>
      <c r="O1532" s="2">
        <v>0</v>
      </c>
      <c r="Q1532" s="2">
        <v>1</v>
      </c>
      <c r="R1532" s="2" t="s">
        <v>57</v>
      </c>
      <c r="V1532" s="2">
        <v>1</v>
      </c>
    </row>
    <row r="1533" spans="1:22" x14ac:dyDescent="0.25">
      <c r="A1533" s="2">
        <v>210319</v>
      </c>
      <c r="B1533" s="2" t="s">
        <v>2204</v>
      </c>
      <c r="C1533" s="2">
        <v>12.5</v>
      </c>
      <c r="D1533" s="2">
        <v>229</v>
      </c>
      <c r="E1533" s="2">
        <v>77</v>
      </c>
      <c r="F1533" s="2">
        <v>0</v>
      </c>
      <c r="G1533" s="2">
        <v>3</v>
      </c>
      <c r="H1533" s="2">
        <v>1.84</v>
      </c>
      <c r="K1533" s="2">
        <v>-2.5699999999999998E-3</v>
      </c>
      <c r="O1533" s="2">
        <v>0</v>
      </c>
      <c r="Q1533" s="2">
        <v>1</v>
      </c>
      <c r="R1533" s="2" t="s">
        <v>57</v>
      </c>
      <c r="V1533" s="2">
        <v>1</v>
      </c>
    </row>
    <row r="1534" spans="1:22" x14ac:dyDescent="0.25">
      <c r="A1534" s="2">
        <v>212345</v>
      </c>
      <c r="B1534" s="2" t="s">
        <v>2280</v>
      </c>
      <c r="C1534" s="2">
        <v>12.5</v>
      </c>
      <c r="D1534" s="2">
        <v>229</v>
      </c>
      <c r="E1534" s="2">
        <v>77</v>
      </c>
      <c r="F1534" s="2">
        <v>0</v>
      </c>
      <c r="G1534" s="2">
        <v>3</v>
      </c>
      <c r="H1534" s="2">
        <v>1.84</v>
      </c>
      <c r="K1534" s="2">
        <v>-2.5799999999999998E-3</v>
      </c>
      <c r="O1534" s="2">
        <v>0</v>
      </c>
      <c r="Q1534" s="2">
        <v>1</v>
      </c>
      <c r="R1534" s="2" t="s">
        <v>57</v>
      </c>
      <c r="V1534" s="2">
        <v>1</v>
      </c>
    </row>
    <row r="1535" spans="1:22" x14ac:dyDescent="0.25">
      <c r="A1535" s="2">
        <v>212174</v>
      </c>
      <c r="B1535" s="2" t="s">
        <v>2252</v>
      </c>
      <c r="C1535" s="2">
        <v>0.48</v>
      </c>
      <c r="D1535" s="2">
        <v>229</v>
      </c>
      <c r="E1535" s="2">
        <v>64</v>
      </c>
      <c r="F1535" s="2">
        <v>0</v>
      </c>
      <c r="G1535" s="2">
        <v>6.1</v>
      </c>
      <c r="H1535" s="2">
        <v>5.19</v>
      </c>
      <c r="K1535" s="2">
        <v>-2.5799999999999998E-3</v>
      </c>
      <c r="O1535" s="2">
        <v>0</v>
      </c>
      <c r="Q1535" s="2">
        <v>1</v>
      </c>
      <c r="R1535" s="2" t="s">
        <v>50</v>
      </c>
      <c r="V1535" s="2">
        <v>1</v>
      </c>
    </row>
    <row r="1536" spans="1:22" x14ac:dyDescent="0.25">
      <c r="A1536" s="2">
        <v>211591</v>
      </c>
      <c r="B1536" s="2" t="s">
        <v>2238</v>
      </c>
      <c r="C1536" s="2">
        <v>12.5</v>
      </c>
      <c r="D1536" s="2">
        <v>229</v>
      </c>
      <c r="E1536" s="2">
        <v>77</v>
      </c>
      <c r="F1536" s="2">
        <v>0</v>
      </c>
      <c r="G1536" s="2">
        <v>2</v>
      </c>
      <c r="H1536" s="2">
        <v>1.22</v>
      </c>
      <c r="K1536" s="2">
        <v>-2.5699999999999998E-3</v>
      </c>
      <c r="O1536" s="2">
        <v>0</v>
      </c>
      <c r="Q1536" s="2">
        <v>1</v>
      </c>
      <c r="R1536" s="2" t="s">
        <v>57</v>
      </c>
      <c r="V1536" s="2">
        <v>1</v>
      </c>
    </row>
    <row r="1537" spans="1:22" x14ac:dyDescent="0.25">
      <c r="A1537" s="2">
        <v>212435</v>
      </c>
      <c r="B1537" s="2" t="s">
        <v>2281</v>
      </c>
      <c r="C1537" s="2">
        <v>12.5</v>
      </c>
      <c r="D1537" s="2">
        <v>229</v>
      </c>
      <c r="E1537" s="2">
        <v>77</v>
      </c>
      <c r="F1537" s="2">
        <v>0</v>
      </c>
      <c r="G1537" s="2">
        <v>2</v>
      </c>
      <c r="H1537" s="2">
        <v>1.22</v>
      </c>
      <c r="K1537" s="2">
        <v>-2.5799999999999998E-3</v>
      </c>
      <c r="O1537" s="2">
        <v>0</v>
      </c>
      <c r="Q1537" s="2">
        <v>1</v>
      </c>
      <c r="R1537" s="2" t="s">
        <v>57</v>
      </c>
      <c r="V1537" s="2">
        <v>1</v>
      </c>
    </row>
    <row r="1538" spans="1:22" x14ac:dyDescent="0.25">
      <c r="A1538" s="2">
        <v>212494</v>
      </c>
      <c r="B1538" s="2" t="s">
        <v>2283</v>
      </c>
      <c r="C1538" s="2">
        <v>12.5</v>
      </c>
      <c r="D1538" s="2">
        <v>229</v>
      </c>
      <c r="E1538" s="2">
        <v>76</v>
      </c>
      <c r="F1538" s="2">
        <v>-0.1</v>
      </c>
      <c r="G1538" s="2">
        <v>0.1</v>
      </c>
      <c r="H1538" s="2">
        <v>0</v>
      </c>
      <c r="K1538" s="2">
        <v>-2.5799999999999998E-3</v>
      </c>
      <c r="O1538" s="2">
        <v>0</v>
      </c>
      <c r="Q1538" s="2">
        <v>1</v>
      </c>
      <c r="R1538" s="2" t="s">
        <v>145</v>
      </c>
      <c r="S1538" s="2" t="s">
        <v>2276</v>
      </c>
      <c r="V1538" s="2">
        <v>1</v>
      </c>
    </row>
    <row r="1539" spans="1:22" x14ac:dyDescent="0.25">
      <c r="A1539" s="2">
        <v>212461</v>
      </c>
      <c r="B1539" s="2" t="s">
        <v>2284</v>
      </c>
      <c r="C1539" s="2">
        <v>12.5</v>
      </c>
      <c r="D1539" s="2">
        <v>229</v>
      </c>
      <c r="E1539" s="2">
        <v>76</v>
      </c>
      <c r="F1539" s="2">
        <v>-0.1</v>
      </c>
      <c r="G1539" s="2">
        <v>0.1</v>
      </c>
      <c r="H1539" s="2">
        <v>0</v>
      </c>
      <c r="K1539" s="2">
        <v>-2.5799999999999998E-3</v>
      </c>
      <c r="O1539" s="2">
        <v>0</v>
      </c>
      <c r="Q1539" s="2">
        <v>1</v>
      </c>
      <c r="R1539" s="2" t="s">
        <v>145</v>
      </c>
      <c r="S1539" s="2" t="s">
        <v>2272</v>
      </c>
      <c r="V1539" s="2">
        <v>1</v>
      </c>
    </row>
    <row r="1540" spans="1:22" x14ac:dyDescent="0.25">
      <c r="A1540" s="2">
        <v>212450</v>
      </c>
      <c r="B1540" s="2" t="s">
        <v>2282</v>
      </c>
      <c r="C1540" s="2">
        <v>12.5</v>
      </c>
      <c r="D1540" s="2">
        <v>229</v>
      </c>
      <c r="E1540" s="2">
        <v>76</v>
      </c>
      <c r="F1540" s="2">
        <v>-0.1</v>
      </c>
      <c r="G1540" s="2">
        <v>0.1</v>
      </c>
      <c r="H1540" s="2">
        <v>0</v>
      </c>
      <c r="K1540" s="2">
        <v>-2.5799999999999998E-3</v>
      </c>
      <c r="O1540" s="2">
        <v>0</v>
      </c>
      <c r="Q1540" s="2">
        <v>1</v>
      </c>
      <c r="R1540" s="2" t="s">
        <v>145</v>
      </c>
      <c r="S1540" s="2" t="s">
        <v>2270</v>
      </c>
      <c r="V1540" s="2">
        <v>1</v>
      </c>
    </row>
    <row r="1541" spans="1:22" x14ac:dyDescent="0.25">
      <c r="A1541" s="2">
        <v>211937</v>
      </c>
      <c r="B1541" s="2" t="s">
        <v>2285</v>
      </c>
      <c r="C1541" s="2">
        <v>12.5</v>
      </c>
      <c r="D1541" s="2">
        <v>229</v>
      </c>
      <c r="E1541" s="2">
        <v>76</v>
      </c>
      <c r="F1541" s="2">
        <v>-0.1</v>
      </c>
      <c r="G1541" s="2">
        <v>0.1</v>
      </c>
      <c r="H1541" s="2">
        <v>0</v>
      </c>
      <c r="K1541" s="2">
        <v>-2.5799999999999998E-3</v>
      </c>
      <c r="O1541" s="2">
        <v>0</v>
      </c>
      <c r="Q1541" s="2">
        <v>1</v>
      </c>
      <c r="R1541" s="2" t="s">
        <v>145</v>
      </c>
      <c r="S1541" s="2" t="s">
        <v>2274</v>
      </c>
      <c r="V1541" s="2">
        <v>1</v>
      </c>
    </row>
    <row r="1542" spans="1:22" x14ac:dyDescent="0.25">
      <c r="A1542" s="2">
        <v>212454</v>
      </c>
      <c r="B1542" s="2" t="s">
        <v>2286</v>
      </c>
      <c r="C1542" s="2">
        <v>12.5</v>
      </c>
      <c r="D1542" s="2">
        <v>229</v>
      </c>
      <c r="E1542" s="2">
        <v>76</v>
      </c>
      <c r="F1542" s="2">
        <v>-0.1</v>
      </c>
      <c r="G1542" s="2">
        <v>0.1</v>
      </c>
      <c r="H1542" s="2">
        <v>0</v>
      </c>
      <c r="K1542" s="2">
        <v>-2.5799999999999998E-3</v>
      </c>
      <c r="O1542" s="2">
        <v>0</v>
      </c>
      <c r="Q1542" s="2">
        <v>1</v>
      </c>
      <c r="R1542" s="2" t="s">
        <v>145</v>
      </c>
      <c r="S1542" s="2" t="s">
        <v>2278</v>
      </c>
      <c r="V1542" s="2">
        <v>1</v>
      </c>
    </row>
    <row r="1543" spans="1:22" x14ac:dyDescent="0.25">
      <c r="A1543" s="2">
        <v>242892</v>
      </c>
      <c r="B1543" s="2" t="s">
        <v>1254</v>
      </c>
      <c r="C1543" s="2">
        <v>26</v>
      </c>
      <c r="D1543" s="2">
        <v>205</v>
      </c>
      <c r="E1543" s="2">
        <v>17</v>
      </c>
      <c r="F1543" s="2">
        <v>330.8</v>
      </c>
      <c r="G1543" s="2">
        <v>800</v>
      </c>
      <c r="H1543" s="2">
        <v>800</v>
      </c>
      <c r="K1543" s="2">
        <v>-2.5699999999999998E-3</v>
      </c>
      <c r="O1543" s="2">
        <v>0</v>
      </c>
      <c r="Q1543" s="2">
        <v>1</v>
      </c>
      <c r="R1543" s="2" t="s">
        <v>50</v>
      </c>
      <c r="V1543" s="2">
        <v>1</v>
      </c>
    </row>
    <row r="1544" spans="1:22" x14ac:dyDescent="0.25">
      <c r="A1544" s="2">
        <v>200038</v>
      </c>
      <c r="B1544" s="2" t="s">
        <v>2239</v>
      </c>
      <c r="C1544" s="2">
        <v>24</v>
      </c>
      <c r="D1544" s="2">
        <v>229</v>
      </c>
      <c r="E1544" s="2">
        <v>41</v>
      </c>
      <c r="F1544" s="2">
        <v>1089</v>
      </c>
      <c r="G1544" s="2">
        <v>1251.7</v>
      </c>
      <c r="H1544" s="2">
        <v>1251.7</v>
      </c>
      <c r="K1544" s="2">
        <v>-2.5799999999999998E-3</v>
      </c>
      <c r="O1544" s="2">
        <v>0</v>
      </c>
      <c r="Q1544" s="2">
        <v>1</v>
      </c>
      <c r="R1544" s="2" t="s">
        <v>50</v>
      </c>
      <c r="V1544" s="2">
        <v>1</v>
      </c>
    </row>
    <row r="1545" spans="1:22" x14ac:dyDescent="0.25">
      <c r="A1545" s="2">
        <v>208918</v>
      </c>
      <c r="B1545" s="2" t="s">
        <v>2253</v>
      </c>
      <c r="C1545" s="2">
        <v>24</v>
      </c>
      <c r="D1545" s="2">
        <v>229</v>
      </c>
      <c r="E1545" s="2">
        <v>41</v>
      </c>
      <c r="F1545" s="2">
        <v>1090.4000000000001</v>
      </c>
      <c r="G1545" s="2">
        <v>1253.3</v>
      </c>
      <c r="H1545" s="2">
        <v>1253.3</v>
      </c>
      <c r="K1545" s="2">
        <v>-2.5799999999999998E-3</v>
      </c>
      <c r="O1545" s="2">
        <v>0</v>
      </c>
      <c r="Q1545" s="2">
        <v>1</v>
      </c>
      <c r="R1545" s="2" t="s">
        <v>50</v>
      </c>
      <c r="V1545" s="2">
        <v>1</v>
      </c>
    </row>
    <row r="1546" spans="1:22" x14ac:dyDescent="0.25">
      <c r="A1546" s="2">
        <v>208912</v>
      </c>
      <c r="B1546" s="2" t="s">
        <v>2255</v>
      </c>
      <c r="C1546" s="2">
        <v>24</v>
      </c>
      <c r="D1546" s="2">
        <v>229</v>
      </c>
      <c r="E1546" s="2">
        <v>16</v>
      </c>
      <c r="F1546" s="2">
        <v>403</v>
      </c>
      <c r="G1546" s="2">
        <v>757.9</v>
      </c>
      <c r="H1546" s="2">
        <v>757.9</v>
      </c>
      <c r="K1546" s="2">
        <v>-2.5799999999999998E-3</v>
      </c>
      <c r="O1546" s="2">
        <v>0</v>
      </c>
      <c r="Q1546" s="2">
        <v>1</v>
      </c>
      <c r="R1546" s="2" t="s">
        <v>50</v>
      </c>
      <c r="V1546" s="2">
        <v>1</v>
      </c>
    </row>
    <row r="1547" spans="1:22" x14ac:dyDescent="0.25">
      <c r="A1547" s="2">
        <v>208911</v>
      </c>
      <c r="B1547" s="2" t="s">
        <v>2254</v>
      </c>
      <c r="C1547" s="2">
        <v>24</v>
      </c>
      <c r="D1547" s="2">
        <v>229</v>
      </c>
      <c r="E1547" s="2">
        <v>16</v>
      </c>
      <c r="F1547" s="2">
        <v>403</v>
      </c>
      <c r="G1547" s="2">
        <v>758.5</v>
      </c>
      <c r="H1547" s="2">
        <v>758.5</v>
      </c>
      <c r="K1547" s="2">
        <v>-2.5799999999999998E-3</v>
      </c>
      <c r="O1547" s="2">
        <v>0</v>
      </c>
      <c r="Q1547" s="2">
        <v>1</v>
      </c>
      <c r="R1547" s="2" t="s">
        <v>50</v>
      </c>
      <c r="V1547" s="2">
        <v>1</v>
      </c>
    </row>
    <row r="1548" spans="1:22" x14ac:dyDescent="0.25">
      <c r="A1548" s="2">
        <v>242891</v>
      </c>
      <c r="B1548" s="2" t="s">
        <v>1266</v>
      </c>
      <c r="C1548" s="2">
        <v>26</v>
      </c>
      <c r="D1548" s="2">
        <v>205</v>
      </c>
      <c r="E1548" s="2">
        <v>17</v>
      </c>
      <c r="F1548" s="2">
        <v>339.4</v>
      </c>
      <c r="G1548" s="2">
        <v>800</v>
      </c>
      <c r="H1548" s="2">
        <v>800</v>
      </c>
      <c r="K1548" s="2">
        <v>-2.5799999999999998E-3</v>
      </c>
      <c r="O1548" s="2">
        <v>0</v>
      </c>
      <c r="Q1548" s="2">
        <v>1</v>
      </c>
      <c r="R1548" s="2" t="s">
        <v>50</v>
      </c>
      <c r="V1548" s="2">
        <v>1</v>
      </c>
    </row>
    <row r="1549" spans="1:22" x14ac:dyDescent="0.25">
      <c r="A1549" s="2">
        <v>242893</v>
      </c>
      <c r="B1549" s="2" t="s">
        <v>1267</v>
      </c>
      <c r="C1549" s="2">
        <v>26</v>
      </c>
      <c r="D1549" s="2">
        <v>205</v>
      </c>
      <c r="E1549" s="2">
        <v>18</v>
      </c>
      <c r="F1549" s="2">
        <v>781.2</v>
      </c>
      <c r="G1549" s="2">
        <v>1330</v>
      </c>
      <c r="H1549" s="2">
        <v>1330</v>
      </c>
      <c r="K1549" s="2">
        <v>-2.5799999999999998E-3</v>
      </c>
      <c r="O1549" s="2">
        <v>0</v>
      </c>
      <c r="Q1549" s="2">
        <v>1</v>
      </c>
      <c r="R1549" s="2" t="s">
        <v>50</v>
      </c>
      <c r="S1549" s="2" t="s">
        <v>1268</v>
      </c>
      <c r="V1549" s="2">
        <v>1</v>
      </c>
    </row>
    <row r="1550" spans="1:22" x14ac:dyDescent="0.25">
      <c r="A1550" s="2">
        <v>208055</v>
      </c>
      <c r="B1550" s="2" t="s">
        <v>2303</v>
      </c>
      <c r="C1550" s="2">
        <v>23.5</v>
      </c>
      <c r="D1550" s="2">
        <v>229</v>
      </c>
      <c r="E1550" s="2">
        <v>58</v>
      </c>
      <c r="F1550" s="2">
        <v>0</v>
      </c>
      <c r="G1550" s="2">
        <v>468</v>
      </c>
      <c r="H1550" s="2">
        <v>274.72000000000003</v>
      </c>
      <c r="K1550" s="2">
        <v>-2.5799999999999998E-3</v>
      </c>
      <c r="O1550" s="2">
        <v>3.5999999999999997E-2</v>
      </c>
      <c r="Q1550" s="2">
        <v>1</v>
      </c>
      <c r="R1550" s="2" t="s">
        <v>50</v>
      </c>
      <c r="V1550" s="2">
        <v>1</v>
      </c>
    </row>
    <row r="1551" spans="1:22" x14ac:dyDescent="0.25">
      <c r="A1551" s="2">
        <v>208053</v>
      </c>
      <c r="B1551" s="2" t="s">
        <v>2304</v>
      </c>
      <c r="C1551" s="2">
        <v>23.5</v>
      </c>
      <c r="D1551" s="2">
        <v>229</v>
      </c>
      <c r="E1551" s="2">
        <v>58</v>
      </c>
      <c r="F1551" s="2">
        <v>0</v>
      </c>
      <c r="G1551" s="2">
        <v>468</v>
      </c>
      <c r="H1551" s="2">
        <v>274.72000000000003</v>
      </c>
      <c r="K1551" s="2">
        <v>-2.5799999999999998E-3</v>
      </c>
      <c r="O1551" s="2">
        <v>3.5999999999999997E-2</v>
      </c>
      <c r="Q1551" s="2">
        <v>1</v>
      </c>
      <c r="R1551" s="2" t="s">
        <v>50</v>
      </c>
      <c r="V1551" s="2">
        <v>1</v>
      </c>
    </row>
    <row r="1552" spans="1:22" x14ac:dyDescent="0.25">
      <c r="A1552" s="2">
        <v>208052</v>
      </c>
      <c r="B1552" s="2" t="s">
        <v>2305</v>
      </c>
      <c r="C1552" s="2">
        <v>23.5</v>
      </c>
      <c r="D1552" s="2">
        <v>229</v>
      </c>
      <c r="E1552" s="2">
        <v>58</v>
      </c>
      <c r="F1552" s="2">
        <v>0</v>
      </c>
      <c r="G1552" s="2">
        <v>468</v>
      </c>
      <c r="H1552" s="2">
        <v>274.72000000000003</v>
      </c>
      <c r="K1552" s="2">
        <v>-2.5799999999999998E-3</v>
      </c>
      <c r="O1552" s="2">
        <v>3.5999999999999997E-2</v>
      </c>
      <c r="Q1552" s="2">
        <v>1</v>
      </c>
      <c r="R1552" s="2" t="s">
        <v>50</v>
      </c>
      <c r="V1552" s="2">
        <v>1</v>
      </c>
    </row>
    <row r="1553" spans="1:22" x14ac:dyDescent="0.25">
      <c r="A1553" s="2">
        <v>342948</v>
      </c>
      <c r="B1553" s="2" t="s">
        <v>1187</v>
      </c>
      <c r="C1553" s="2">
        <v>4.16</v>
      </c>
      <c r="D1553" s="2">
        <v>320</v>
      </c>
      <c r="E1553" s="2">
        <v>61</v>
      </c>
      <c r="F1553" s="2">
        <v>0</v>
      </c>
      <c r="G1553" s="2">
        <v>65.900000000000006</v>
      </c>
      <c r="H1553" s="2">
        <v>36.56</v>
      </c>
      <c r="K1553" s="2">
        <v>-2.5899999999999999E-3</v>
      </c>
      <c r="O1553" s="2">
        <v>0.21851999999999999</v>
      </c>
      <c r="Q1553" s="2">
        <v>1</v>
      </c>
      <c r="R1553" s="2" t="s">
        <v>50</v>
      </c>
      <c r="V1553" s="2">
        <v>1</v>
      </c>
    </row>
    <row r="1554" spans="1:22" x14ac:dyDescent="0.25">
      <c r="A1554" s="2">
        <v>929522</v>
      </c>
      <c r="B1554" s="2" t="s">
        <v>2260</v>
      </c>
      <c r="C1554" s="2">
        <v>0.66</v>
      </c>
      <c r="D1554" s="2">
        <v>201</v>
      </c>
      <c r="E1554" s="2">
        <v>74</v>
      </c>
      <c r="F1554" s="2">
        <v>0</v>
      </c>
      <c r="G1554" s="2">
        <v>52.2</v>
      </c>
      <c r="H1554" s="2">
        <v>25.15</v>
      </c>
      <c r="K1554" s="2">
        <v>-2.5799999999999998E-3</v>
      </c>
      <c r="O1554" s="2">
        <v>0</v>
      </c>
      <c r="Q1554" s="2">
        <v>1</v>
      </c>
      <c r="R1554" s="2" t="s">
        <v>57</v>
      </c>
      <c r="S1554" s="2" t="s">
        <v>2261</v>
      </c>
      <c r="V1554" s="2">
        <v>1</v>
      </c>
    </row>
    <row r="1555" spans="1:22" x14ac:dyDescent="0.25">
      <c r="A1555" s="2">
        <v>251961</v>
      </c>
      <c r="B1555" s="2" t="s">
        <v>884</v>
      </c>
      <c r="C1555" s="2">
        <v>13.8</v>
      </c>
      <c r="D1555" s="2">
        <v>212</v>
      </c>
      <c r="E1555" s="2">
        <v>52</v>
      </c>
      <c r="F1555" s="2">
        <v>6</v>
      </c>
      <c r="G1555" s="2">
        <v>27</v>
      </c>
      <c r="H1555" s="2">
        <v>0.39</v>
      </c>
      <c r="K1555" s="2">
        <v>-2.5899999999999999E-3</v>
      </c>
      <c r="O1555" s="2">
        <v>0.13361000000000001</v>
      </c>
      <c r="Q1555" s="2">
        <v>1</v>
      </c>
      <c r="R1555" s="2" t="s">
        <v>50</v>
      </c>
      <c r="V1555" s="2">
        <v>1</v>
      </c>
    </row>
    <row r="1556" spans="1:22" x14ac:dyDescent="0.25">
      <c r="A1556" s="2">
        <v>251960</v>
      </c>
      <c r="B1556" s="2" t="s">
        <v>885</v>
      </c>
      <c r="C1556" s="2">
        <v>13.8</v>
      </c>
      <c r="D1556" s="2">
        <v>212</v>
      </c>
      <c r="E1556" s="2">
        <v>52</v>
      </c>
      <c r="F1556" s="2">
        <v>6</v>
      </c>
      <c r="G1556" s="2">
        <v>25</v>
      </c>
      <c r="H1556" s="2">
        <v>0.37</v>
      </c>
      <c r="K1556" s="2">
        <v>-2.5899999999999999E-3</v>
      </c>
      <c r="O1556" s="2">
        <v>0.13361000000000001</v>
      </c>
      <c r="Q1556" s="2">
        <v>1</v>
      </c>
      <c r="R1556" s="2" t="s">
        <v>50</v>
      </c>
      <c r="V1556" s="2">
        <v>1</v>
      </c>
    </row>
    <row r="1557" spans="1:22" x14ac:dyDescent="0.25">
      <c r="A1557" s="2">
        <v>925955</v>
      </c>
      <c r="B1557" s="2" t="s">
        <v>2300</v>
      </c>
      <c r="C1557" s="2">
        <v>0.69</v>
      </c>
      <c r="D1557" s="2">
        <v>229</v>
      </c>
      <c r="E1557" s="2">
        <v>74</v>
      </c>
      <c r="F1557" s="2">
        <v>0</v>
      </c>
      <c r="G1557" s="2">
        <v>62.1</v>
      </c>
      <c r="H1557" s="2">
        <v>37.909999999999997</v>
      </c>
      <c r="K1557" s="2">
        <v>-2.5799999999999998E-3</v>
      </c>
      <c r="O1557" s="2">
        <v>0</v>
      </c>
      <c r="Q1557" s="2">
        <v>1</v>
      </c>
      <c r="R1557" s="2" t="s">
        <v>57</v>
      </c>
      <c r="S1557" s="2" t="s">
        <v>2301</v>
      </c>
      <c r="V1557" s="2">
        <v>1</v>
      </c>
    </row>
    <row r="1558" spans="1:22" x14ac:dyDescent="0.25">
      <c r="A1558" s="2">
        <v>209031</v>
      </c>
      <c r="B1558" s="2" t="s">
        <v>2306</v>
      </c>
      <c r="C1558" s="2">
        <v>34.5</v>
      </c>
      <c r="D1558" s="2">
        <v>229</v>
      </c>
      <c r="E1558" s="2">
        <v>74</v>
      </c>
      <c r="F1558" s="2">
        <v>0</v>
      </c>
      <c r="G1558" s="2">
        <v>55.5</v>
      </c>
      <c r="H1558" s="2">
        <v>33.880000000000003</v>
      </c>
      <c r="K1558" s="2">
        <v>-2.5799999999999998E-3</v>
      </c>
      <c r="O1558" s="2">
        <v>0</v>
      </c>
      <c r="Q1558" s="2">
        <v>1</v>
      </c>
      <c r="R1558" s="2" t="s">
        <v>57</v>
      </c>
      <c r="S1558" s="2" t="s">
        <v>2307</v>
      </c>
      <c r="V1558" s="2">
        <v>1</v>
      </c>
    </row>
    <row r="1559" spans="1:22" x14ac:dyDescent="0.25">
      <c r="A1559" s="2">
        <v>209009</v>
      </c>
      <c r="B1559" s="2" t="s">
        <v>2308</v>
      </c>
      <c r="C1559" s="2">
        <v>13.8</v>
      </c>
      <c r="D1559" s="2">
        <v>229</v>
      </c>
      <c r="E1559" s="2">
        <v>56</v>
      </c>
      <c r="F1559" s="2">
        <v>38</v>
      </c>
      <c r="G1559" s="2">
        <v>43.7</v>
      </c>
      <c r="H1559" s="2">
        <v>25.65</v>
      </c>
      <c r="K1559" s="2">
        <v>-2.5799999999999998E-3</v>
      </c>
      <c r="O1559" s="2">
        <v>6.9199999999999998E-2</v>
      </c>
      <c r="Q1559" s="2">
        <v>1</v>
      </c>
      <c r="R1559" s="2" t="s">
        <v>50</v>
      </c>
      <c r="V1559" s="2">
        <v>1</v>
      </c>
    </row>
    <row r="1560" spans="1:22" x14ac:dyDescent="0.25">
      <c r="A1560" s="2">
        <v>251972</v>
      </c>
      <c r="B1560" s="2" t="s">
        <v>960</v>
      </c>
      <c r="C1560" s="2">
        <v>13.8</v>
      </c>
      <c r="D1560" s="2">
        <v>212</v>
      </c>
      <c r="E1560" s="2">
        <v>61</v>
      </c>
      <c r="F1560" s="2">
        <v>14.4</v>
      </c>
      <c r="G1560" s="2">
        <v>35.299999999999997</v>
      </c>
      <c r="H1560" s="2">
        <v>19.579999999999998</v>
      </c>
      <c r="K1560" s="2">
        <v>-2.5799999999999998E-3</v>
      </c>
      <c r="O1560" s="2">
        <v>7.8899999999999998E-2</v>
      </c>
      <c r="Q1560" s="2">
        <v>1</v>
      </c>
      <c r="R1560" s="2" t="s">
        <v>50</v>
      </c>
      <c r="V1560" s="2">
        <v>1</v>
      </c>
    </row>
    <row r="1561" spans="1:22" x14ac:dyDescent="0.25">
      <c r="A1561" s="2">
        <v>251971</v>
      </c>
      <c r="B1561" s="2" t="s">
        <v>958</v>
      </c>
      <c r="C1561" s="2">
        <v>13.8</v>
      </c>
      <c r="D1561" s="2">
        <v>212</v>
      </c>
      <c r="E1561" s="2">
        <v>61</v>
      </c>
      <c r="F1561" s="2">
        <v>14.4</v>
      </c>
      <c r="G1561" s="2">
        <v>35.299999999999997</v>
      </c>
      <c r="H1561" s="2">
        <v>19.579999999999998</v>
      </c>
      <c r="K1561" s="2">
        <v>-2.5799999999999998E-3</v>
      </c>
      <c r="O1561" s="2">
        <v>7.8899999999999998E-2</v>
      </c>
      <c r="Q1561" s="2">
        <v>1</v>
      </c>
      <c r="R1561" s="2" t="s">
        <v>50</v>
      </c>
      <c r="V1561" s="2">
        <v>1</v>
      </c>
    </row>
    <row r="1562" spans="1:22" x14ac:dyDescent="0.25">
      <c r="A1562" s="2">
        <v>251970</v>
      </c>
      <c r="B1562" s="2" t="s">
        <v>959</v>
      </c>
      <c r="C1562" s="2">
        <v>13.8</v>
      </c>
      <c r="D1562" s="2">
        <v>212</v>
      </c>
      <c r="E1562" s="2">
        <v>61</v>
      </c>
      <c r="F1562" s="2">
        <v>14.4</v>
      </c>
      <c r="G1562" s="2">
        <v>35.299999999999997</v>
      </c>
      <c r="H1562" s="2">
        <v>19.579999999999998</v>
      </c>
      <c r="K1562" s="2">
        <v>-2.5799999999999998E-3</v>
      </c>
      <c r="O1562" s="2">
        <v>7.8899999999999998E-2</v>
      </c>
      <c r="Q1562" s="2">
        <v>1</v>
      </c>
      <c r="R1562" s="2" t="s">
        <v>50</v>
      </c>
      <c r="V1562" s="2">
        <v>1</v>
      </c>
    </row>
    <row r="1563" spans="1:22" x14ac:dyDescent="0.25">
      <c r="A1563" s="2">
        <v>917662</v>
      </c>
      <c r="B1563" s="2" t="s">
        <v>2309</v>
      </c>
      <c r="C1563" s="2">
        <v>34.5</v>
      </c>
      <c r="D1563" s="2">
        <v>229</v>
      </c>
      <c r="E1563" s="2">
        <v>76</v>
      </c>
      <c r="F1563" s="2">
        <v>-10</v>
      </c>
      <c r="G1563" s="2">
        <v>10</v>
      </c>
      <c r="H1563" s="2">
        <v>0</v>
      </c>
      <c r="K1563" s="2">
        <v>-2.5799999999999998E-3</v>
      </c>
      <c r="O1563" s="2">
        <v>9.7500000000000003E-2</v>
      </c>
      <c r="Q1563" s="2">
        <v>1</v>
      </c>
      <c r="R1563" s="2" t="s">
        <v>145</v>
      </c>
      <c r="S1563" s="2" t="s">
        <v>2310</v>
      </c>
      <c r="V1563" s="2">
        <v>1</v>
      </c>
    </row>
    <row r="1564" spans="1:22" x14ac:dyDescent="0.25">
      <c r="A1564" s="2">
        <v>209010</v>
      </c>
      <c r="B1564" s="2" t="s">
        <v>2311</v>
      </c>
      <c r="C1564" s="2">
        <v>13.8</v>
      </c>
      <c r="D1564" s="2">
        <v>229</v>
      </c>
      <c r="E1564" s="2">
        <v>64</v>
      </c>
      <c r="F1564" s="2">
        <v>17.399999999999999</v>
      </c>
      <c r="G1564" s="2">
        <v>26.5</v>
      </c>
      <c r="H1564" s="2">
        <v>21.6</v>
      </c>
      <c r="K1564" s="2">
        <v>-2.5799999999999998E-3</v>
      </c>
      <c r="O1564" s="2">
        <v>0.28996</v>
      </c>
      <c r="Q1564" s="2">
        <v>1</v>
      </c>
      <c r="R1564" s="2" t="s">
        <v>50</v>
      </c>
      <c r="V1564" s="2">
        <v>1</v>
      </c>
    </row>
    <row r="1565" spans="1:22" x14ac:dyDescent="0.25">
      <c r="A1565" s="2">
        <v>237319</v>
      </c>
      <c r="B1565" s="2" t="s">
        <v>2268</v>
      </c>
      <c r="C1565" s="2">
        <v>0.66</v>
      </c>
      <c r="D1565" s="2">
        <v>201</v>
      </c>
      <c r="E1565" s="2">
        <v>74</v>
      </c>
      <c r="F1565" s="2">
        <v>0</v>
      </c>
      <c r="G1565" s="2">
        <v>7.8</v>
      </c>
      <c r="H1565" s="2">
        <v>3.76</v>
      </c>
      <c r="K1565" s="2">
        <v>-2.5799999999999998E-3</v>
      </c>
      <c r="O1565" s="2">
        <v>0</v>
      </c>
      <c r="Q1565" s="2">
        <v>1</v>
      </c>
      <c r="R1565" s="2" t="s">
        <v>50</v>
      </c>
      <c r="S1565" s="2" t="s">
        <v>2261</v>
      </c>
      <c r="V1565" s="2">
        <v>1</v>
      </c>
    </row>
    <row r="1566" spans="1:22" x14ac:dyDescent="0.25">
      <c r="A1566" s="2">
        <v>209029</v>
      </c>
      <c r="B1566" s="2" t="s">
        <v>2312</v>
      </c>
      <c r="C1566" s="2">
        <v>34.5</v>
      </c>
      <c r="D1566" s="2">
        <v>229</v>
      </c>
      <c r="E1566" s="2">
        <v>74</v>
      </c>
      <c r="F1566" s="2">
        <v>0</v>
      </c>
      <c r="G1566" s="2">
        <v>9</v>
      </c>
      <c r="H1566" s="2">
        <v>5.49</v>
      </c>
      <c r="K1566" s="2">
        <v>-2.5799999999999998E-3</v>
      </c>
      <c r="O1566" s="2">
        <v>0</v>
      </c>
      <c r="Q1566" s="2">
        <v>1</v>
      </c>
      <c r="R1566" s="2" t="s">
        <v>50</v>
      </c>
      <c r="S1566" s="2" t="s">
        <v>2307</v>
      </c>
      <c r="V1566" s="2">
        <v>1</v>
      </c>
    </row>
    <row r="1567" spans="1:22" x14ac:dyDescent="0.25">
      <c r="A1567" s="2">
        <v>925954</v>
      </c>
      <c r="B1567" s="2" t="s">
        <v>2302</v>
      </c>
      <c r="C1567" s="2">
        <v>0.69</v>
      </c>
      <c r="D1567" s="2">
        <v>229</v>
      </c>
      <c r="E1567" s="2">
        <v>74</v>
      </c>
      <c r="F1567" s="2">
        <v>0</v>
      </c>
      <c r="G1567" s="2">
        <v>8.74</v>
      </c>
      <c r="H1567" s="2">
        <v>5.34</v>
      </c>
      <c r="K1567" s="2">
        <v>-2.5799999999999998E-3</v>
      </c>
      <c r="O1567" s="2">
        <v>0</v>
      </c>
      <c r="Q1567" s="2">
        <v>1</v>
      </c>
      <c r="R1567" s="2" t="s">
        <v>57</v>
      </c>
      <c r="S1567" s="2" t="s">
        <v>2301</v>
      </c>
      <c r="V1567" s="2">
        <v>1</v>
      </c>
    </row>
    <row r="1568" spans="1:22" x14ac:dyDescent="0.25">
      <c r="A1568" s="2">
        <v>211490</v>
      </c>
      <c r="B1568" s="2" t="s">
        <v>2317</v>
      </c>
      <c r="C1568" s="2">
        <v>12.5</v>
      </c>
      <c r="D1568" s="2">
        <v>229</v>
      </c>
      <c r="E1568" s="2">
        <v>75</v>
      </c>
      <c r="F1568" s="2">
        <v>0</v>
      </c>
      <c r="G1568" s="2">
        <v>3</v>
      </c>
      <c r="H1568" s="2">
        <v>0.28000000000000003</v>
      </c>
      <c r="K1568" s="2">
        <v>-2.5799999999999998E-3</v>
      </c>
      <c r="O1568" s="2">
        <v>0</v>
      </c>
      <c r="Q1568" s="2">
        <v>1</v>
      </c>
      <c r="R1568" s="2" t="s">
        <v>57</v>
      </c>
      <c r="S1568" s="2" t="s">
        <v>2318</v>
      </c>
      <c r="V1568" s="2">
        <v>1</v>
      </c>
    </row>
    <row r="1569" spans="1:22" x14ac:dyDescent="0.25">
      <c r="A1569" s="2">
        <v>209937</v>
      </c>
      <c r="B1569" s="2" t="s">
        <v>2315</v>
      </c>
      <c r="C1569" s="2">
        <v>12.5</v>
      </c>
      <c r="D1569" s="2">
        <v>229</v>
      </c>
      <c r="E1569" s="2">
        <v>75</v>
      </c>
      <c r="F1569" s="2">
        <v>0</v>
      </c>
      <c r="G1569" s="2">
        <v>3</v>
      </c>
      <c r="H1569" s="2">
        <v>0.28000000000000003</v>
      </c>
      <c r="K1569" s="2">
        <v>-2.5799999999999998E-3</v>
      </c>
      <c r="O1569" s="2">
        <v>0</v>
      </c>
      <c r="Q1569" s="2">
        <v>1</v>
      </c>
      <c r="R1569" s="2" t="s">
        <v>57</v>
      </c>
      <c r="S1569" s="2" t="s">
        <v>2316</v>
      </c>
      <c r="V1569" s="2">
        <v>1</v>
      </c>
    </row>
    <row r="1570" spans="1:22" x14ac:dyDescent="0.25">
      <c r="A1570" s="2">
        <v>209972</v>
      </c>
      <c r="B1570" s="2" t="s">
        <v>2313</v>
      </c>
      <c r="C1570" s="2">
        <v>12.5</v>
      </c>
      <c r="D1570" s="2">
        <v>229</v>
      </c>
      <c r="E1570" s="2">
        <v>75</v>
      </c>
      <c r="F1570" s="2">
        <v>0</v>
      </c>
      <c r="G1570" s="2">
        <v>3</v>
      </c>
      <c r="H1570" s="2">
        <v>0.28000000000000003</v>
      </c>
      <c r="K1570" s="2">
        <v>-2.5799999999999998E-3</v>
      </c>
      <c r="O1570" s="2">
        <v>0</v>
      </c>
      <c r="Q1570" s="2">
        <v>1</v>
      </c>
      <c r="R1570" s="2" t="s">
        <v>57</v>
      </c>
      <c r="S1570" s="2" t="s">
        <v>2314</v>
      </c>
      <c r="V1570" s="2">
        <v>1</v>
      </c>
    </row>
    <row r="1571" spans="1:22" x14ac:dyDescent="0.25">
      <c r="A1571" s="2">
        <v>211554</v>
      </c>
      <c r="B1571" s="2" t="s">
        <v>2319</v>
      </c>
      <c r="C1571" s="2">
        <v>12.5</v>
      </c>
      <c r="D1571" s="2">
        <v>229</v>
      </c>
      <c r="E1571" s="2">
        <v>75</v>
      </c>
      <c r="F1571" s="2">
        <v>0</v>
      </c>
      <c r="G1571" s="2">
        <v>2</v>
      </c>
      <c r="H1571" s="2">
        <v>0.19</v>
      </c>
      <c r="K1571" s="2">
        <v>-2.5799999999999998E-3</v>
      </c>
      <c r="O1571" s="2">
        <v>0</v>
      </c>
      <c r="Q1571" s="2">
        <v>1</v>
      </c>
      <c r="R1571" s="2" t="s">
        <v>57</v>
      </c>
      <c r="S1571" s="2" t="s">
        <v>2320</v>
      </c>
      <c r="V1571" s="2">
        <v>1</v>
      </c>
    </row>
    <row r="1572" spans="1:22" x14ac:dyDescent="0.25">
      <c r="A1572" s="2">
        <v>211553</v>
      </c>
      <c r="B1572" s="2" t="s">
        <v>2324</v>
      </c>
      <c r="C1572" s="2">
        <v>12.5</v>
      </c>
      <c r="D1572" s="2">
        <v>229</v>
      </c>
      <c r="E1572" s="2">
        <v>76</v>
      </c>
      <c r="F1572" s="2">
        <v>-0.1</v>
      </c>
      <c r="G1572" s="2">
        <v>0.1</v>
      </c>
      <c r="H1572" s="2">
        <v>0</v>
      </c>
      <c r="K1572" s="2">
        <v>-2.5799999999999998E-3</v>
      </c>
      <c r="O1572" s="2">
        <v>0</v>
      </c>
      <c r="Q1572" s="2">
        <v>1</v>
      </c>
      <c r="R1572" s="2" t="s">
        <v>145</v>
      </c>
      <c r="S1572" s="2" t="s">
        <v>2320</v>
      </c>
      <c r="V1572" s="2">
        <v>1</v>
      </c>
    </row>
    <row r="1573" spans="1:22" x14ac:dyDescent="0.25">
      <c r="A1573" s="2">
        <v>211489</v>
      </c>
      <c r="B1573" s="2" t="s">
        <v>2323</v>
      </c>
      <c r="C1573" s="2">
        <v>12.5</v>
      </c>
      <c r="D1573" s="2">
        <v>229</v>
      </c>
      <c r="E1573" s="2">
        <v>76</v>
      </c>
      <c r="F1573" s="2">
        <v>-0.1</v>
      </c>
      <c r="G1573" s="2">
        <v>0.1</v>
      </c>
      <c r="H1573" s="2">
        <v>0</v>
      </c>
      <c r="K1573" s="2">
        <v>-2.5799999999999998E-3</v>
      </c>
      <c r="O1573" s="2">
        <v>0</v>
      </c>
      <c r="Q1573" s="2">
        <v>1</v>
      </c>
      <c r="R1573" s="2" t="s">
        <v>145</v>
      </c>
      <c r="S1573" s="2" t="s">
        <v>2318</v>
      </c>
      <c r="V1573" s="2">
        <v>1</v>
      </c>
    </row>
    <row r="1574" spans="1:22" x14ac:dyDescent="0.25">
      <c r="A1574" s="2">
        <v>209936</v>
      </c>
      <c r="B1574" s="2" t="s">
        <v>2322</v>
      </c>
      <c r="C1574" s="2">
        <v>12.5</v>
      </c>
      <c r="D1574" s="2">
        <v>229</v>
      </c>
      <c r="E1574" s="2">
        <v>76</v>
      </c>
      <c r="F1574" s="2">
        <v>-0.1</v>
      </c>
      <c r="G1574" s="2">
        <v>0.1</v>
      </c>
      <c r="H1574" s="2">
        <v>0</v>
      </c>
      <c r="K1574" s="2">
        <v>-2.5799999999999998E-3</v>
      </c>
      <c r="O1574" s="2">
        <v>0</v>
      </c>
      <c r="Q1574" s="2">
        <v>1</v>
      </c>
      <c r="R1574" s="2" t="s">
        <v>145</v>
      </c>
      <c r="S1574" s="2" t="s">
        <v>2316</v>
      </c>
      <c r="V1574" s="2">
        <v>1</v>
      </c>
    </row>
    <row r="1575" spans="1:22" x14ac:dyDescent="0.25">
      <c r="A1575" s="2">
        <v>209971</v>
      </c>
      <c r="B1575" s="2" t="s">
        <v>2321</v>
      </c>
      <c r="C1575" s="2">
        <v>12.5</v>
      </c>
      <c r="D1575" s="2">
        <v>229</v>
      </c>
      <c r="E1575" s="2">
        <v>76</v>
      </c>
      <c r="F1575" s="2">
        <v>-0.1</v>
      </c>
      <c r="G1575" s="2">
        <v>0.1</v>
      </c>
      <c r="H1575" s="2">
        <v>0</v>
      </c>
      <c r="K1575" s="2">
        <v>-2.5799999999999998E-3</v>
      </c>
      <c r="O1575" s="2">
        <v>0</v>
      </c>
      <c r="Q1575" s="2">
        <v>1</v>
      </c>
      <c r="R1575" s="2" t="s">
        <v>145</v>
      </c>
      <c r="S1575" s="2" t="s">
        <v>2314</v>
      </c>
      <c r="V1575" s="2">
        <v>1</v>
      </c>
    </row>
    <row r="1576" spans="1:22" x14ac:dyDescent="0.25">
      <c r="A1576" s="2" t="s">
        <v>2332</v>
      </c>
      <c r="B1576" s="2" t="s">
        <v>2333</v>
      </c>
      <c r="E1576" s="2" t="s">
        <v>103</v>
      </c>
      <c r="G1576" s="2">
        <v>389</v>
      </c>
      <c r="J1576" s="2" t="s">
        <v>336</v>
      </c>
      <c r="K1576" s="2">
        <v>-2.5999999999999999E-3</v>
      </c>
      <c r="L1576" s="2" t="s">
        <v>336</v>
      </c>
      <c r="N1576" s="2" t="s">
        <v>336</v>
      </c>
    </row>
    <row r="1577" spans="1:22" x14ac:dyDescent="0.25">
      <c r="A1577" s="2">
        <v>253355</v>
      </c>
      <c r="B1577" s="2" t="s">
        <v>1028</v>
      </c>
      <c r="C1577" s="2">
        <v>25</v>
      </c>
      <c r="D1577" s="2">
        <v>209</v>
      </c>
      <c r="E1577" s="2">
        <v>58</v>
      </c>
      <c r="F1577" s="2">
        <v>0</v>
      </c>
      <c r="G1577" s="2">
        <v>320.8</v>
      </c>
      <c r="H1577" s="2">
        <v>136.24</v>
      </c>
      <c r="K1577" s="2">
        <v>-2.5999999999999999E-3</v>
      </c>
      <c r="O1577" s="2">
        <v>3.5999999999999997E-2</v>
      </c>
      <c r="Q1577" s="2">
        <v>1</v>
      </c>
      <c r="R1577" s="2" t="s">
        <v>50</v>
      </c>
      <c r="S1577" s="2" t="s">
        <v>1027</v>
      </c>
      <c r="V1577" s="2">
        <v>1</v>
      </c>
    </row>
    <row r="1578" spans="1:22" x14ac:dyDescent="0.25">
      <c r="A1578" s="2">
        <v>253357</v>
      </c>
      <c r="B1578" s="2" t="s">
        <v>1026</v>
      </c>
      <c r="C1578" s="2">
        <v>25</v>
      </c>
      <c r="D1578" s="2">
        <v>209</v>
      </c>
      <c r="E1578" s="2">
        <v>58</v>
      </c>
      <c r="F1578" s="2">
        <v>0</v>
      </c>
      <c r="G1578" s="2">
        <v>320.8</v>
      </c>
      <c r="H1578" s="2">
        <v>136.24</v>
      </c>
      <c r="K1578" s="2">
        <v>-2.5999999999999999E-3</v>
      </c>
      <c r="O1578" s="2">
        <v>0</v>
      </c>
      <c r="Q1578" s="2">
        <v>1</v>
      </c>
      <c r="R1578" s="2" t="s">
        <v>50</v>
      </c>
      <c r="S1578" s="2" t="s">
        <v>1027</v>
      </c>
      <c r="V1578" s="2">
        <v>1</v>
      </c>
    </row>
    <row r="1579" spans="1:22" x14ac:dyDescent="0.25">
      <c r="A1579" s="2">
        <v>253356</v>
      </c>
      <c r="B1579" s="2" t="s">
        <v>1030</v>
      </c>
      <c r="C1579" s="2">
        <v>25</v>
      </c>
      <c r="D1579" s="2">
        <v>209</v>
      </c>
      <c r="E1579" s="2">
        <v>58</v>
      </c>
      <c r="F1579" s="2">
        <v>0</v>
      </c>
      <c r="G1579" s="2">
        <v>229.2</v>
      </c>
      <c r="H1579" s="2">
        <v>97.34</v>
      </c>
      <c r="K1579" s="2">
        <v>-2.5999999999999999E-3</v>
      </c>
      <c r="O1579" s="2">
        <v>0</v>
      </c>
      <c r="Q1579" s="2">
        <v>1</v>
      </c>
      <c r="R1579" s="2" t="s">
        <v>50</v>
      </c>
      <c r="S1579" s="2" t="s">
        <v>1027</v>
      </c>
      <c r="V1579" s="2">
        <v>1</v>
      </c>
    </row>
    <row r="1580" spans="1:22" x14ac:dyDescent="0.25">
      <c r="A1580" s="2">
        <v>253358</v>
      </c>
      <c r="B1580" s="2" t="s">
        <v>1029</v>
      </c>
      <c r="C1580" s="2">
        <v>25</v>
      </c>
      <c r="D1580" s="2">
        <v>209</v>
      </c>
      <c r="E1580" s="2">
        <v>58</v>
      </c>
      <c r="F1580" s="2">
        <v>0</v>
      </c>
      <c r="G1580" s="2">
        <v>229.2</v>
      </c>
      <c r="H1580" s="2">
        <v>97.34</v>
      </c>
      <c r="K1580" s="2">
        <v>-2.5999999999999999E-3</v>
      </c>
      <c r="O1580" s="2">
        <v>0</v>
      </c>
      <c r="Q1580" s="2">
        <v>1</v>
      </c>
      <c r="R1580" s="2" t="s">
        <v>50</v>
      </c>
      <c r="S1580" s="2" t="s">
        <v>1027</v>
      </c>
      <c r="V1580" s="2">
        <v>1</v>
      </c>
    </row>
    <row r="1581" spans="1:22" x14ac:dyDescent="0.25">
      <c r="A1581" s="2">
        <v>926105</v>
      </c>
      <c r="B1581" s="2" t="s">
        <v>999</v>
      </c>
      <c r="C1581" s="2">
        <v>0.39</v>
      </c>
      <c r="D1581" s="2">
        <v>205</v>
      </c>
      <c r="E1581" s="2">
        <v>75</v>
      </c>
      <c r="F1581" s="2">
        <v>0</v>
      </c>
      <c r="G1581" s="2">
        <v>93</v>
      </c>
      <c r="H1581" s="2">
        <v>6.79</v>
      </c>
      <c r="K1581" s="2">
        <v>-2.5899999999999999E-3</v>
      </c>
      <c r="O1581" s="2">
        <v>0</v>
      </c>
      <c r="Q1581" s="2">
        <v>1</v>
      </c>
      <c r="R1581" s="2" t="s">
        <v>57</v>
      </c>
      <c r="S1581" s="2" t="s">
        <v>1000</v>
      </c>
      <c r="V1581" s="2">
        <v>1</v>
      </c>
    </row>
    <row r="1582" spans="1:22" x14ac:dyDescent="0.25">
      <c r="A1582" s="2">
        <v>270186</v>
      </c>
      <c r="B1582" s="2" t="s">
        <v>1001</v>
      </c>
      <c r="C1582" s="2">
        <v>0.39</v>
      </c>
      <c r="D1582" s="2">
        <v>205</v>
      </c>
      <c r="E1582" s="2">
        <v>75</v>
      </c>
      <c r="F1582" s="2">
        <v>0</v>
      </c>
      <c r="G1582" s="2">
        <v>57</v>
      </c>
      <c r="H1582" s="2">
        <v>4.16</v>
      </c>
      <c r="K1582" s="2">
        <v>-2.5899999999999999E-3</v>
      </c>
      <c r="O1582" s="2">
        <v>0</v>
      </c>
      <c r="Q1582" s="2">
        <v>1</v>
      </c>
      <c r="R1582" s="2" t="s">
        <v>57</v>
      </c>
      <c r="S1582" s="2" t="s">
        <v>1000</v>
      </c>
      <c r="V1582" s="2">
        <v>1</v>
      </c>
    </row>
    <row r="1583" spans="1:22" x14ac:dyDescent="0.25">
      <c r="A1583" s="2">
        <v>292401</v>
      </c>
      <c r="B1583" s="2" t="s">
        <v>2325</v>
      </c>
      <c r="C1583" s="2">
        <v>0.69</v>
      </c>
      <c r="D1583" s="2">
        <v>201</v>
      </c>
      <c r="E1583" s="2">
        <v>74</v>
      </c>
      <c r="F1583" s="2">
        <v>0</v>
      </c>
      <c r="G1583" s="2">
        <v>58.6</v>
      </c>
      <c r="H1583" s="2">
        <v>28.23</v>
      </c>
      <c r="K1583" s="2">
        <v>-2.5999999999999999E-3</v>
      </c>
      <c r="O1583" s="2">
        <v>0</v>
      </c>
      <c r="Q1583" s="2">
        <v>1</v>
      </c>
      <c r="R1583" s="2" t="s">
        <v>57</v>
      </c>
      <c r="S1583" s="2" t="s">
        <v>2326</v>
      </c>
      <c r="V1583" s="2">
        <v>1</v>
      </c>
    </row>
    <row r="1584" spans="1:22" x14ac:dyDescent="0.25">
      <c r="A1584" s="2">
        <v>885642</v>
      </c>
      <c r="B1584" s="2" t="s">
        <v>2327</v>
      </c>
      <c r="C1584" s="2">
        <v>0.69</v>
      </c>
      <c r="D1584" s="2">
        <v>201</v>
      </c>
      <c r="E1584" s="2">
        <v>74</v>
      </c>
      <c r="F1584" s="2">
        <v>0</v>
      </c>
      <c r="G1584" s="2">
        <v>24</v>
      </c>
      <c r="H1584" s="2">
        <v>11.56</v>
      </c>
      <c r="K1584" s="2">
        <v>-2.5999999999999999E-3</v>
      </c>
      <c r="O1584" s="2">
        <v>0</v>
      </c>
      <c r="Q1584" s="2">
        <v>1</v>
      </c>
      <c r="R1584" s="2" t="s">
        <v>57</v>
      </c>
      <c r="S1584" s="2" t="s">
        <v>2326</v>
      </c>
      <c r="V1584" s="2">
        <v>1</v>
      </c>
    </row>
    <row r="1585" spans="1:22" x14ac:dyDescent="0.25">
      <c r="A1585" s="2">
        <v>235854</v>
      </c>
      <c r="B1585" s="2" t="s">
        <v>2328</v>
      </c>
      <c r="C1585" s="2">
        <v>0.69</v>
      </c>
      <c r="D1585" s="2">
        <v>201</v>
      </c>
      <c r="E1585" s="2">
        <v>74</v>
      </c>
      <c r="F1585" s="2">
        <v>0</v>
      </c>
      <c r="G1585" s="2">
        <v>17.3</v>
      </c>
      <c r="H1585" s="2">
        <v>8.34</v>
      </c>
      <c r="K1585" s="2">
        <v>-2.5999999999999999E-3</v>
      </c>
      <c r="O1585" s="2">
        <v>0</v>
      </c>
      <c r="Q1585" s="2">
        <v>1</v>
      </c>
      <c r="R1585" s="2" t="s">
        <v>50</v>
      </c>
      <c r="S1585" s="2" t="s">
        <v>2326</v>
      </c>
      <c r="V1585" s="2">
        <v>1</v>
      </c>
    </row>
    <row r="1586" spans="1:22" x14ac:dyDescent="0.25">
      <c r="A1586" s="2">
        <v>235092</v>
      </c>
      <c r="B1586" s="2" t="s">
        <v>2329</v>
      </c>
      <c r="C1586" s="2">
        <v>0.69</v>
      </c>
      <c r="D1586" s="2">
        <v>201</v>
      </c>
      <c r="E1586" s="2">
        <v>74</v>
      </c>
      <c r="F1586" s="2">
        <v>0</v>
      </c>
      <c r="G1586" s="2">
        <v>85.9</v>
      </c>
      <c r="H1586" s="2">
        <v>41.39</v>
      </c>
      <c r="K1586" s="2">
        <v>-2.6099999999999999E-3</v>
      </c>
      <c r="O1586" s="2">
        <v>0</v>
      </c>
      <c r="Q1586" s="2">
        <v>1</v>
      </c>
      <c r="R1586" s="2" t="s">
        <v>57</v>
      </c>
      <c r="S1586" s="2" t="s">
        <v>2330</v>
      </c>
      <c r="V1586" s="2">
        <v>1</v>
      </c>
    </row>
    <row r="1587" spans="1:22" x14ac:dyDescent="0.25">
      <c r="A1587" s="2">
        <v>916000</v>
      </c>
      <c r="B1587" s="2" t="s">
        <v>2334</v>
      </c>
      <c r="C1587" s="2">
        <v>34.5</v>
      </c>
      <c r="D1587" s="2">
        <v>201</v>
      </c>
      <c r="E1587" s="2">
        <v>74</v>
      </c>
      <c r="F1587" s="2">
        <v>0</v>
      </c>
      <c r="G1587" s="2">
        <v>57.9</v>
      </c>
      <c r="H1587" s="2">
        <v>27.9</v>
      </c>
      <c r="K1587" s="2">
        <v>-2.5999999999999999E-3</v>
      </c>
      <c r="O1587" s="2">
        <v>0</v>
      </c>
      <c r="Q1587" s="2">
        <v>1</v>
      </c>
      <c r="R1587" s="2" t="s">
        <v>57</v>
      </c>
      <c r="S1587" s="2" t="s">
        <v>2335</v>
      </c>
      <c r="V1587" s="2">
        <v>1</v>
      </c>
    </row>
    <row r="1588" spans="1:22" x14ac:dyDescent="0.25">
      <c r="A1588" s="2">
        <v>235091</v>
      </c>
      <c r="B1588" s="2" t="s">
        <v>2338</v>
      </c>
      <c r="C1588" s="2">
        <v>34.5</v>
      </c>
      <c r="D1588" s="2">
        <v>201</v>
      </c>
      <c r="E1588" s="2">
        <v>74</v>
      </c>
      <c r="F1588" s="2">
        <v>0</v>
      </c>
      <c r="G1588" s="2">
        <v>43.5</v>
      </c>
      <c r="H1588" s="2">
        <v>20.96</v>
      </c>
      <c r="K1588" s="2">
        <v>-2.6099999999999999E-3</v>
      </c>
      <c r="O1588" s="2">
        <v>0</v>
      </c>
      <c r="Q1588" s="2">
        <v>1</v>
      </c>
      <c r="R1588" s="2" t="s">
        <v>57</v>
      </c>
      <c r="S1588" s="2" t="s">
        <v>2339</v>
      </c>
      <c r="V1588" s="2">
        <v>1</v>
      </c>
    </row>
    <row r="1589" spans="1:22" x14ac:dyDescent="0.25">
      <c r="A1589" s="2">
        <v>237013</v>
      </c>
      <c r="B1589" s="2" t="s">
        <v>2336</v>
      </c>
      <c r="C1589" s="2">
        <v>0.48</v>
      </c>
      <c r="D1589" s="2">
        <v>201</v>
      </c>
      <c r="E1589" s="2">
        <v>76</v>
      </c>
      <c r="F1589" s="2">
        <v>0</v>
      </c>
      <c r="G1589" s="2">
        <v>20</v>
      </c>
      <c r="H1589" s="2">
        <v>0</v>
      </c>
      <c r="K1589" s="2">
        <v>-2.5999999999999999E-3</v>
      </c>
      <c r="O1589" s="2">
        <v>9.7500000000000003E-2</v>
      </c>
      <c r="Q1589" s="2">
        <v>1</v>
      </c>
      <c r="R1589" s="2" t="s">
        <v>145</v>
      </c>
      <c r="V1589" s="2">
        <v>1</v>
      </c>
    </row>
    <row r="1590" spans="1:22" x14ac:dyDescent="0.25">
      <c r="A1590" s="2">
        <v>203907</v>
      </c>
      <c r="B1590" s="2" t="s">
        <v>2347</v>
      </c>
      <c r="C1590" s="2">
        <v>34.5</v>
      </c>
      <c r="D1590" s="2">
        <v>226</v>
      </c>
      <c r="E1590" s="2">
        <v>55</v>
      </c>
      <c r="F1590" s="2">
        <v>0</v>
      </c>
      <c r="G1590" s="2">
        <v>21.4</v>
      </c>
      <c r="H1590" s="2">
        <v>12.56</v>
      </c>
      <c r="K1590" s="2">
        <v>-2.6099999999999999E-3</v>
      </c>
      <c r="O1590" s="2">
        <v>6.9199999999999998E-2</v>
      </c>
      <c r="Q1590" s="2">
        <v>1</v>
      </c>
      <c r="R1590" s="2" t="s">
        <v>50</v>
      </c>
      <c r="V1590" s="2">
        <v>1</v>
      </c>
    </row>
    <row r="1591" spans="1:22" x14ac:dyDescent="0.25">
      <c r="A1591" s="2">
        <v>943302</v>
      </c>
      <c r="B1591" s="2" t="s">
        <v>2341</v>
      </c>
      <c r="C1591" s="2">
        <v>34.5</v>
      </c>
      <c r="D1591" s="2">
        <v>201</v>
      </c>
      <c r="E1591" s="2">
        <v>75</v>
      </c>
      <c r="F1591" s="2">
        <v>0</v>
      </c>
      <c r="G1591" s="2">
        <v>7.25</v>
      </c>
      <c r="H1591" s="2">
        <v>0.53</v>
      </c>
      <c r="K1591" s="2">
        <v>-2.5999999999999999E-3</v>
      </c>
      <c r="O1591" s="2">
        <v>0</v>
      </c>
      <c r="Q1591" s="2">
        <v>1</v>
      </c>
      <c r="R1591" s="2" t="s">
        <v>57</v>
      </c>
      <c r="S1591" s="2" t="s">
        <v>2342</v>
      </c>
      <c r="V1591" s="2">
        <v>1</v>
      </c>
    </row>
    <row r="1592" spans="1:22" x14ac:dyDescent="0.25">
      <c r="A1592" s="2">
        <v>237511</v>
      </c>
      <c r="B1592" s="2" t="s">
        <v>2331</v>
      </c>
      <c r="C1592" s="2">
        <v>0.69</v>
      </c>
      <c r="D1592" s="2">
        <v>201</v>
      </c>
      <c r="E1592" s="2">
        <v>74</v>
      </c>
      <c r="F1592" s="2">
        <v>0</v>
      </c>
      <c r="G1592" s="2">
        <v>11.7</v>
      </c>
      <c r="H1592" s="2">
        <v>5.64</v>
      </c>
      <c r="K1592" s="2">
        <v>-2.6099999999999999E-3</v>
      </c>
      <c r="O1592" s="2">
        <v>0</v>
      </c>
      <c r="Q1592" s="2">
        <v>1</v>
      </c>
      <c r="R1592" s="2" t="s">
        <v>50</v>
      </c>
      <c r="S1592" s="2" t="s">
        <v>2330</v>
      </c>
      <c r="V1592" s="2">
        <v>1</v>
      </c>
    </row>
    <row r="1593" spans="1:22" x14ac:dyDescent="0.25">
      <c r="A1593" s="2">
        <v>237039</v>
      </c>
      <c r="B1593" s="2" t="s">
        <v>2343</v>
      </c>
      <c r="C1593" s="2">
        <v>34.5</v>
      </c>
      <c r="D1593" s="2">
        <v>201</v>
      </c>
      <c r="E1593" s="2">
        <v>75</v>
      </c>
      <c r="F1593" s="2">
        <v>0</v>
      </c>
      <c r="G1593" s="2">
        <v>6.5</v>
      </c>
      <c r="H1593" s="2">
        <v>0.47</v>
      </c>
      <c r="K1593" s="2">
        <v>-2.5999999999999999E-3</v>
      </c>
      <c r="O1593" s="2">
        <v>0</v>
      </c>
      <c r="Q1593" s="2">
        <v>1</v>
      </c>
      <c r="R1593" s="2" t="s">
        <v>50</v>
      </c>
      <c r="S1593" s="2" t="s">
        <v>2342</v>
      </c>
      <c r="V1593" s="2">
        <v>1</v>
      </c>
    </row>
    <row r="1594" spans="1:22" x14ac:dyDescent="0.25">
      <c r="A1594" s="2">
        <v>235625</v>
      </c>
      <c r="B1594" s="2" t="s">
        <v>2337</v>
      </c>
      <c r="C1594" s="2">
        <v>34.5</v>
      </c>
      <c r="D1594" s="2">
        <v>201</v>
      </c>
      <c r="E1594" s="2">
        <v>74</v>
      </c>
      <c r="F1594" s="2">
        <v>0</v>
      </c>
      <c r="G1594" s="2">
        <v>8.1</v>
      </c>
      <c r="H1594" s="2">
        <v>3.9</v>
      </c>
      <c r="K1594" s="2">
        <v>-2.5999999999999999E-3</v>
      </c>
      <c r="O1594" s="2">
        <v>0</v>
      </c>
      <c r="Q1594" s="2">
        <v>1</v>
      </c>
      <c r="R1594" s="2" t="s">
        <v>50</v>
      </c>
      <c r="S1594" s="2" t="s">
        <v>2335</v>
      </c>
      <c r="V1594" s="2">
        <v>1</v>
      </c>
    </row>
    <row r="1595" spans="1:22" x14ac:dyDescent="0.25">
      <c r="A1595" s="2">
        <v>237512</v>
      </c>
      <c r="B1595" s="2" t="s">
        <v>2340</v>
      </c>
      <c r="C1595" s="2">
        <v>34.5</v>
      </c>
      <c r="D1595" s="2">
        <v>201</v>
      </c>
      <c r="E1595" s="2">
        <v>74</v>
      </c>
      <c r="F1595" s="2">
        <v>0</v>
      </c>
      <c r="G1595" s="2">
        <v>6.5</v>
      </c>
      <c r="H1595" s="2">
        <v>3.13</v>
      </c>
      <c r="K1595" s="2">
        <v>-2.6099999999999999E-3</v>
      </c>
      <c r="O1595" s="2">
        <v>0</v>
      </c>
      <c r="Q1595" s="2">
        <v>1</v>
      </c>
      <c r="R1595" s="2" t="s">
        <v>50</v>
      </c>
      <c r="S1595" s="2" t="s">
        <v>2339</v>
      </c>
      <c r="V1595" s="2">
        <v>1</v>
      </c>
    </row>
    <row r="1596" spans="1:22" x14ac:dyDescent="0.25">
      <c r="A1596" s="2">
        <v>200841</v>
      </c>
      <c r="B1596" s="2" t="s">
        <v>2345</v>
      </c>
      <c r="C1596" s="2">
        <v>11.5</v>
      </c>
      <c r="D1596" s="2">
        <v>226</v>
      </c>
      <c r="E1596" s="2">
        <v>60</v>
      </c>
      <c r="F1596" s="2">
        <v>1.6</v>
      </c>
      <c r="G1596" s="2">
        <v>10</v>
      </c>
      <c r="H1596" s="2">
        <v>7.03</v>
      </c>
      <c r="K1596" s="2">
        <v>-2.6099999999999999E-3</v>
      </c>
      <c r="O1596" s="2">
        <v>7.8899999999999998E-2</v>
      </c>
      <c r="Q1596" s="2">
        <v>1</v>
      </c>
      <c r="R1596" s="2" t="s">
        <v>50</v>
      </c>
      <c r="V1596" s="2">
        <v>1</v>
      </c>
    </row>
    <row r="1597" spans="1:22" x14ac:dyDescent="0.25">
      <c r="A1597" s="2">
        <v>200840</v>
      </c>
      <c r="B1597" s="2" t="s">
        <v>2346</v>
      </c>
      <c r="C1597" s="2">
        <v>11.5</v>
      </c>
      <c r="D1597" s="2">
        <v>226</v>
      </c>
      <c r="E1597" s="2">
        <v>60</v>
      </c>
      <c r="F1597" s="2">
        <v>2</v>
      </c>
      <c r="G1597" s="2">
        <v>9.9</v>
      </c>
      <c r="H1597" s="2">
        <v>6.96</v>
      </c>
      <c r="K1597" s="2">
        <v>-2.6099999999999999E-3</v>
      </c>
      <c r="O1597" s="2">
        <v>7.8899999999999998E-2</v>
      </c>
      <c r="Q1597" s="2">
        <v>1</v>
      </c>
      <c r="R1597" s="2" t="s">
        <v>50</v>
      </c>
      <c r="V1597" s="2">
        <v>1</v>
      </c>
    </row>
    <row r="1598" spans="1:22" x14ac:dyDescent="0.25">
      <c r="A1598" s="2">
        <v>200105</v>
      </c>
      <c r="B1598" s="2" t="s">
        <v>2350</v>
      </c>
      <c r="C1598" s="2">
        <v>23.5</v>
      </c>
      <c r="D1598" s="2">
        <v>225</v>
      </c>
      <c r="E1598" s="2">
        <v>58</v>
      </c>
      <c r="F1598" s="2">
        <v>0</v>
      </c>
      <c r="G1598" s="2">
        <v>440</v>
      </c>
      <c r="H1598" s="2">
        <v>258.29000000000002</v>
      </c>
      <c r="K1598" s="2">
        <v>-2.6099999999999999E-3</v>
      </c>
      <c r="O1598" s="2">
        <v>0</v>
      </c>
      <c r="Q1598" s="2">
        <v>1</v>
      </c>
      <c r="R1598" s="2" t="s">
        <v>50</v>
      </c>
      <c r="S1598" s="2" t="s">
        <v>2351</v>
      </c>
      <c r="V1598" s="2">
        <v>1</v>
      </c>
    </row>
    <row r="1599" spans="1:22" x14ac:dyDescent="0.25">
      <c r="A1599" s="2">
        <v>200104</v>
      </c>
      <c r="B1599" s="2" t="s">
        <v>2352</v>
      </c>
      <c r="C1599" s="2">
        <v>25</v>
      </c>
      <c r="D1599" s="2">
        <v>225</v>
      </c>
      <c r="E1599" s="2">
        <v>58</v>
      </c>
      <c r="F1599" s="2">
        <v>0</v>
      </c>
      <c r="G1599" s="2">
        <v>330</v>
      </c>
      <c r="H1599" s="2">
        <v>193.71</v>
      </c>
      <c r="K1599" s="2">
        <v>-2.6099999999999999E-3</v>
      </c>
      <c r="O1599" s="2">
        <v>0</v>
      </c>
      <c r="Q1599" s="2">
        <v>1</v>
      </c>
      <c r="R1599" s="2" t="s">
        <v>50</v>
      </c>
      <c r="S1599" s="2" t="s">
        <v>2351</v>
      </c>
      <c r="V1599" s="2">
        <v>1</v>
      </c>
    </row>
    <row r="1600" spans="1:22" x14ac:dyDescent="0.25">
      <c r="A1600" s="2">
        <v>200103</v>
      </c>
      <c r="B1600" s="2" t="s">
        <v>2353</v>
      </c>
      <c r="C1600" s="2">
        <v>25</v>
      </c>
      <c r="D1600" s="2">
        <v>225</v>
      </c>
      <c r="E1600" s="2">
        <v>58</v>
      </c>
      <c r="F1600" s="2">
        <v>0</v>
      </c>
      <c r="G1600" s="2">
        <v>330</v>
      </c>
      <c r="H1600" s="2">
        <v>193.71</v>
      </c>
      <c r="K1600" s="2">
        <v>-2.6099999999999999E-3</v>
      </c>
      <c r="O1600" s="2">
        <v>3.5999999999999997E-2</v>
      </c>
      <c r="Q1600" s="2">
        <v>1</v>
      </c>
      <c r="R1600" s="2" t="s">
        <v>50</v>
      </c>
      <c r="S1600" s="2" t="s">
        <v>2351</v>
      </c>
      <c r="V1600" s="2">
        <v>1</v>
      </c>
    </row>
    <row r="1601" spans="1:22" x14ac:dyDescent="0.25">
      <c r="A1601" s="2">
        <v>200823</v>
      </c>
      <c r="B1601" s="2" t="s">
        <v>2356</v>
      </c>
      <c r="C1601" s="2">
        <v>115</v>
      </c>
      <c r="D1601" s="2">
        <v>226</v>
      </c>
      <c r="E1601" s="2">
        <v>29</v>
      </c>
      <c r="F1601" s="2">
        <v>0</v>
      </c>
      <c r="G1601" s="2">
        <v>62</v>
      </c>
      <c r="H1601" s="2">
        <v>0</v>
      </c>
      <c r="K1601" s="2">
        <v>-2.6199999999999999E-3</v>
      </c>
      <c r="O1601" s="2">
        <v>0.1042</v>
      </c>
      <c r="Q1601" s="2">
        <v>1</v>
      </c>
      <c r="R1601" s="2" t="s">
        <v>143</v>
      </c>
      <c r="V1601" s="2">
        <v>1</v>
      </c>
    </row>
    <row r="1602" spans="1:22" x14ac:dyDescent="0.25">
      <c r="A1602" s="2">
        <v>294573</v>
      </c>
      <c r="B1602" s="2" t="s">
        <v>2357</v>
      </c>
      <c r="C1602" s="2">
        <v>0.56999999999999995</v>
      </c>
      <c r="D1602" s="2">
        <v>226</v>
      </c>
      <c r="E1602" s="2">
        <v>74</v>
      </c>
      <c r="F1602" s="2">
        <v>0</v>
      </c>
      <c r="G1602" s="2">
        <v>120</v>
      </c>
      <c r="H1602" s="2">
        <v>73.260000000000005</v>
      </c>
      <c r="K1602" s="2">
        <v>-2.6199999999999999E-3</v>
      </c>
      <c r="O1602" s="2">
        <v>0</v>
      </c>
      <c r="Q1602" s="2">
        <v>1</v>
      </c>
      <c r="R1602" s="2" t="s">
        <v>57</v>
      </c>
      <c r="S1602" s="2" t="s">
        <v>2358</v>
      </c>
      <c r="V1602" s="2">
        <v>1</v>
      </c>
    </row>
    <row r="1603" spans="1:22" x14ac:dyDescent="0.25">
      <c r="A1603" s="2">
        <v>200851</v>
      </c>
      <c r="B1603" s="2" t="s">
        <v>2359</v>
      </c>
      <c r="C1603" s="2">
        <v>13.2</v>
      </c>
      <c r="D1603" s="2">
        <v>226</v>
      </c>
      <c r="E1603" s="2">
        <v>29</v>
      </c>
      <c r="F1603" s="2">
        <v>24.8</v>
      </c>
      <c r="G1603" s="2">
        <v>59</v>
      </c>
      <c r="H1603" s="2">
        <v>34.630000000000003</v>
      </c>
      <c r="K1603" s="2">
        <v>-2.6199999999999999E-3</v>
      </c>
      <c r="O1603" s="2">
        <v>0.1042</v>
      </c>
      <c r="Q1603" s="2">
        <v>1</v>
      </c>
      <c r="R1603" s="2" t="s">
        <v>50</v>
      </c>
      <c r="V1603" s="2">
        <v>1</v>
      </c>
    </row>
    <row r="1604" spans="1:22" x14ac:dyDescent="0.25">
      <c r="A1604" s="2">
        <v>203347</v>
      </c>
      <c r="B1604" s="2" t="s">
        <v>2360</v>
      </c>
      <c r="C1604" s="2">
        <v>34.5</v>
      </c>
      <c r="D1604" s="2">
        <v>226</v>
      </c>
      <c r="E1604" s="2">
        <v>65</v>
      </c>
      <c r="F1604" s="2">
        <v>0</v>
      </c>
      <c r="G1604" s="2">
        <v>21.4</v>
      </c>
      <c r="H1604" s="2">
        <v>12.56</v>
      </c>
      <c r="K1604" s="2">
        <v>-2.6199999999999999E-3</v>
      </c>
      <c r="O1604" s="2">
        <v>0.10970000000000001</v>
      </c>
      <c r="Q1604" s="2">
        <v>1</v>
      </c>
      <c r="R1604" s="2" t="s">
        <v>50</v>
      </c>
      <c r="V1604" s="2">
        <v>1</v>
      </c>
    </row>
    <row r="1605" spans="1:22" x14ac:dyDescent="0.25">
      <c r="A1605" s="2">
        <v>200917</v>
      </c>
      <c r="B1605" s="2" t="s">
        <v>2361</v>
      </c>
      <c r="C1605" s="2">
        <v>0.69</v>
      </c>
      <c r="D1605" s="2">
        <v>226</v>
      </c>
      <c r="E1605" s="2">
        <v>74</v>
      </c>
      <c r="F1605" s="2">
        <v>0</v>
      </c>
      <c r="G1605" s="2">
        <v>21.9</v>
      </c>
      <c r="H1605" s="2">
        <v>13.37</v>
      </c>
      <c r="K1605" s="2">
        <v>-2.6199999999999999E-3</v>
      </c>
      <c r="O1605" s="2">
        <v>0</v>
      </c>
      <c r="Q1605" s="2">
        <v>1</v>
      </c>
      <c r="R1605" s="2" t="s">
        <v>50</v>
      </c>
      <c r="S1605" s="2" t="s">
        <v>2358</v>
      </c>
      <c r="V1605" s="2">
        <v>1</v>
      </c>
    </row>
    <row r="1606" spans="1:22" x14ac:dyDescent="0.25">
      <c r="A1606" s="2">
        <v>251269</v>
      </c>
      <c r="B1606" s="2" t="s">
        <v>961</v>
      </c>
      <c r="C1606" s="2">
        <v>69</v>
      </c>
      <c r="D1606" s="2">
        <v>212</v>
      </c>
      <c r="E1606" s="2">
        <v>77</v>
      </c>
      <c r="F1606" s="2">
        <v>0</v>
      </c>
      <c r="G1606" s="2">
        <v>2</v>
      </c>
      <c r="H1606" s="2">
        <v>1.33</v>
      </c>
      <c r="K1606" s="2">
        <v>-2.6099999999999999E-3</v>
      </c>
      <c r="O1606" s="2">
        <v>0</v>
      </c>
      <c r="Q1606" s="2">
        <v>1</v>
      </c>
      <c r="R1606" s="2" t="s">
        <v>576</v>
      </c>
      <c r="V1606" s="2">
        <v>1</v>
      </c>
    </row>
    <row r="1607" spans="1:22" x14ac:dyDescent="0.25">
      <c r="A1607" s="2">
        <v>237068</v>
      </c>
      <c r="B1607" s="2" t="s">
        <v>2366</v>
      </c>
      <c r="C1607" s="2">
        <v>20.5</v>
      </c>
      <c r="D1607" s="2">
        <v>201</v>
      </c>
      <c r="E1607" s="2">
        <v>58</v>
      </c>
      <c r="F1607" s="2">
        <v>0</v>
      </c>
      <c r="G1607" s="2">
        <v>600</v>
      </c>
      <c r="H1607" s="2">
        <v>0</v>
      </c>
      <c r="K1607" s="2">
        <v>-2.63E-3</v>
      </c>
      <c r="O1607" s="2">
        <v>3.5999999999999997E-2</v>
      </c>
      <c r="Q1607" s="2">
        <v>1</v>
      </c>
      <c r="R1607" s="2" t="s">
        <v>57</v>
      </c>
      <c r="S1607" s="2" t="s">
        <v>2367</v>
      </c>
      <c r="V1607" s="2">
        <v>1</v>
      </c>
    </row>
    <row r="1608" spans="1:22" x14ac:dyDescent="0.25">
      <c r="A1608" s="2">
        <v>235027</v>
      </c>
      <c r="B1608" s="2" t="s">
        <v>2355</v>
      </c>
      <c r="C1608" s="2">
        <v>500</v>
      </c>
      <c r="D1608" s="2">
        <v>201</v>
      </c>
      <c r="E1608" s="2">
        <v>58</v>
      </c>
      <c r="F1608" s="2">
        <v>0</v>
      </c>
      <c r="G1608" s="2">
        <v>664.7</v>
      </c>
      <c r="H1608" s="2">
        <v>282.29000000000002</v>
      </c>
      <c r="K1608" s="2">
        <v>-2.6199999999999999E-3</v>
      </c>
      <c r="O1608" s="2">
        <v>3.5999999999999997E-2</v>
      </c>
      <c r="Q1608" s="2">
        <v>1</v>
      </c>
      <c r="R1608" s="2" t="s">
        <v>50</v>
      </c>
      <c r="V1608" s="2">
        <v>1</v>
      </c>
    </row>
    <row r="1609" spans="1:22" x14ac:dyDescent="0.25">
      <c r="A1609" s="2">
        <v>235757</v>
      </c>
      <c r="B1609" s="2" t="s">
        <v>2362</v>
      </c>
      <c r="C1609" s="2">
        <v>18</v>
      </c>
      <c r="D1609" s="2">
        <v>201</v>
      </c>
      <c r="E1609" s="2">
        <v>58</v>
      </c>
      <c r="F1609" s="2">
        <v>141</v>
      </c>
      <c r="G1609" s="2">
        <v>317.2</v>
      </c>
      <c r="H1609" s="2">
        <v>134.71</v>
      </c>
      <c r="K1609" s="2">
        <v>-2.6199999999999999E-3</v>
      </c>
      <c r="O1609" s="2">
        <v>0</v>
      </c>
      <c r="Q1609" s="2">
        <v>1</v>
      </c>
      <c r="R1609" s="2" t="s">
        <v>50</v>
      </c>
      <c r="S1609" s="2" t="s">
        <v>2363</v>
      </c>
      <c r="V1609" s="2">
        <v>1</v>
      </c>
    </row>
    <row r="1610" spans="1:22" x14ac:dyDescent="0.25">
      <c r="A1610" s="2">
        <v>235756</v>
      </c>
      <c r="B1610" s="2" t="s">
        <v>2364</v>
      </c>
      <c r="C1610" s="2">
        <v>18</v>
      </c>
      <c r="D1610" s="2">
        <v>201</v>
      </c>
      <c r="E1610" s="2">
        <v>58</v>
      </c>
      <c r="F1610" s="2">
        <v>82.5</v>
      </c>
      <c r="G1610" s="2">
        <v>174.4</v>
      </c>
      <c r="H1610" s="2">
        <v>74.069999999999993</v>
      </c>
      <c r="K1610" s="2">
        <v>-2.6199999999999999E-3</v>
      </c>
      <c r="O1610" s="2">
        <v>0</v>
      </c>
      <c r="Q1610" s="2">
        <v>1</v>
      </c>
      <c r="R1610" s="2" t="s">
        <v>50</v>
      </c>
      <c r="S1610" s="2" t="s">
        <v>2363</v>
      </c>
      <c r="V1610" s="2">
        <v>1</v>
      </c>
    </row>
    <row r="1611" spans="1:22" x14ac:dyDescent="0.25">
      <c r="A1611" s="2">
        <v>235755</v>
      </c>
      <c r="B1611" s="2" t="s">
        <v>2365</v>
      </c>
      <c r="C1611" s="2">
        <v>18</v>
      </c>
      <c r="D1611" s="2">
        <v>201</v>
      </c>
      <c r="E1611" s="2">
        <v>58</v>
      </c>
      <c r="F1611" s="2">
        <v>82.5</v>
      </c>
      <c r="G1611" s="2">
        <v>174.4</v>
      </c>
      <c r="H1611" s="2">
        <v>74.069999999999993</v>
      </c>
      <c r="K1611" s="2">
        <v>-2.6199999999999999E-3</v>
      </c>
      <c r="O1611" s="2">
        <v>3.5999999999999997E-2</v>
      </c>
      <c r="Q1611" s="2">
        <v>1</v>
      </c>
      <c r="R1611" s="2" t="s">
        <v>50</v>
      </c>
      <c r="S1611" s="2" t="s">
        <v>2363</v>
      </c>
      <c r="V1611" s="2">
        <v>1</v>
      </c>
    </row>
    <row r="1612" spans="1:22" x14ac:dyDescent="0.25">
      <c r="A1612" s="2">
        <v>252507</v>
      </c>
      <c r="B1612" s="2" t="s">
        <v>1090</v>
      </c>
      <c r="C1612" s="2">
        <v>0.56999999999999995</v>
      </c>
      <c r="D1612" s="2">
        <v>212</v>
      </c>
      <c r="E1612" s="2">
        <v>75</v>
      </c>
      <c r="F1612" s="2">
        <v>0</v>
      </c>
      <c r="G1612" s="2">
        <v>38.4</v>
      </c>
      <c r="H1612" s="2">
        <v>2.8</v>
      </c>
      <c r="K1612" s="2">
        <v>-2.63E-3</v>
      </c>
      <c r="O1612" s="2">
        <v>0</v>
      </c>
      <c r="Q1612" s="2">
        <v>1</v>
      </c>
      <c r="R1612" s="2" t="s">
        <v>50</v>
      </c>
      <c r="S1612" s="2" t="s">
        <v>1091</v>
      </c>
      <c r="V1612" s="2">
        <v>1</v>
      </c>
    </row>
    <row r="1613" spans="1:22" x14ac:dyDescent="0.25">
      <c r="A1613" s="2">
        <v>932665</v>
      </c>
      <c r="B1613" s="2" t="s">
        <v>1092</v>
      </c>
      <c r="C1613" s="2">
        <v>0.56999999999999995</v>
      </c>
      <c r="D1613" s="2">
        <v>212</v>
      </c>
      <c r="E1613" s="2">
        <v>75</v>
      </c>
      <c r="F1613" s="2">
        <v>0</v>
      </c>
      <c r="G1613" s="2">
        <v>31.6</v>
      </c>
      <c r="H1613" s="2">
        <v>2.31</v>
      </c>
      <c r="K1613" s="2">
        <v>-2.63E-3</v>
      </c>
      <c r="O1613" s="2">
        <v>0</v>
      </c>
      <c r="Q1613" s="2">
        <v>1</v>
      </c>
      <c r="R1613" s="2" t="s">
        <v>57</v>
      </c>
      <c r="S1613" s="2" t="s">
        <v>1091</v>
      </c>
      <c r="V1613" s="2">
        <v>1</v>
      </c>
    </row>
    <row r="1614" spans="1:22" x14ac:dyDescent="0.25">
      <c r="A1614" s="2">
        <v>244761</v>
      </c>
      <c r="B1614" s="2" t="s">
        <v>1949</v>
      </c>
      <c r="C1614" s="2">
        <v>69</v>
      </c>
      <c r="D1614" s="2">
        <v>205</v>
      </c>
      <c r="E1614" s="2">
        <v>60</v>
      </c>
      <c r="F1614" s="2">
        <v>0</v>
      </c>
      <c r="G1614" s="2">
        <v>46</v>
      </c>
      <c r="H1614" s="2">
        <v>25.52</v>
      </c>
      <c r="K1614" s="2">
        <v>-2.6199999999999999E-3</v>
      </c>
      <c r="O1614" s="2">
        <v>0.15157000000000001</v>
      </c>
      <c r="Q1614" s="2">
        <v>1</v>
      </c>
      <c r="R1614" s="2" t="s">
        <v>50</v>
      </c>
      <c r="V1614" s="2">
        <v>1</v>
      </c>
    </row>
    <row r="1615" spans="1:22" x14ac:dyDescent="0.25">
      <c r="A1615" s="2">
        <v>913222</v>
      </c>
      <c r="B1615" s="2" t="s">
        <v>976</v>
      </c>
      <c r="C1615" s="2">
        <v>138</v>
      </c>
      <c r="D1615" s="2">
        <v>212</v>
      </c>
      <c r="E1615" s="2">
        <v>58</v>
      </c>
      <c r="F1615" s="2">
        <v>0</v>
      </c>
      <c r="G1615" s="2">
        <v>20</v>
      </c>
      <c r="H1615" s="2">
        <v>0</v>
      </c>
      <c r="K1615" s="2">
        <v>-2.6199999999999999E-3</v>
      </c>
      <c r="O1615" s="2">
        <v>3.5999999999999997E-2</v>
      </c>
      <c r="Q1615" s="2">
        <v>1</v>
      </c>
      <c r="R1615" s="2" t="s">
        <v>143</v>
      </c>
      <c r="V1615" s="2">
        <v>1</v>
      </c>
    </row>
    <row r="1616" spans="1:22" x14ac:dyDescent="0.25">
      <c r="A1616" s="2">
        <v>913142</v>
      </c>
      <c r="B1616" s="2" t="s">
        <v>2380</v>
      </c>
      <c r="C1616" s="2">
        <v>0.7</v>
      </c>
      <c r="D1616" s="2">
        <v>226</v>
      </c>
      <c r="E1616" s="2">
        <v>74</v>
      </c>
      <c r="F1616" s="2">
        <v>0</v>
      </c>
      <c r="G1616" s="2">
        <v>34.020000000000003</v>
      </c>
      <c r="H1616" s="2">
        <v>20.77</v>
      </c>
      <c r="K1616" s="2">
        <v>-2.63E-3</v>
      </c>
      <c r="O1616" s="2">
        <v>0</v>
      </c>
      <c r="Q1616" s="2">
        <v>1</v>
      </c>
      <c r="R1616" s="2" t="s">
        <v>57</v>
      </c>
      <c r="S1616" s="2" t="s">
        <v>2381</v>
      </c>
      <c r="V1616" s="2">
        <v>1</v>
      </c>
    </row>
    <row r="1617" spans="1:22" x14ac:dyDescent="0.25">
      <c r="A1617" s="2">
        <v>203926</v>
      </c>
      <c r="B1617" s="2" t="s">
        <v>2382</v>
      </c>
      <c r="C1617" s="2">
        <v>13.8</v>
      </c>
      <c r="D1617" s="2">
        <v>226</v>
      </c>
      <c r="E1617" s="2">
        <v>56</v>
      </c>
      <c r="F1617" s="2">
        <v>0</v>
      </c>
      <c r="G1617" s="2">
        <v>21.4</v>
      </c>
      <c r="H1617" s="2">
        <v>12.56</v>
      </c>
      <c r="K1617" s="2">
        <v>-2.6199999999999999E-3</v>
      </c>
      <c r="O1617" s="2">
        <v>6.9199999999999998E-2</v>
      </c>
      <c r="Q1617" s="2">
        <v>1</v>
      </c>
      <c r="R1617" s="2" t="s">
        <v>50</v>
      </c>
      <c r="V1617" s="2">
        <v>1</v>
      </c>
    </row>
    <row r="1618" spans="1:22" x14ac:dyDescent="0.25">
      <c r="A1618" s="2">
        <v>200812</v>
      </c>
      <c r="B1618" s="2" t="s">
        <v>2385</v>
      </c>
      <c r="C1618" s="2">
        <v>46</v>
      </c>
      <c r="D1618" s="2">
        <v>226</v>
      </c>
      <c r="E1618" s="2">
        <v>60</v>
      </c>
      <c r="F1618" s="2">
        <v>6</v>
      </c>
      <c r="G1618" s="2">
        <v>21</v>
      </c>
      <c r="H1618" s="2">
        <v>14.76</v>
      </c>
      <c r="K1618" s="2">
        <v>-2.63E-3</v>
      </c>
      <c r="O1618" s="2">
        <v>7.8899999999999998E-2</v>
      </c>
      <c r="Q1618" s="2">
        <v>1</v>
      </c>
      <c r="R1618" s="2" t="s">
        <v>50</v>
      </c>
      <c r="V1618" s="2">
        <v>1</v>
      </c>
    </row>
    <row r="1619" spans="1:22" x14ac:dyDescent="0.25">
      <c r="A1619" s="2">
        <v>251827</v>
      </c>
      <c r="B1619" s="2" t="s">
        <v>968</v>
      </c>
      <c r="C1619" s="2">
        <v>34.5</v>
      </c>
      <c r="D1619" s="2">
        <v>212</v>
      </c>
      <c r="E1619" s="2">
        <v>76</v>
      </c>
      <c r="F1619" s="2">
        <v>0</v>
      </c>
      <c r="G1619" s="2">
        <v>6</v>
      </c>
      <c r="H1619" s="2">
        <v>0</v>
      </c>
      <c r="K1619" s="2">
        <v>-2.6199999999999999E-3</v>
      </c>
      <c r="O1619" s="2">
        <v>9.7500000000000003E-2</v>
      </c>
      <c r="Q1619" s="2">
        <v>1</v>
      </c>
      <c r="R1619" s="2" t="s">
        <v>145</v>
      </c>
      <c r="S1619" s="2" t="s">
        <v>969</v>
      </c>
      <c r="V1619" s="2">
        <v>1</v>
      </c>
    </row>
    <row r="1620" spans="1:22" x14ac:dyDescent="0.25">
      <c r="A1620" s="2">
        <v>252509</v>
      </c>
      <c r="B1620" s="2" t="s">
        <v>1093</v>
      </c>
      <c r="C1620" s="2">
        <v>0.56999999999999995</v>
      </c>
      <c r="D1620" s="2">
        <v>212</v>
      </c>
      <c r="E1620" s="2">
        <v>75</v>
      </c>
      <c r="F1620" s="2">
        <v>0</v>
      </c>
      <c r="G1620" s="2">
        <v>5.4</v>
      </c>
      <c r="H1620" s="2">
        <v>0.39</v>
      </c>
      <c r="K1620" s="2">
        <v>-2.63E-3</v>
      </c>
      <c r="O1620" s="2">
        <v>0</v>
      </c>
      <c r="Q1620" s="2">
        <v>1</v>
      </c>
      <c r="R1620" s="2" t="s">
        <v>50</v>
      </c>
      <c r="S1620" s="2" t="s">
        <v>1091</v>
      </c>
      <c r="V1620" s="2">
        <v>1</v>
      </c>
    </row>
    <row r="1621" spans="1:22" x14ac:dyDescent="0.25">
      <c r="A1621" s="2">
        <v>935033</v>
      </c>
      <c r="B1621" s="2" t="s">
        <v>1094</v>
      </c>
      <c r="C1621" s="2">
        <v>0.56999999999999995</v>
      </c>
      <c r="D1621" s="2">
        <v>212</v>
      </c>
      <c r="E1621" s="2">
        <v>75</v>
      </c>
      <c r="F1621" s="2">
        <v>0</v>
      </c>
      <c r="G1621" s="2">
        <v>4.5999999999999996</v>
      </c>
      <c r="H1621" s="2">
        <v>0.34</v>
      </c>
      <c r="K1621" s="2">
        <v>-2.63E-3</v>
      </c>
      <c r="O1621" s="2">
        <v>0</v>
      </c>
      <c r="Q1621" s="2">
        <v>1</v>
      </c>
      <c r="R1621" s="2" t="s">
        <v>57</v>
      </c>
      <c r="S1621" s="2" t="s">
        <v>1091</v>
      </c>
      <c r="V1621" s="2">
        <v>1</v>
      </c>
    </row>
    <row r="1622" spans="1:22" x14ac:dyDescent="0.25">
      <c r="A1622" s="2">
        <v>251346</v>
      </c>
      <c r="B1622" s="2" t="s">
        <v>979</v>
      </c>
      <c r="C1622" s="2">
        <v>69</v>
      </c>
      <c r="D1622" s="2">
        <v>212</v>
      </c>
      <c r="E1622" s="2">
        <v>77</v>
      </c>
      <c r="F1622" s="2">
        <v>0</v>
      </c>
      <c r="G1622" s="2">
        <v>12.5</v>
      </c>
      <c r="H1622" s="2">
        <v>8.33</v>
      </c>
      <c r="K1622" s="2">
        <v>-2.63E-3</v>
      </c>
      <c r="O1622" s="2">
        <v>0</v>
      </c>
      <c r="Q1622" s="2">
        <v>1</v>
      </c>
      <c r="R1622" s="2" t="s">
        <v>576</v>
      </c>
      <c r="V1622" s="2">
        <v>1</v>
      </c>
    </row>
    <row r="1623" spans="1:22" x14ac:dyDescent="0.25">
      <c r="A1623" s="2">
        <v>250091</v>
      </c>
      <c r="B1623" s="2" t="s">
        <v>977</v>
      </c>
      <c r="C1623" s="2">
        <v>138</v>
      </c>
      <c r="D1623" s="2">
        <v>212</v>
      </c>
      <c r="E1623" s="2">
        <v>77</v>
      </c>
      <c r="F1623" s="2">
        <v>0</v>
      </c>
      <c r="G1623" s="2">
        <v>6.7</v>
      </c>
      <c r="H1623" s="2">
        <v>4.46</v>
      </c>
      <c r="K1623" s="2">
        <v>-2.6199999999999999E-3</v>
      </c>
      <c r="O1623" s="2">
        <v>0</v>
      </c>
      <c r="Q1623" s="2">
        <v>1</v>
      </c>
      <c r="R1623" s="2" t="s">
        <v>576</v>
      </c>
      <c r="V1623" s="2">
        <v>1</v>
      </c>
    </row>
    <row r="1624" spans="1:22" x14ac:dyDescent="0.25">
      <c r="A1624" s="2">
        <v>250164</v>
      </c>
      <c r="B1624" s="2" t="s">
        <v>982</v>
      </c>
      <c r="C1624" s="2">
        <v>138</v>
      </c>
      <c r="D1624" s="2">
        <v>212</v>
      </c>
      <c r="E1624" s="2">
        <v>76</v>
      </c>
      <c r="F1624" s="2">
        <v>-2</v>
      </c>
      <c r="G1624" s="2">
        <v>2</v>
      </c>
      <c r="H1624" s="2">
        <v>0</v>
      </c>
      <c r="K1624" s="2">
        <v>-2.63E-3</v>
      </c>
      <c r="O1624" s="2">
        <v>0</v>
      </c>
      <c r="Q1624" s="2">
        <v>1</v>
      </c>
      <c r="R1624" s="2" t="s">
        <v>145</v>
      </c>
      <c r="S1624" s="2" t="s">
        <v>983</v>
      </c>
      <c r="V1624" s="2">
        <v>1</v>
      </c>
    </row>
    <row r="1625" spans="1:22" x14ac:dyDescent="0.25">
      <c r="A1625" s="2">
        <v>250165</v>
      </c>
      <c r="B1625" s="2" t="s">
        <v>980</v>
      </c>
      <c r="C1625" s="2">
        <v>138</v>
      </c>
      <c r="D1625" s="2">
        <v>212</v>
      </c>
      <c r="E1625" s="2">
        <v>76</v>
      </c>
      <c r="F1625" s="2">
        <v>-2</v>
      </c>
      <c r="G1625" s="2">
        <v>2</v>
      </c>
      <c r="H1625" s="2">
        <v>0</v>
      </c>
      <c r="K1625" s="2">
        <v>-2.63E-3</v>
      </c>
      <c r="O1625" s="2">
        <v>0</v>
      </c>
      <c r="Q1625" s="2">
        <v>1</v>
      </c>
      <c r="R1625" s="2" t="s">
        <v>145</v>
      </c>
      <c r="S1625" s="2" t="s">
        <v>981</v>
      </c>
      <c r="V1625" s="2">
        <v>1</v>
      </c>
    </row>
    <row r="1626" spans="1:22" x14ac:dyDescent="0.25">
      <c r="A1626" s="2">
        <v>202652</v>
      </c>
      <c r="B1626" s="2" t="s">
        <v>2383</v>
      </c>
      <c r="C1626" s="2">
        <v>0.69</v>
      </c>
      <c r="D1626" s="2">
        <v>226</v>
      </c>
      <c r="E1626" s="2">
        <v>74</v>
      </c>
      <c r="F1626" s="2">
        <v>0</v>
      </c>
      <c r="G1626" s="2">
        <v>5</v>
      </c>
      <c r="H1626" s="2">
        <v>3.05</v>
      </c>
      <c r="K1626" s="2">
        <v>-2.63E-3</v>
      </c>
      <c r="O1626" s="2">
        <v>0</v>
      </c>
      <c r="Q1626" s="2">
        <v>1</v>
      </c>
      <c r="R1626" s="2" t="s">
        <v>50</v>
      </c>
      <c r="S1626" s="2" t="s">
        <v>2381</v>
      </c>
      <c r="V1626" s="2">
        <v>1</v>
      </c>
    </row>
    <row r="1627" spans="1:22" x14ac:dyDescent="0.25">
      <c r="A1627" s="2">
        <v>200813</v>
      </c>
      <c r="B1627" s="2" t="s">
        <v>2372</v>
      </c>
      <c r="C1627" s="2">
        <v>4</v>
      </c>
      <c r="D1627" s="2">
        <v>226</v>
      </c>
      <c r="E1627" s="2">
        <v>60</v>
      </c>
      <c r="F1627" s="2">
        <v>1</v>
      </c>
      <c r="G1627" s="2">
        <v>6</v>
      </c>
      <c r="H1627" s="2">
        <v>4.22</v>
      </c>
      <c r="K1627" s="2">
        <v>-2.6199999999999999E-3</v>
      </c>
      <c r="O1627" s="2">
        <v>0</v>
      </c>
      <c r="Q1627" s="2">
        <v>1</v>
      </c>
      <c r="R1627" s="2" t="s">
        <v>50</v>
      </c>
      <c r="V1627" s="2">
        <v>1</v>
      </c>
    </row>
    <row r="1628" spans="1:22" x14ac:dyDescent="0.25">
      <c r="A1628" s="2">
        <v>251830</v>
      </c>
      <c r="B1628" s="2" t="s">
        <v>1095</v>
      </c>
      <c r="C1628" s="2">
        <v>34.5</v>
      </c>
      <c r="D1628" s="2">
        <v>212</v>
      </c>
      <c r="E1628" s="2">
        <v>2</v>
      </c>
      <c r="F1628" s="2">
        <v>0</v>
      </c>
      <c r="G1628" s="2">
        <v>4.5</v>
      </c>
      <c r="H1628" s="2">
        <v>3.02</v>
      </c>
      <c r="K1628" s="2">
        <v>-2.63E-3</v>
      </c>
      <c r="O1628" s="2">
        <v>0</v>
      </c>
      <c r="Q1628" s="2">
        <v>1</v>
      </c>
      <c r="R1628" s="2" t="s">
        <v>50</v>
      </c>
      <c r="V1628" s="2">
        <v>1</v>
      </c>
    </row>
    <row r="1629" spans="1:22" x14ac:dyDescent="0.25">
      <c r="A1629" s="2">
        <v>200030</v>
      </c>
      <c r="B1629" s="2" t="s">
        <v>2375</v>
      </c>
      <c r="C1629" s="2">
        <v>22</v>
      </c>
      <c r="D1629" s="2">
        <v>226</v>
      </c>
      <c r="E1629" s="2">
        <v>17</v>
      </c>
      <c r="F1629" s="2">
        <v>400</v>
      </c>
      <c r="G1629" s="2">
        <v>850.6</v>
      </c>
      <c r="H1629" s="2">
        <v>850.6</v>
      </c>
      <c r="K1629" s="2">
        <v>-2.6199999999999999E-3</v>
      </c>
      <c r="O1629" s="2">
        <v>0</v>
      </c>
      <c r="Q1629" s="2">
        <v>1</v>
      </c>
      <c r="R1629" s="2" t="s">
        <v>50</v>
      </c>
      <c r="S1629" s="2" t="s">
        <v>2376</v>
      </c>
      <c r="V1629" s="2">
        <v>1</v>
      </c>
    </row>
    <row r="1630" spans="1:22" x14ac:dyDescent="0.25">
      <c r="A1630" s="2">
        <v>200031</v>
      </c>
      <c r="B1630" s="2" t="s">
        <v>2377</v>
      </c>
      <c r="C1630" s="2">
        <v>22</v>
      </c>
      <c r="D1630" s="2">
        <v>226</v>
      </c>
      <c r="E1630" s="2">
        <v>17</v>
      </c>
      <c r="F1630" s="2">
        <v>400</v>
      </c>
      <c r="G1630" s="2">
        <v>850</v>
      </c>
      <c r="H1630" s="2">
        <v>850</v>
      </c>
      <c r="K1630" s="2">
        <v>-2.6199999999999999E-3</v>
      </c>
      <c r="O1630" s="2">
        <v>0</v>
      </c>
      <c r="Q1630" s="2">
        <v>1</v>
      </c>
      <c r="R1630" s="2" t="s">
        <v>50</v>
      </c>
      <c r="S1630" s="2" t="s">
        <v>2378</v>
      </c>
      <c r="V1630" s="2">
        <v>1</v>
      </c>
    </row>
    <row r="1631" spans="1:22" x14ac:dyDescent="0.25">
      <c r="A1631" s="2">
        <v>235584</v>
      </c>
      <c r="B1631" s="2" t="s">
        <v>2373</v>
      </c>
      <c r="C1631" s="2">
        <v>22</v>
      </c>
      <c r="D1631" s="2">
        <v>201</v>
      </c>
      <c r="E1631" s="2">
        <v>15</v>
      </c>
      <c r="F1631" s="2">
        <v>220</v>
      </c>
      <c r="G1631" s="2">
        <v>545.5</v>
      </c>
      <c r="H1631" s="2">
        <v>545.5</v>
      </c>
      <c r="K1631" s="2">
        <v>-2.63E-3</v>
      </c>
      <c r="O1631" s="2">
        <v>0</v>
      </c>
      <c r="Q1631" s="2">
        <v>1</v>
      </c>
      <c r="R1631" s="2" t="s">
        <v>50</v>
      </c>
      <c r="V1631" s="2">
        <v>1</v>
      </c>
    </row>
    <row r="1632" spans="1:22" x14ac:dyDescent="0.25">
      <c r="A1632" s="2">
        <v>235583</v>
      </c>
      <c r="B1632" s="2" t="s">
        <v>2374</v>
      </c>
      <c r="C1632" s="2">
        <v>22</v>
      </c>
      <c r="D1632" s="2">
        <v>201</v>
      </c>
      <c r="E1632" s="2">
        <v>15</v>
      </c>
      <c r="F1632" s="2">
        <v>320</v>
      </c>
      <c r="G1632" s="2">
        <v>552</v>
      </c>
      <c r="H1632" s="2">
        <v>552</v>
      </c>
      <c r="K1632" s="2">
        <v>-2.63E-3</v>
      </c>
      <c r="O1632" s="2">
        <v>0</v>
      </c>
      <c r="Q1632" s="2">
        <v>1</v>
      </c>
      <c r="R1632" s="2" t="s">
        <v>50</v>
      </c>
      <c r="V1632" s="2">
        <v>1</v>
      </c>
    </row>
    <row r="1633" spans="1:22" x14ac:dyDescent="0.25">
      <c r="A1633" s="2">
        <v>235853</v>
      </c>
      <c r="B1633" s="2" t="s">
        <v>2379</v>
      </c>
      <c r="C1633" s="2">
        <v>26</v>
      </c>
      <c r="D1633" s="2">
        <v>201</v>
      </c>
      <c r="E1633" s="2">
        <v>16</v>
      </c>
      <c r="F1633" s="2">
        <v>280</v>
      </c>
      <c r="G1633" s="2">
        <v>710</v>
      </c>
      <c r="H1633" s="2">
        <v>710</v>
      </c>
      <c r="K1633" s="2">
        <v>-2.63E-3</v>
      </c>
      <c r="O1633" s="2">
        <v>0</v>
      </c>
      <c r="Q1633" s="2">
        <v>1</v>
      </c>
      <c r="R1633" s="2" t="s">
        <v>50</v>
      </c>
      <c r="V1633" s="2">
        <v>1</v>
      </c>
    </row>
    <row r="1634" spans="1:22" x14ac:dyDescent="0.25">
      <c r="A1634" s="2">
        <v>203923</v>
      </c>
      <c r="B1634" s="2" t="s">
        <v>2391</v>
      </c>
      <c r="C1634" s="2">
        <v>23</v>
      </c>
      <c r="D1634" s="2">
        <v>226</v>
      </c>
      <c r="E1634" s="2">
        <v>58</v>
      </c>
      <c r="F1634" s="2">
        <v>92</v>
      </c>
      <c r="G1634" s="2">
        <v>382.5</v>
      </c>
      <c r="H1634" s="2">
        <v>224.53</v>
      </c>
      <c r="K1634" s="2">
        <v>-2.63E-3</v>
      </c>
      <c r="O1634" s="2">
        <v>0</v>
      </c>
      <c r="Q1634" s="2">
        <v>1</v>
      </c>
      <c r="R1634" s="2" t="s">
        <v>50</v>
      </c>
      <c r="S1634" s="2" t="s">
        <v>2390</v>
      </c>
      <c r="V1634" s="2">
        <v>1</v>
      </c>
    </row>
    <row r="1635" spans="1:22" x14ac:dyDescent="0.25">
      <c r="A1635" s="2">
        <v>203922</v>
      </c>
      <c r="B1635" s="2" t="s">
        <v>2389</v>
      </c>
      <c r="C1635" s="2">
        <v>23</v>
      </c>
      <c r="D1635" s="2">
        <v>226</v>
      </c>
      <c r="E1635" s="2">
        <v>58</v>
      </c>
      <c r="F1635" s="2">
        <v>92</v>
      </c>
      <c r="G1635" s="2">
        <v>382.5</v>
      </c>
      <c r="H1635" s="2">
        <v>224.53</v>
      </c>
      <c r="K1635" s="2">
        <v>-2.63E-3</v>
      </c>
      <c r="O1635" s="2">
        <v>3.5999999999999997E-2</v>
      </c>
      <c r="Q1635" s="2">
        <v>1</v>
      </c>
      <c r="R1635" s="2" t="s">
        <v>50</v>
      </c>
      <c r="S1635" s="2" t="s">
        <v>2390</v>
      </c>
      <c r="V1635" s="2">
        <v>1</v>
      </c>
    </row>
    <row r="1636" spans="1:22" x14ac:dyDescent="0.25">
      <c r="A1636" s="2">
        <v>251832</v>
      </c>
      <c r="B1636" s="2" t="s">
        <v>1105</v>
      </c>
      <c r="C1636" s="2">
        <v>0.38</v>
      </c>
      <c r="D1636" s="2">
        <v>212</v>
      </c>
      <c r="E1636" s="2">
        <v>75</v>
      </c>
      <c r="F1636" s="2">
        <v>0</v>
      </c>
      <c r="G1636" s="2">
        <v>120</v>
      </c>
      <c r="H1636" s="2">
        <v>8.76</v>
      </c>
      <c r="K1636" s="2">
        <v>-2.64E-3</v>
      </c>
      <c r="O1636" s="2">
        <v>0</v>
      </c>
      <c r="Q1636" s="2">
        <v>1</v>
      </c>
      <c r="R1636" s="2" t="s">
        <v>50</v>
      </c>
      <c r="S1636" s="2" t="s">
        <v>1106</v>
      </c>
      <c r="V1636" s="2">
        <v>1</v>
      </c>
    </row>
    <row r="1637" spans="1:22" x14ac:dyDescent="0.25">
      <c r="A1637" s="2">
        <v>930062</v>
      </c>
      <c r="B1637" s="2" t="s">
        <v>1107</v>
      </c>
      <c r="C1637" s="2">
        <v>0.38</v>
      </c>
      <c r="D1637" s="2">
        <v>212</v>
      </c>
      <c r="E1637" s="2">
        <v>75</v>
      </c>
      <c r="F1637" s="2">
        <v>0</v>
      </c>
      <c r="G1637" s="2">
        <v>77.5</v>
      </c>
      <c r="H1637" s="2">
        <v>5.66</v>
      </c>
      <c r="K1637" s="2">
        <v>-2.64E-3</v>
      </c>
      <c r="O1637" s="2">
        <v>0</v>
      </c>
      <c r="Q1637" s="2">
        <v>1</v>
      </c>
      <c r="R1637" s="2" t="s">
        <v>57</v>
      </c>
      <c r="S1637" s="2" t="s">
        <v>1106</v>
      </c>
      <c r="V1637" s="2">
        <v>1</v>
      </c>
    </row>
    <row r="1638" spans="1:22" x14ac:dyDescent="0.25">
      <c r="A1638" s="2">
        <v>203937</v>
      </c>
      <c r="B1638" s="2" t="s">
        <v>2394</v>
      </c>
      <c r="C1638" s="2">
        <v>13.8</v>
      </c>
      <c r="D1638" s="2">
        <v>226</v>
      </c>
      <c r="E1638" s="2">
        <v>58</v>
      </c>
      <c r="F1638" s="2">
        <v>0</v>
      </c>
      <c r="G1638" s="2">
        <v>81.5</v>
      </c>
      <c r="H1638" s="2">
        <v>47.84</v>
      </c>
      <c r="K1638" s="2">
        <v>-2.63E-3</v>
      </c>
      <c r="O1638" s="2">
        <v>0</v>
      </c>
      <c r="Q1638" s="2">
        <v>1</v>
      </c>
      <c r="R1638" s="2" t="s">
        <v>50</v>
      </c>
      <c r="S1638" s="2" t="s">
        <v>2393</v>
      </c>
      <c r="V1638" s="2">
        <v>1</v>
      </c>
    </row>
    <row r="1639" spans="1:22" x14ac:dyDescent="0.25">
      <c r="A1639" s="2">
        <v>203936</v>
      </c>
      <c r="B1639" s="2" t="s">
        <v>2392</v>
      </c>
      <c r="C1639" s="2">
        <v>13.8</v>
      </c>
      <c r="D1639" s="2">
        <v>226</v>
      </c>
      <c r="E1639" s="2">
        <v>58</v>
      </c>
      <c r="F1639" s="2">
        <v>0</v>
      </c>
      <c r="G1639" s="2">
        <v>81.5</v>
      </c>
      <c r="H1639" s="2">
        <v>47.84</v>
      </c>
      <c r="K1639" s="2">
        <v>-2.63E-3</v>
      </c>
      <c r="O1639" s="2">
        <v>3.5999999999999997E-2</v>
      </c>
      <c r="Q1639" s="2">
        <v>1</v>
      </c>
      <c r="R1639" s="2" t="s">
        <v>50</v>
      </c>
      <c r="S1639" s="2" t="s">
        <v>2393</v>
      </c>
      <c r="V1639" s="2">
        <v>1</v>
      </c>
    </row>
    <row r="1640" spans="1:22" x14ac:dyDescent="0.25">
      <c r="A1640" s="2">
        <v>916002</v>
      </c>
      <c r="B1640" s="2" t="s">
        <v>2386</v>
      </c>
      <c r="C1640" s="2">
        <v>34.5</v>
      </c>
      <c r="D1640" s="2">
        <v>201</v>
      </c>
      <c r="E1640" s="2">
        <v>74</v>
      </c>
      <c r="F1640" s="2">
        <v>0</v>
      </c>
      <c r="G1640" s="2">
        <v>44.9</v>
      </c>
      <c r="H1640" s="2">
        <v>21.63</v>
      </c>
      <c r="K1640" s="2">
        <v>-2.64E-3</v>
      </c>
      <c r="O1640" s="2">
        <v>0</v>
      </c>
      <c r="Q1640" s="2">
        <v>1</v>
      </c>
      <c r="R1640" s="2" t="s">
        <v>57</v>
      </c>
      <c r="S1640" s="2" t="s">
        <v>2387</v>
      </c>
      <c r="V1640" s="2">
        <v>1</v>
      </c>
    </row>
    <row r="1641" spans="1:22" x14ac:dyDescent="0.25">
      <c r="A1641" s="2">
        <v>235555</v>
      </c>
      <c r="B1641" s="2" t="s">
        <v>2384</v>
      </c>
      <c r="C1641" s="2">
        <v>13.8</v>
      </c>
      <c r="D1641" s="2">
        <v>201</v>
      </c>
      <c r="E1641" s="2">
        <v>11</v>
      </c>
      <c r="F1641" s="2">
        <v>32</v>
      </c>
      <c r="G1641" s="2">
        <v>80</v>
      </c>
      <c r="H1641" s="2">
        <v>59.57</v>
      </c>
      <c r="K1641" s="2">
        <v>-2.64E-3</v>
      </c>
      <c r="O1641" s="2">
        <v>0.1042</v>
      </c>
      <c r="Q1641" s="2">
        <v>1</v>
      </c>
      <c r="R1641" s="2" t="s">
        <v>50</v>
      </c>
      <c r="V1641" s="2">
        <v>1</v>
      </c>
    </row>
    <row r="1642" spans="1:22" x14ac:dyDescent="0.25">
      <c r="A1642" s="2">
        <v>203938</v>
      </c>
      <c r="B1642" s="2" t="s">
        <v>2429</v>
      </c>
      <c r="C1642" s="2">
        <v>34.5</v>
      </c>
      <c r="D1642" s="2">
        <v>226</v>
      </c>
      <c r="E1642" s="2">
        <v>29</v>
      </c>
      <c r="F1642" s="2">
        <v>0</v>
      </c>
      <c r="G1642" s="2">
        <v>19.899999999999999</v>
      </c>
      <c r="H1642" s="2">
        <v>0</v>
      </c>
      <c r="K1642" s="2">
        <v>-2.64E-3</v>
      </c>
      <c r="O1642" s="2">
        <v>0.1042</v>
      </c>
      <c r="Q1642" s="2">
        <v>1</v>
      </c>
      <c r="R1642" s="2" t="s">
        <v>57</v>
      </c>
      <c r="V1642" s="2">
        <v>1</v>
      </c>
    </row>
    <row r="1643" spans="1:22" x14ac:dyDescent="0.25">
      <c r="A1643" s="2">
        <v>237083</v>
      </c>
      <c r="B1643" s="2" t="s">
        <v>2430</v>
      </c>
      <c r="C1643" s="2">
        <v>0.6</v>
      </c>
      <c r="D1643" s="2">
        <v>201</v>
      </c>
      <c r="E1643" s="2">
        <v>75</v>
      </c>
      <c r="F1643" s="2">
        <v>0</v>
      </c>
      <c r="G1643" s="2">
        <v>19.98</v>
      </c>
      <c r="H1643" s="2">
        <v>1.46</v>
      </c>
      <c r="K1643" s="2">
        <v>-2.64E-3</v>
      </c>
      <c r="O1643" s="2">
        <v>0</v>
      </c>
      <c r="Q1643" s="2">
        <v>1</v>
      </c>
      <c r="R1643" s="2" t="s">
        <v>50</v>
      </c>
      <c r="S1643" s="2" t="s">
        <v>2431</v>
      </c>
      <c r="V1643" s="2">
        <v>1</v>
      </c>
    </row>
    <row r="1644" spans="1:22" x14ac:dyDescent="0.25">
      <c r="A1644" s="2">
        <v>203915</v>
      </c>
      <c r="B1644" s="2" t="s">
        <v>2404</v>
      </c>
      <c r="C1644" s="2">
        <v>0.45</v>
      </c>
      <c r="D1644" s="2">
        <v>226</v>
      </c>
      <c r="E1644" s="2">
        <v>76</v>
      </c>
      <c r="F1644" s="2">
        <v>-18</v>
      </c>
      <c r="G1644" s="2">
        <v>18</v>
      </c>
      <c r="H1644" s="2">
        <v>0</v>
      </c>
      <c r="K1644" s="2">
        <v>-2.64E-3</v>
      </c>
      <c r="O1644" s="2">
        <v>9.7500000000000003E-2</v>
      </c>
      <c r="Q1644" s="2">
        <v>1</v>
      </c>
      <c r="R1644" s="2" t="s">
        <v>145</v>
      </c>
      <c r="V1644" s="2">
        <v>1</v>
      </c>
    </row>
    <row r="1645" spans="1:22" x14ac:dyDescent="0.25">
      <c r="A1645" s="2">
        <v>292350</v>
      </c>
      <c r="B1645" s="2" t="s">
        <v>2405</v>
      </c>
      <c r="C1645" s="2">
        <v>0.6</v>
      </c>
      <c r="D1645" s="2">
        <v>226</v>
      </c>
      <c r="E1645" s="2">
        <v>74</v>
      </c>
      <c r="F1645" s="2">
        <v>0</v>
      </c>
      <c r="G1645" s="2">
        <v>42</v>
      </c>
      <c r="H1645" s="2">
        <v>25.64</v>
      </c>
      <c r="K1645" s="2">
        <v>-2.64E-3</v>
      </c>
      <c r="O1645" s="2">
        <v>0</v>
      </c>
      <c r="Q1645" s="2">
        <v>1</v>
      </c>
      <c r="R1645" s="2" t="s">
        <v>57</v>
      </c>
      <c r="S1645" s="2" t="s">
        <v>2406</v>
      </c>
      <c r="V1645" s="2">
        <v>1</v>
      </c>
    </row>
    <row r="1646" spans="1:22" x14ac:dyDescent="0.25">
      <c r="A1646" s="2">
        <v>292542</v>
      </c>
      <c r="B1646" s="2" t="s">
        <v>2407</v>
      </c>
      <c r="C1646" s="2">
        <v>0.56999999999999995</v>
      </c>
      <c r="D1646" s="2">
        <v>226</v>
      </c>
      <c r="E1646" s="2">
        <v>74</v>
      </c>
      <c r="F1646" s="2">
        <v>0</v>
      </c>
      <c r="G1646" s="2">
        <v>32</v>
      </c>
      <c r="H1646" s="2">
        <v>19.54</v>
      </c>
      <c r="K1646" s="2">
        <v>-2.64E-3</v>
      </c>
      <c r="O1646" s="2">
        <v>0</v>
      </c>
      <c r="Q1646" s="2">
        <v>1</v>
      </c>
      <c r="R1646" s="2" t="s">
        <v>57</v>
      </c>
      <c r="S1646" s="2" t="s">
        <v>2408</v>
      </c>
      <c r="V1646" s="2">
        <v>1</v>
      </c>
    </row>
    <row r="1647" spans="1:22" x14ac:dyDescent="0.25">
      <c r="A1647" s="2">
        <v>293902</v>
      </c>
      <c r="B1647" s="2" t="s">
        <v>2409</v>
      </c>
      <c r="C1647" s="2">
        <v>24.9</v>
      </c>
      <c r="D1647" s="2">
        <v>226</v>
      </c>
      <c r="E1647" s="2">
        <v>74</v>
      </c>
      <c r="F1647" s="2">
        <v>0</v>
      </c>
      <c r="G1647" s="2">
        <v>28.8</v>
      </c>
      <c r="H1647" s="2">
        <v>17.579999999999998</v>
      </c>
      <c r="K1647" s="2">
        <v>-2.64E-3</v>
      </c>
      <c r="O1647" s="2">
        <v>0</v>
      </c>
      <c r="Q1647" s="2">
        <v>1</v>
      </c>
      <c r="R1647" s="2" t="s">
        <v>57</v>
      </c>
      <c r="S1647" s="2" t="s">
        <v>2410</v>
      </c>
      <c r="V1647" s="2">
        <v>1</v>
      </c>
    </row>
    <row r="1648" spans="1:22" x14ac:dyDescent="0.25">
      <c r="A1648" s="2">
        <v>237041</v>
      </c>
      <c r="B1648" s="2" t="s">
        <v>2422</v>
      </c>
      <c r="C1648" s="2">
        <v>46</v>
      </c>
      <c r="D1648" s="2">
        <v>201</v>
      </c>
      <c r="E1648" s="2">
        <v>75</v>
      </c>
      <c r="F1648" s="2">
        <v>0</v>
      </c>
      <c r="G1648" s="2">
        <v>12</v>
      </c>
      <c r="H1648" s="2">
        <v>0.88</v>
      </c>
      <c r="K1648" s="2">
        <v>-2.64E-3</v>
      </c>
      <c r="O1648" s="2">
        <v>0</v>
      </c>
      <c r="Q1648" s="2">
        <v>1</v>
      </c>
      <c r="R1648" s="2" t="s">
        <v>57</v>
      </c>
      <c r="S1648" s="2" t="s">
        <v>2423</v>
      </c>
      <c r="V1648" s="2">
        <v>1</v>
      </c>
    </row>
    <row r="1649" spans="1:22" x14ac:dyDescent="0.25">
      <c r="A1649" s="2">
        <v>200835</v>
      </c>
      <c r="B1649" s="2" t="s">
        <v>2411</v>
      </c>
      <c r="C1649" s="2">
        <v>25</v>
      </c>
      <c r="D1649" s="2">
        <v>226</v>
      </c>
      <c r="E1649" s="2">
        <v>76</v>
      </c>
      <c r="F1649" s="2">
        <v>-8</v>
      </c>
      <c r="G1649" s="2">
        <v>8</v>
      </c>
      <c r="H1649" s="2">
        <v>0</v>
      </c>
      <c r="K1649" s="2">
        <v>-2.64E-3</v>
      </c>
      <c r="O1649" s="2">
        <v>9.7500000000000003E-2</v>
      </c>
      <c r="Q1649" s="2">
        <v>1</v>
      </c>
      <c r="R1649" s="2" t="s">
        <v>145</v>
      </c>
      <c r="V1649" s="2">
        <v>1</v>
      </c>
    </row>
    <row r="1650" spans="1:22" x14ac:dyDescent="0.25">
      <c r="A1650" s="2">
        <v>940682</v>
      </c>
      <c r="B1650" s="2" t="s">
        <v>2424</v>
      </c>
      <c r="C1650" s="2">
        <v>46</v>
      </c>
      <c r="D1650" s="2">
        <v>201</v>
      </c>
      <c r="E1650" s="2">
        <v>75</v>
      </c>
      <c r="F1650" s="2">
        <v>0</v>
      </c>
      <c r="G1650" s="2">
        <v>8</v>
      </c>
      <c r="H1650" s="2">
        <v>0.57999999999999996</v>
      </c>
      <c r="K1650" s="2">
        <v>-2.64E-3</v>
      </c>
      <c r="O1650" s="2">
        <v>0</v>
      </c>
      <c r="Q1650" s="2">
        <v>1</v>
      </c>
      <c r="R1650" s="2" t="s">
        <v>57</v>
      </c>
      <c r="S1650" s="2" t="s">
        <v>2423</v>
      </c>
      <c r="V1650" s="2">
        <v>1</v>
      </c>
    </row>
    <row r="1651" spans="1:22" x14ac:dyDescent="0.25">
      <c r="A1651" s="2">
        <v>939171</v>
      </c>
      <c r="B1651" s="2" t="s">
        <v>2432</v>
      </c>
      <c r="C1651" s="2">
        <v>0.6</v>
      </c>
      <c r="D1651" s="2">
        <v>201</v>
      </c>
      <c r="E1651" s="2">
        <v>75</v>
      </c>
      <c r="F1651" s="2">
        <v>0</v>
      </c>
      <c r="G1651" s="2">
        <v>7.98</v>
      </c>
      <c r="H1651" s="2">
        <v>0.57999999999999996</v>
      </c>
      <c r="K1651" s="2">
        <v>-2.64E-3</v>
      </c>
      <c r="O1651" s="2">
        <v>0</v>
      </c>
      <c r="Q1651" s="2">
        <v>1</v>
      </c>
      <c r="R1651" s="2" t="s">
        <v>57</v>
      </c>
      <c r="S1651" s="2" t="s">
        <v>2431</v>
      </c>
      <c r="V1651" s="2">
        <v>1</v>
      </c>
    </row>
    <row r="1652" spans="1:22" x14ac:dyDescent="0.25">
      <c r="A1652" s="2">
        <v>236828</v>
      </c>
      <c r="B1652" s="2" t="s">
        <v>2433</v>
      </c>
      <c r="C1652" s="2">
        <v>46</v>
      </c>
      <c r="D1652" s="2">
        <v>201</v>
      </c>
      <c r="E1652" s="2">
        <v>75</v>
      </c>
      <c r="F1652" s="2">
        <v>0</v>
      </c>
      <c r="G1652" s="2">
        <v>4</v>
      </c>
      <c r="H1652" s="2">
        <v>0.28999999999999998</v>
      </c>
      <c r="K1652" s="2">
        <v>-2.64E-3</v>
      </c>
      <c r="O1652" s="2">
        <v>0</v>
      </c>
      <c r="Q1652" s="2">
        <v>1</v>
      </c>
      <c r="R1652" s="2" t="s">
        <v>57</v>
      </c>
      <c r="V1652" s="2">
        <v>1</v>
      </c>
    </row>
    <row r="1653" spans="1:22" x14ac:dyDescent="0.25">
      <c r="A1653" s="2">
        <v>237505</v>
      </c>
      <c r="B1653" s="2" t="s">
        <v>2388</v>
      </c>
      <c r="C1653" s="2">
        <v>34.5</v>
      </c>
      <c r="D1653" s="2">
        <v>201</v>
      </c>
      <c r="E1653" s="2">
        <v>74</v>
      </c>
      <c r="F1653" s="2">
        <v>0</v>
      </c>
      <c r="G1653" s="2">
        <v>5.5</v>
      </c>
      <c r="H1653" s="2">
        <v>2.65</v>
      </c>
      <c r="K1653" s="2">
        <v>-2.64E-3</v>
      </c>
      <c r="O1653" s="2">
        <v>0</v>
      </c>
      <c r="Q1653" s="2">
        <v>1</v>
      </c>
      <c r="R1653" s="2" t="s">
        <v>50</v>
      </c>
      <c r="S1653" s="2" t="s">
        <v>2387</v>
      </c>
      <c r="V1653" s="2">
        <v>1</v>
      </c>
    </row>
    <row r="1654" spans="1:22" x14ac:dyDescent="0.25">
      <c r="A1654" s="2">
        <v>200852</v>
      </c>
      <c r="B1654" s="2" t="s">
        <v>2403</v>
      </c>
      <c r="C1654" s="2">
        <v>46</v>
      </c>
      <c r="D1654" s="2">
        <v>226</v>
      </c>
      <c r="E1654" s="2">
        <v>60</v>
      </c>
      <c r="F1654" s="2">
        <v>0</v>
      </c>
      <c r="G1654" s="2">
        <v>2.5</v>
      </c>
      <c r="H1654" s="2">
        <v>0</v>
      </c>
      <c r="K1654" s="2">
        <v>-2.64E-3</v>
      </c>
      <c r="O1654" s="2">
        <v>0</v>
      </c>
      <c r="Q1654" s="2">
        <v>1</v>
      </c>
      <c r="R1654" s="2" t="s">
        <v>143</v>
      </c>
      <c r="V1654" s="2">
        <v>1</v>
      </c>
    </row>
    <row r="1655" spans="1:22" x14ac:dyDescent="0.25">
      <c r="A1655" s="2">
        <v>200892</v>
      </c>
      <c r="B1655" s="2" t="s">
        <v>2412</v>
      </c>
      <c r="C1655" s="2">
        <v>24.9</v>
      </c>
      <c r="D1655" s="2">
        <v>226</v>
      </c>
      <c r="E1655" s="2">
        <v>74</v>
      </c>
      <c r="F1655" s="2">
        <v>0</v>
      </c>
      <c r="G1655" s="2">
        <v>6.3</v>
      </c>
      <c r="H1655" s="2">
        <v>3.85</v>
      </c>
      <c r="K1655" s="2">
        <v>-2.64E-3</v>
      </c>
      <c r="O1655" s="2">
        <v>0</v>
      </c>
      <c r="Q1655" s="2">
        <v>1</v>
      </c>
      <c r="R1655" s="2" t="s">
        <v>50</v>
      </c>
      <c r="S1655" s="2" t="s">
        <v>2410</v>
      </c>
      <c r="V1655" s="2">
        <v>1</v>
      </c>
    </row>
    <row r="1656" spans="1:22" x14ac:dyDescent="0.25">
      <c r="A1656" s="2">
        <v>200891</v>
      </c>
      <c r="B1656" s="2" t="s">
        <v>2413</v>
      </c>
      <c r="C1656" s="2">
        <v>0.56999999999999995</v>
      </c>
      <c r="D1656" s="2">
        <v>226</v>
      </c>
      <c r="E1656" s="2">
        <v>74</v>
      </c>
      <c r="F1656" s="2">
        <v>0</v>
      </c>
      <c r="G1656" s="2">
        <v>5.9</v>
      </c>
      <c r="H1656" s="2">
        <v>3.6</v>
      </c>
      <c r="K1656" s="2">
        <v>-2.64E-3</v>
      </c>
      <c r="O1656" s="2">
        <v>0</v>
      </c>
      <c r="Q1656" s="2">
        <v>1</v>
      </c>
      <c r="R1656" s="2" t="s">
        <v>50</v>
      </c>
      <c r="S1656" s="2" t="s">
        <v>2408</v>
      </c>
      <c r="V1656" s="2">
        <v>1</v>
      </c>
    </row>
    <row r="1657" spans="1:22" x14ac:dyDescent="0.25">
      <c r="A1657" s="2">
        <v>200890</v>
      </c>
      <c r="B1657" s="2" t="s">
        <v>2414</v>
      </c>
      <c r="C1657" s="2">
        <v>0.6</v>
      </c>
      <c r="D1657" s="2">
        <v>226</v>
      </c>
      <c r="E1657" s="2">
        <v>74</v>
      </c>
      <c r="F1657" s="2">
        <v>0</v>
      </c>
      <c r="G1657" s="2">
        <v>4.8</v>
      </c>
      <c r="H1657" s="2">
        <v>2.93</v>
      </c>
      <c r="K1657" s="2">
        <v>-2.64E-3</v>
      </c>
      <c r="O1657" s="2">
        <v>0</v>
      </c>
      <c r="Q1657" s="2">
        <v>1</v>
      </c>
      <c r="R1657" s="2" t="s">
        <v>50</v>
      </c>
      <c r="S1657" s="2" t="s">
        <v>2406</v>
      </c>
      <c r="V1657" s="2">
        <v>1</v>
      </c>
    </row>
    <row r="1658" spans="1:22" x14ac:dyDescent="0.25">
      <c r="A1658" s="2">
        <v>235003</v>
      </c>
      <c r="B1658" s="2" t="s">
        <v>2427</v>
      </c>
      <c r="C1658" s="2">
        <v>46</v>
      </c>
      <c r="D1658" s="2">
        <v>201</v>
      </c>
      <c r="E1658" s="2">
        <v>76</v>
      </c>
      <c r="F1658" s="2">
        <v>-1.5</v>
      </c>
      <c r="G1658" s="2">
        <v>1.5</v>
      </c>
      <c r="H1658" s="2">
        <v>0</v>
      </c>
      <c r="K1658" s="2">
        <v>-2.64E-3</v>
      </c>
      <c r="O1658" s="2">
        <v>0</v>
      </c>
      <c r="Q1658" s="2">
        <v>1</v>
      </c>
      <c r="R1658" s="2" t="s">
        <v>145</v>
      </c>
      <c r="S1658" s="2" t="s">
        <v>2428</v>
      </c>
      <c r="V1658" s="2">
        <v>1</v>
      </c>
    </row>
    <row r="1659" spans="1:22" x14ac:dyDescent="0.25">
      <c r="A1659" s="2">
        <v>293432</v>
      </c>
      <c r="B1659" s="2" t="s">
        <v>2415</v>
      </c>
      <c r="C1659" s="2">
        <v>25</v>
      </c>
      <c r="D1659" s="2">
        <v>226</v>
      </c>
      <c r="E1659" s="2">
        <v>74</v>
      </c>
      <c r="F1659" s="2">
        <v>0</v>
      </c>
      <c r="G1659" s="2">
        <v>1.8</v>
      </c>
      <c r="H1659" s="2">
        <v>1.1000000000000001</v>
      </c>
      <c r="K1659" s="2">
        <v>-2.64E-3</v>
      </c>
      <c r="O1659" s="2">
        <v>0</v>
      </c>
      <c r="Q1659" s="2">
        <v>1</v>
      </c>
      <c r="R1659" s="2" t="s">
        <v>57</v>
      </c>
      <c r="S1659" s="2" t="s">
        <v>2410</v>
      </c>
      <c r="V1659" s="2">
        <v>1</v>
      </c>
    </row>
    <row r="1660" spans="1:22" x14ac:dyDescent="0.25">
      <c r="A1660" s="2">
        <v>203283</v>
      </c>
      <c r="B1660" s="2" t="s">
        <v>2395</v>
      </c>
      <c r="C1660" s="2">
        <v>34.5</v>
      </c>
      <c r="D1660" s="2">
        <v>226</v>
      </c>
      <c r="E1660" s="2">
        <v>64</v>
      </c>
      <c r="F1660" s="2">
        <v>0.8</v>
      </c>
      <c r="G1660" s="2">
        <v>1.3</v>
      </c>
      <c r="H1660" s="2">
        <v>1.1100000000000001</v>
      </c>
      <c r="K1660" s="2">
        <v>-2.63E-3</v>
      </c>
      <c r="O1660" s="2">
        <v>0</v>
      </c>
      <c r="Q1660" s="2">
        <v>1</v>
      </c>
      <c r="R1660" s="2" t="s">
        <v>50</v>
      </c>
      <c r="V1660" s="2">
        <v>1</v>
      </c>
    </row>
    <row r="1661" spans="1:22" x14ac:dyDescent="0.25">
      <c r="A1661" s="2">
        <v>235586</v>
      </c>
      <c r="B1661" s="2" t="s">
        <v>2396</v>
      </c>
      <c r="C1661" s="2">
        <v>20</v>
      </c>
      <c r="D1661" s="2">
        <v>201</v>
      </c>
      <c r="E1661" s="2">
        <v>16</v>
      </c>
      <c r="F1661" s="2">
        <v>568.5</v>
      </c>
      <c r="G1661" s="2">
        <v>653.4</v>
      </c>
      <c r="H1661" s="2">
        <v>653.4</v>
      </c>
      <c r="K1661" s="2">
        <v>-2.64E-3</v>
      </c>
      <c r="O1661" s="2">
        <v>0</v>
      </c>
      <c r="Q1661" s="2">
        <v>1</v>
      </c>
      <c r="R1661" s="2" t="s">
        <v>50</v>
      </c>
      <c r="V1661" s="2">
        <v>1</v>
      </c>
    </row>
    <row r="1662" spans="1:22" x14ac:dyDescent="0.25">
      <c r="A1662" s="2">
        <v>235585</v>
      </c>
      <c r="B1662" s="2" t="s">
        <v>2397</v>
      </c>
      <c r="C1662" s="2">
        <v>20</v>
      </c>
      <c r="D1662" s="2">
        <v>201</v>
      </c>
      <c r="E1662" s="2">
        <v>16</v>
      </c>
      <c r="F1662" s="2">
        <v>568.5</v>
      </c>
      <c r="G1662" s="2">
        <v>653.4</v>
      </c>
      <c r="H1662" s="2">
        <v>653.4</v>
      </c>
      <c r="K1662" s="2">
        <v>-2.64E-3</v>
      </c>
      <c r="O1662" s="2">
        <v>0</v>
      </c>
      <c r="Q1662" s="2">
        <v>1</v>
      </c>
      <c r="R1662" s="2" t="s">
        <v>50</v>
      </c>
      <c r="V1662" s="2">
        <v>1</v>
      </c>
    </row>
    <row r="1663" spans="1:22" x14ac:dyDescent="0.25">
      <c r="A1663" s="2">
        <v>235587</v>
      </c>
      <c r="B1663" s="2" t="s">
        <v>2398</v>
      </c>
      <c r="C1663" s="2">
        <v>20</v>
      </c>
      <c r="D1663" s="2">
        <v>201</v>
      </c>
      <c r="E1663" s="2">
        <v>16</v>
      </c>
      <c r="F1663" s="2">
        <v>568.5</v>
      </c>
      <c r="G1663" s="2">
        <v>653.4</v>
      </c>
      <c r="H1663" s="2">
        <v>653.4</v>
      </c>
      <c r="K1663" s="2">
        <v>-2.64E-3</v>
      </c>
      <c r="O1663" s="2">
        <v>0</v>
      </c>
      <c r="Q1663" s="2">
        <v>1</v>
      </c>
      <c r="R1663" s="2" t="s">
        <v>50</v>
      </c>
      <c r="V1663" s="2">
        <v>1</v>
      </c>
    </row>
    <row r="1664" spans="1:22" x14ac:dyDescent="0.25">
      <c r="A1664" s="2">
        <v>237094</v>
      </c>
      <c r="B1664" s="2" t="s">
        <v>2439</v>
      </c>
      <c r="C1664" s="2">
        <v>24</v>
      </c>
      <c r="D1664" s="2">
        <v>201</v>
      </c>
      <c r="E1664" s="2">
        <v>58</v>
      </c>
      <c r="F1664" s="2">
        <v>0</v>
      </c>
      <c r="G1664" s="2">
        <v>410</v>
      </c>
      <c r="H1664" s="2">
        <v>174.12</v>
      </c>
      <c r="K1664" s="2">
        <v>-2.65E-3</v>
      </c>
      <c r="O1664" s="2">
        <v>3.5999999999999997E-2</v>
      </c>
      <c r="Q1664" s="2">
        <v>1</v>
      </c>
      <c r="R1664" s="2" t="s">
        <v>50</v>
      </c>
      <c r="V1664" s="2">
        <v>1</v>
      </c>
    </row>
    <row r="1665" spans="1:22" x14ac:dyDescent="0.25">
      <c r="A1665" s="2">
        <v>235084</v>
      </c>
      <c r="B1665" s="2" t="s">
        <v>2416</v>
      </c>
      <c r="C1665" s="2">
        <v>20</v>
      </c>
      <c r="D1665" s="2">
        <v>201</v>
      </c>
      <c r="E1665" s="2">
        <v>58</v>
      </c>
      <c r="F1665" s="2">
        <v>215</v>
      </c>
      <c r="G1665" s="2">
        <v>326</v>
      </c>
      <c r="H1665" s="2">
        <v>138.44999999999999</v>
      </c>
      <c r="K1665" s="2">
        <v>-2.64E-3</v>
      </c>
      <c r="O1665" s="2">
        <v>0</v>
      </c>
      <c r="Q1665" s="2">
        <v>1</v>
      </c>
      <c r="R1665" s="2" t="s">
        <v>50</v>
      </c>
      <c r="S1665" s="2" t="s">
        <v>2417</v>
      </c>
      <c r="V1665" s="2">
        <v>1</v>
      </c>
    </row>
    <row r="1666" spans="1:22" x14ac:dyDescent="0.25">
      <c r="A1666" s="2">
        <v>235082</v>
      </c>
      <c r="B1666" s="2" t="s">
        <v>2418</v>
      </c>
      <c r="C1666" s="2">
        <v>20</v>
      </c>
      <c r="D1666" s="2">
        <v>201</v>
      </c>
      <c r="E1666" s="2">
        <v>58</v>
      </c>
      <c r="F1666" s="2">
        <v>185</v>
      </c>
      <c r="G1666" s="2">
        <v>307</v>
      </c>
      <c r="H1666" s="2">
        <v>130.38</v>
      </c>
      <c r="K1666" s="2">
        <v>-2.64E-3</v>
      </c>
      <c r="O1666" s="2">
        <v>3.5999999999999997E-2</v>
      </c>
      <c r="Q1666" s="2">
        <v>1</v>
      </c>
      <c r="R1666" s="2" t="s">
        <v>50</v>
      </c>
      <c r="S1666" s="2" t="s">
        <v>2417</v>
      </c>
      <c r="V1666" s="2">
        <v>1</v>
      </c>
    </row>
    <row r="1667" spans="1:22" x14ac:dyDescent="0.25">
      <c r="A1667" s="2">
        <v>235083</v>
      </c>
      <c r="B1667" s="2" t="s">
        <v>2419</v>
      </c>
      <c r="C1667" s="2">
        <v>20</v>
      </c>
      <c r="D1667" s="2">
        <v>201</v>
      </c>
      <c r="E1667" s="2">
        <v>58</v>
      </c>
      <c r="F1667" s="2">
        <v>185</v>
      </c>
      <c r="G1667" s="2">
        <v>307</v>
      </c>
      <c r="H1667" s="2">
        <v>130.38</v>
      </c>
      <c r="K1667" s="2">
        <v>-2.64E-3</v>
      </c>
      <c r="O1667" s="2">
        <v>0</v>
      </c>
      <c r="Q1667" s="2">
        <v>1</v>
      </c>
      <c r="R1667" s="2" t="s">
        <v>50</v>
      </c>
      <c r="S1667" s="2" t="s">
        <v>2417</v>
      </c>
      <c r="V1667" s="2">
        <v>1</v>
      </c>
    </row>
    <row r="1668" spans="1:22" x14ac:dyDescent="0.25">
      <c r="A1668" s="2">
        <v>235620</v>
      </c>
      <c r="B1668" s="2" t="s">
        <v>2440</v>
      </c>
      <c r="C1668" s="2">
        <v>18</v>
      </c>
      <c r="D1668" s="2">
        <v>201</v>
      </c>
      <c r="E1668" s="2">
        <v>58</v>
      </c>
      <c r="F1668" s="2">
        <v>90</v>
      </c>
      <c r="G1668" s="2">
        <v>192.5</v>
      </c>
      <c r="H1668" s="2">
        <v>81.75</v>
      </c>
      <c r="K1668" s="2">
        <v>-2.65E-3</v>
      </c>
      <c r="O1668" s="2">
        <v>3.5999999999999997E-2</v>
      </c>
      <c r="Q1668" s="2">
        <v>1</v>
      </c>
      <c r="R1668" s="2" t="s">
        <v>50</v>
      </c>
      <c r="V1668" s="2">
        <v>1</v>
      </c>
    </row>
    <row r="1669" spans="1:22" x14ac:dyDescent="0.25">
      <c r="A1669" s="2">
        <v>235621</v>
      </c>
      <c r="B1669" s="2" t="s">
        <v>2443</v>
      </c>
      <c r="C1669" s="2">
        <v>18</v>
      </c>
      <c r="D1669" s="2">
        <v>201</v>
      </c>
      <c r="E1669" s="2">
        <v>58</v>
      </c>
      <c r="F1669" s="2">
        <v>90</v>
      </c>
      <c r="G1669" s="2">
        <v>192.5</v>
      </c>
      <c r="H1669" s="2">
        <v>81.75</v>
      </c>
      <c r="K1669" s="2">
        <v>-2.65E-3</v>
      </c>
      <c r="O1669" s="2">
        <v>3.5999999999999997E-2</v>
      </c>
      <c r="Q1669" s="2">
        <v>1</v>
      </c>
      <c r="R1669" s="2" t="s">
        <v>50</v>
      </c>
      <c r="V1669" s="2">
        <v>1</v>
      </c>
    </row>
    <row r="1670" spans="1:22" x14ac:dyDescent="0.25">
      <c r="A1670" s="2">
        <v>235622</v>
      </c>
      <c r="B1670" s="2" t="s">
        <v>2442</v>
      </c>
      <c r="C1670" s="2">
        <v>18</v>
      </c>
      <c r="D1670" s="2">
        <v>201</v>
      </c>
      <c r="E1670" s="2">
        <v>58</v>
      </c>
      <c r="F1670" s="2">
        <v>90</v>
      </c>
      <c r="G1670" s="2">
        <v>192.5</v>
      </c>
      <c r="H1670" s="2">
        <v>81.75</v>
      </c>
      <c r="K1670" s="2">
        <v>-2.65E-3</v>
      </c>
      <c r="O1670" s="2">
        <v>3.5999999999999997E-2</v>
      </c>
      <c r="Q1670" s="2">
        <v>1</v>
      </c>
      <c r="R1670" s="2" t="s">
        <v>50</v>
      </c>
      <c r="V1670" s="2">
        <v>1</v>
      </c>
    </row>
    <row r="1671" spans="1:22" x14ac:dyDescent="0.25">
      <c r="A1671" s="2">
        <v>235619</v>
      </c>
      <c r="B1671" s="2" t="s">
        <v>2441</v>
      </c>
      <c r="C1671" s="2">
        <v>18</v>
      </c>
      <c r="D1671" s="2">
        <v>201</v>
      </c>
      <c r="E1671" s="2">
        <v>58</v>
      </c>
      <c r="F1671" s="2">
        <v>90</v>
      </c>
      <c r="G1671" s="2">
        <v>192.5</v>
      </c>
      <c r="H1671" s="2">
        <v>81.75</v>
      </c>
      <c r="K1671" s="2">
        <v>-2.65E-3</v>
      </c>
      <c r="O1671" s="2">
        <v>3.5999999999999997E-2</v>
      </c>
      <c r="Q1671" s="2">
        <v>1</v>
      </c>
      <c r="R1671" s="2" t="s">
        <v>50</v>
      </c>
      <c r="V1671" s="2">
        <v>1</v>
      </c>
    </row>
    <row r="1672" spans="1:22" x14ac:dyDescent="0.25">
      <c r="A1672" s="2">
        <v>253316</v>
      </c>
      <c r="B1672" s="2" t="s">
        <v>1206</v>
      </c>
      <c r="C1672" s="2">
        <v>0.6</v>
      </c>
      <c r="D1672" s="2">
        <v>209</v>
      </c>
      <c r="E1672" s="2">
        <v>75</v>
      </c>
      <c r="F1672" s="2">
        <v>0</v>
      </c>
      <c r="G1672" s="2">
        <v>76</v>
      </c>
      <c r="H1672" s="2">
        <v>5.55</v>
      </c>
      <c r="K1672" s="2">
        <v>-2.64E-3</v>
      </c>
      <c r="O1672" s="2">
        <v>0</v>
      </c>
      <c r="Q1672" s="2">
        <v>1</v>
      </c>
      <c r="R1672" s="2" t="s">
        <v>57</v>
      </c>
      <c r="S1672" s="2" t="s">
        <v>1207</v>
      </c>
      <c r="V1672" s="2">
        <v>1</v>
      </c>
    </row>
    <row r="1673" spans="1:22" x14ac:dyDescent="0.25">
      <c r="A1673" s="2">
        <v>253313</v>
      </c>
      <c r="B1673" s="2" t="s">
        <v>1208</v>
      </c>
      <c r="C1673" s="2">
        <v>0.6</v>
      </c>
      <c r="D1673" s="2">
        <v>209</v>
      </c>
      <c r="E1673" s="2">
        <v>75</v>
      </c>
      <c r="F1673" s="2">
        <v>0</v>
      </c>
      <c r="G1673" s="2">
        <v>76</v>
      </c>
      <c r="H1673" s="2">
        <v>5.55</v>
      </c>
      <c r="K1673" s="2">
        <v>-2.64E-3</v>
      </c>
      <c r="O1673" s="2">
        <v>0</v>
      </c>
      <c r="Q1673" s="2">
        <v>1</v>
      </c>
      <c r="R1673" s="2" t="s">
        <v>57</v>
      </c>
      <c r="S1673" s="2" t="s">
        <v>1209</v>
      </c>
      <c r="V1673" s="2">
        <v>1</v>
      </c>
    </row>
    <row r="1674" spans="1:22" x14ac:dyDescent="0.25">
      <c r="A1674" s="2">
        <v>253317</v>
      </c>
      <c r="B1674" s="2" t="s">
        <v>1211</v>
      </c>
      <c r="C1674" s="2">
        <v>0.6</v>
      </c>
      <c r="D1674" s="2">
        <v>209</v>
      </c>
      <c r="E1674" s="2">
        <v>74</v>
      </c>
      <c r="F1674" s="2">
        <v>0</v>
      </c>
      <c r="G1674" s="2">
        <v>124</v>
      </c>
      <c r="H1674" s="2">
        <v>59.74</v>
      </c>
      <c r="K1674" s="2">
        <v>-2.64E-3</v>
      </c>
      <c r="O1674" s="2">
        <v>0</v>
      </c>
      <c r="Q1674" s="2">
        <v>1</v>
      </c>
      <c r="R1674" s="2" t="s">
        <v>57</v>
      </c>
      <c r="S1674" s="2" t="s">
        <v>1207</v>
      </c>
      <c r="V1674" s="2">
        <v>1</v>
      </c>
    </row>
    <row r="1675" spans="1:22" x14ac:dyDescent="0.25">
      <c r="A1675" s="2">
        <v>253314</v>
      </c>
      <c r="B1675" s="2" t="s">
        <v>1210</v>
      </c>
      <c r="C1675" s="2">
        <v>0.6</v>
      </c>
      <c r="D1675" s="2">
        <v>209</v>
      </c>
      <c r="E1675" s="2">
        <v>74</v>
      </c>
      <c r="F1675" s="2">
        <v>0</v>
      </c>
      <c r="G1675" s="2">
        <v>124</v>
      </c>
      <c r="H1675" s="2">
        <v>59.74</v>
      </c>
      <c r="K1675" s="2">
        <v>-2.64E-3</v>
      </c>
      <c r="O1675" s="2">
        <v>0</v>
      </c>
      <c r="Q1675" s="2">
        <v>1</v>
      </c>
      <c r="R1675" s="2" t="s">
        <v>57</v>
      </c>
      <c r="S1675" s="2" t="s">
        <v>1209</v>
      </c>
      <c r="V1675" s="2">
        <v>1</v>
      </c>
    </row>
    <row r="1676" spans="1:22" x14ac:dyDescent="0.25">
      <c r="A1676" s="2">
        <v>203999</v>
      </c>
      <c r="B1676" s="2" t="s">
        <v>2468</v>
      </c>
      <c r="C1676" s="2">
        <v>34.5</v>
      </c>
      <c r="D1676" s="2">
        <v>226</v>
      </c>
      <c r="E1676" s="2">
        <v>74</v>
      </c>
      <c r="F1676" s="2">
        <v>0</v>
      </c>
      <c r="G1676" s="2">
        <v>80.5</v>
      </c>
      <c r="H1676" s="2">
        <v>49.15</v>
      </c>
      <c r="K1676" s="2">
        <v>-2.65E-3</v>
      </c>
      <c r="O1676" s="2">
        <v>0</v>
      </c>
      <c r="Q1676" s="2">
        <v>1</v>
      </c>
      <c r="R1676" s="2" t="s">
        <v>57</v>
      </c>
      <c r="S1676" s="2" t="s">
        <v>2469</v>
      </c>
      <c r="V1676" s="2">
        <v>1</v>
      </c>
    </row>
    <row r="1677" spans="1:22" x14ac:dyDescent="0.25">
      <c r="A1677" s="2">
        <v>293301</v>
      </c>
      <c r="B1677" s="2" t="s">
        <v>2444</v>
      </c>
      <c r="C1677" s="2">
        <v>0.69</v>
      </c>
      <c r="D1677" s="2">
        <v>226</v>
      </c>
      <c r="E1677" s="2">
        <v>74</v>
      </c>
      <c r="F1677" s="2">
        <v>0</v>
      </c>
      <c r="G1677" s="2">
        <v>64</v>
      </c>
      <c r="H1677" s="2">
        <v>39.07</v>
      </c>
      <c r="K1677" s="2">
        <v>-2.64E-3</v>
      </c>
      <c r="O1677" s="2">
        <v>0</v>
      </c>
      <c r="Q1677" s="2">
        <v>1</v>
      </c>
      <c r="R1677" s="2" t="s">
        <v>57</v>
      </c>
      <c r="S1677" s="2" t="s">
        <v>2445</v>
      </c>
      <c r="V1677" s="2">
        <v>1</v>
      </c>
    </row>
    <row r="1678" spans="1:22" x14ac:dyDescent="0.25">
      <c r="A1678" s="2">
        <v>200894</v>
      </c>
      <c r="B1678" s="2" t="s">
        <v>2435</v>
      </c>
      <c r="C1678" s="2">
        <v>34.5</v>
      </c>
      <c r="D1678" s="2">
        <v>226</v>
      </c>
      <c r="E1678" s="2">
        <v>74</v>
      </c>
      <c r="F1678" s="2">
        <v>0</v>
      </c>
      <c r="G1678" s="2">
        <v>56</v>
      </c>
      <c r="H1678" s="2">
        <v>34.19</v>
      </c>
      <c r="K1678" s="2">
        <v>-2.64E-3</v>
      </c>
      <c r="O1678" s="2">
        <v>0</v>
      </c>
      <c r="Q1678" s="2">
        <v>1</v>
      </c>
      <c r="R1678" s="2" t="s">
        <v>57</v>
      </c>
      <c r="S1678" s="2" t="s">
        <v>2436</v>
      </c>
      <c r="V1678" s="2">
        <v>1</v>
      </c>
    </row>
    <row r="1679" spans="1:22" x14ac:dyDescent="0.25">
      <c r="A1679" s="2">
        <v>294515</v>
      </c>
      <c r="B1679" s="2" t="s">
        <v>2446</v>
      </c>
      <c r="C1679" s="2">
        <v>0.69</v>
      </c>
      <c r="D1679" s="2">
        <v>226</v>
      </c>
      <c r="E1679" s="2">
        <v>74</v>
      </c>
      <c r="F1679" s="2">
        <v>0</v>
      </c>
      <c r="G1679" s="2">
        <v>56</v>
      </c>
      <c r="H1679" s="2">
        <v>34.19</v>
      </c>
      <c r="K1679" s="2">
        <v>-2.64E-3</v>
      </c>
      <c r="O1679" s="2">
        <v>0</v>
      </c>
      <c r="Q1679" s="2">
        <v>1</v>
      </c>
      <c r="R1679" s="2" t="s">
        <v>57</v>
      </c>
      <c r="S1679" s="2" t="s">
        <v>2447</v>
      </c>
      <c r="V1679" s="2">
        <v>1</v>
      </c>
    </row>
    <row r="1680" spans="1:22" x14ac:dyDescent="0.25">
      <c r="A1680" s="2">
        <v>235616</v>
      </c>
      <c r="B1680" s="2" t="s">
        <v>2426</v>
      </c>
      <c r="C1680" s="2">
        <v>13.8</v>
      </c>
      <c r="D1680" s="2">
        <v>201</v>
      </c>
      <c r="E1680" s="2">
        <v>53</v>
      </c>
      <c r="F1680" s="2">
        <v>8</v>
      </c>
      <c r="G1680" s="2">
        <v>44</v>
      </c>
      <c r="H1680" s="2">
        <v>25.56</v>
      </c>
      <c r="K1680" s="2">
        <v>-2.64E-3</v>
      </c>
      <c r="O1680" s="2">
        <v>6.9199999999999998E-2</v>
      </c>
      <c r="Q1680" s="2">
        <v>1</v>
      </c>
      <c r="R1680" s="2" t="s">
        <v>50</v>
      </c>
      <c r="V1680" s="2">
        <v>1</v>
      </c>
    </row>
    <row r="1681" spans="1:22" x14ac:dyDescent="0.25">
      <c r="A1681" s="2">
        <v>235615</v>
      </c>
      <c r="B1681" s="2" t="s">
        <v>2425</v>
      </c>
      <c r="C1681" s="2">
        <v>13.8</v>
      </c>
      <c r="D1681" s="2">
        <v>201</v>
      </c>
      <c r="E1681" s="2">
        <v>53</v>
      </c>
      <c r="F1681" s="2">
        <v>8</v>
      </c>
      <c r="G1681" s="2">
        <v>44</v>
      </c>
      <c r="H1681" s="2">
        <v>25.56</v>
      </c>
      <c r="K1681" s="2">
        <v>-2.64E-3</v>
      </c>
      <c r="O1681" s="2">
        <v>6.9199999999999998E-2</v>
      </c>
      <c r="Q1681" s="2">
        <v>1</v>
      </c>
      <c r="R1681" s="2" t="s">
        <v>50</v>
      </c>
      <c r="V1681" s="2">
        <v>1</v>
      </c>
    </row>
    <row r="1682" spans="1:22" x14ac:dyDescent="0.25">
      <c r="A1682" s="2">
        <v>294903</v>
      </c>
      <c r="B1682" s="2" t="s">
        <v>2465</v>
      </c>
      <c r="C1682" s="2">
        <v>34.5</v>
      </c>
      <c r="D1682" s="2">
        <v>226</v>
      </c>
      <c r="E1682" s="2">
        <v>74</v>
      </c>
      <c r="F1682" s="2">
        <v>0</v>
      </c>
      <c r="G1682" s="2">
        <v>44</v>
      </c>
      <c r="H1682" s="2">
        <v>26.86</v>
      </c>
      <c r="K1682" s="2">
        <v>-2.65E-3</v>
      </c>
      <c r="O1682" s="2">
        <v>0</v>
      </c>
      <c r="Q1682" s="2">
        <v>1</v>
      </c>
      <c r="R1682" s="2" t="s">
        <v>57</v>
      </c>
      <c r="S1682" s="2" t="s">
        <v>2466</v>
      </c>
      <c r="V1682" s="2">
        <v>1</v>
      </c>
    </row>
    <row r="1683" spans="1:22" x14ac:dyDescent="0.25">
      <c r="A1683" s="2">
        <v>235570</v>
      </c>
      <c r="B1683" s="2" t="s">
        <v>2421</v>
      </c>
      <c r="C1683" s="2">
        <v>11</v>
      </c>
      <c r="D1683" s="2">
        <v>201</v>
      </c>
      <c r="E1683" s="2">
        <v>60</v>
      </c>
      <c r="F1683" s="2">
        <v>16</v>
      </c>
      <c r="G1683" s="2">
        <v>26</v>
      </c>
      <c r="H1683" s="2">
        <v>14.43</v>
      </c>
      <c r="K1683" s="2">
        <v>-2.64E-3</v>
      </c>
      <c r="O1683" s="2">
        <v>7.8899999999999998E-2</v>
      </c>
      <c r="Q1683" s="2">
        <v>1</v>
      </c>
      <c r="R1683" s="2" t="s">
        <v>50</v>
      </c>
      <c r="V1683" s="2">
        <v>1</v>
      </c>
    </row>
    <row r="1684" spans="1:22" x14ac:dyDescent="0.25">
      <c r="A1684" s="2">
        <v>235571</v>
      </c>
      <c r="B1684" s="2" t="s">
        <v>2420</v>
      </c>
      <c r="C1684" s="2">
        <v>11</v>
      </c>
      <c r="D1684" s="2">
        <v>201</v>
      </c>
      <c r="E1684" s="2">
        <v>60</v>
      </c>
      <c r="F1684" s="2">
        <v>16</v>
      </c>
      <c r="G1684" s="2">
        <v>26</v>
      </c>
      <c r="H1684" s="2">
        <v>14.43</v>
      </c>
      <c r="K1684" s="2">
        <v>-2.64E-3</v>
      </c>
      <c r="O1684" s="2">
        <v>7.8899999999999998E-2</v>
      </c>
      <c r="Q1684" s="2">
        <v>1</v>
      </c>
      <c r="R1684" s="2" t="s">
        <v>50</v>
      </c>
      <c r="V1684" s="2">
        <v>1</v>
      </c>
    </row>
    <row r="1685" spans="1:22" x14ac:dyDescent="0.25">
      <c r="A1685" s="2">
        <v>251828</v>
      </c>
      <c r="B1685" s="2" t="s">
        <v>1138</v>
      </c>
      <c r="C1685" s="2">
        <v>0</v>
      </c>
      <c r="D1685" s="2">
        <v>212</v>
      </c>
      <c r="E1685" s="2">
        <v>76</v>
      </c>
      <c r="F1685" s="2">
        <v>0</v>
      </c>
      <c r="G1685" s="2">
        <v>10</v>
      </c>
      <c r="H1685" s="2">
        <v>0</v>
      </c>
      <c r="K1685" s="2">
        <v>-2.65E-3</v>
      </c>
      <c r="O1685" s="2">
        <v>9.7500000000000003E-2</v>
      </c>
      <c r="Q1685" s="2">
        <v>1</v>
      </c>
      <c r="R1685" s="2" t="s">
        <v>145</v>
      </c>
      <c r="V1685" s="2">
        <v>1</v>
      </c>
    </row>
    <row r="1686" spans="1:22" x14ac:dyDescent="0.25">
      <c r="A1686" s="2">
        <v>203261</v>
      </c>
      <c r="B1686" s="2" t="s">
        <v>2471</v>
      </c>
      <c r="C1686" s="2">
        <v>34.5</v>
      </c>
      <c r="D1686" s="2">
        <v>226</v>
      </c>
      <c r="E1686" s="2">
        <v>55</v>
      </c>
      <c r="F1686" s="2">
        <v>1</v>
      </c>
      <c r="G1686" s="2">
        <v>21.5</v>
      </c>
      <c r="H1686" s="2">
        <v>12.62</v>
      </c>
      <c r="K1686" s="2">
        <v>-2.65E-3</v>
      </c>
      <c r="O1686" s="2">
        <v>6.9199999999999998E-2</v>
      </c>
      <c r="Q1686" s="2">
        <v>1</v>
      </c>
      <c r="R1686" s="2" t="s">
        <v>50</v>
      </c>
      <c r="V1686" s="2">
        <v>1</v>
      </c>
    </row>
    <row r="1687" spans="1:22" x14ac:dyDescent="0.25">
      <c r="A1687" s="2">
        <v>203351</v>
      </c>
      <c r="B1687" s="2" t="s">
        <v>2437</v>
      </c>
      <c r="C1687" s="2">
        <v>34.5</v>
      </c>
      <c r="D1687" s="2">
        <v>226</v>
      </c>
      <c r="E1687" s="2">
        <v>56</v>
      </c>
      <c r="F1687" s="2">
        <v>0</v>
      </c>
      <c r="G1687" s="2">
        <v>21.4</v>
      </c>
      <c r="H1687" s="2">
        <v>12.56</v>
      </c>
      <c r="K1687" s="2">
        <v>-2.64E-3</v>
      </c>
      <c r="O1687" s="2">
        <v>6.9199999999999998E-2</v>
      </c>
      <c r="Q1687" s="2">
        <v>1</v>
      </c>
      <c r="R1687" s="2" t="s">
        <v>50</v>
      </c>
      <c r="V1687" s="2">
        <v>1</v>
      </c>
    </row>
    <row r="1688" spans="1:22" x14ac:dyDescent="0.25">
      <c r="A1688" s="2">
        <v>203352</v>
      </c>
      <c r="B1688" s="2" t="s">
        <v>2438</v>
      </c>
      <c r="C1688" s="2">
        <v>34.5</v>
      </c>
      <c r="D1688" s="2">
        <v>226</v>
      </c>
      <c r="E1688" s="2">
        <v>65</v>
      </c>
      <c r="F1688" s="2">
        <v>0</v>
      </c>
      <c r="G1688" s="2">
        <v>21</v>
      </c>
      <c r="H1688" s="2">
        <v>12.33</v>
      </c>
      <c r="K1688" s="2">
        <v>-2.64E-3</v>
      </c>
      <c r="O1688" s="2">
        <v>0.10970000000000001</v>
      </c>
      <c r="Q1688" s="2">
        <v>1</v>
      </c>
      <c r="R1688" s="2" t="s">
        <v>50</v>
      </c>
      <c r="V1688" s="2">
        <v>1</v>
      </c>
    </row>
    <row r="1689" spans="1:22" x14ac:dyDescent="0.25">
      <c r="A1689" s="2">
        <v>203350</v>
      </c>
      <c r="B1689" s="2" t="s">
        <v>2461</v>
      </c>
      <c r="C1689" s="2">
        <v>34.5</v>
      </c>
      <c r="D1689" s="2">
        <v>226</v>
      </c>
      <c r="E1689" s="2">
        <v>56</v>
      </c>
      <c r="F1689" s="2">
        <v>0</v>
      </c>
      <c r="G1689" s="2">
        <v>21</v>
      </c>
      <c r="H1689" s="2">
        <v>12.33</v>
      </c>
      <c r="K1689" s="2">
        <v>-2.65E-3</v>
      </c>
      <c r="O1689" s="2">
        <v>6.9199999999999998E-2</v>
      </c>
      <c r="Q1689" s="2">
        <v>1</v>
      </c>
      <c r="R1689" s="2" t="s">
        <v>50</v>
      </c>
      <c r="V1689" s="2">
        <v>1</v>
      </c>
    </row>
    <row r="1690" spans="1:22" x14ac:dyDescent="0.25">
      <c r="A1690" s="2">
        <v>237048</v>
      </c>
      <c r="B1690" s="2" t="s">
        <v>2457</v>
      </c>
      <c r="C1690" s="2">
        <v>25</v>
      </c>
      <c r="D1690" s="2">
        <v>201</v>
      </c>
      <c r="E1690" s="2">
        <v>75</v>
      </c>
      <c r="F1690" s="2">
        <v>0</v>
      </c>
      <c r="G1690" s="2">
        <v>8.4</v>
      </c>
      <c r="H1690" s="2">
        <v>0.61</v>
      </c>
      <c r="K1690" s="2">
        <v>-2.65E-3</v>
      </c>
      <c r="O1690" s="2">
        <v>0</v>
      </c>
      <c r="Q1690" s="2">
        <v>1</v>
      </c>
      <c r="R1690" s="2" t="s">
        <v>50</v>
      </c>
      <c r="S1690" s="2" t="s">
        <v>2458</v>
      </c>
      <c r="V1690" s="2">
        <v>1</v>
      </c>
    </row>
    <row r="1691" spans="1:22" x14ac:dyDescent="0.25">
      <c r="A1691" s="2">
        <v>200887</v>
      </c>
      <c r="B1691" s="2" t="s">
        <v>2470</v>
      </c>
      <c r="C1691" s="2">
        <v>34.5</v>
      </c>
      <c r="D1691" s="2">
        <v>226</v>
      </c>
      <c r="E1691" s="2">
        <v>74</v>
      </c>
      <c r="F1691" s="2">
        <v>0</v>
      </c>
      <c r="G1691" s="2">
        <v>15.2</v>
      </c>
      <c r="H1691" s="2">
        <v>9.2799999999999994</v>
      </c>
      <c r="K1691" s="2">
        <v>-2.65E-3</v>
      </c>
      <c r="O1691" s="2">
        <v>0</v>
      </c>
      <c r="Q1691" s="2">
        <v>1</v>
      </c>
      <c r="R1691" s="2" t="s">
        <v>50</v>
      </c>
      <c r="S1691" s="2" t="s">
        <v>2469</v>
      </c>
      <c r="V1691" s="2">
        <v>1</v>
      </c>
    </row>
    <row r="1692" spans="1:22" x14ac:dyDescent="0.25">
      <c r="A1692" s="2">
        <v>943512</v>
      </c>
      <c r="B1692" s="2" t="s">
        <v>2459</v>
      </c>
      <c r="C1692" s="2">
        <v>25</v>
      </c>
      <c r="D1692" s="2">
        <v>201</v>
      </c>
      <c r="E1692" s="2">
        <v>75</v>
      </c>
      <c r="F1692" s="2">
        <v>0</v>
      </c>
      <c r="G1692" s="2">
        <v>5.6</v>
      </c>
      <c r="H1692" s="2">
        <v>0.41</v>
      </c>
      <c r="K1692" s="2">
        <v>-2.65E-3</v>
      </c>
      <c r="O1692" s="2">
        <v>0</v>
      </c>
      <c r="Q1692" s="2">
        <v>1</v>
      </c>
      <c r="R1692" s="2" t="s">
        <v>57</v>
      </c>
      <c r="S1692" s="2" t="s">
        <v>2458</v>
      </c>
      <c r="V1692" s="2">
        <v>1</v>
      </c>
    </row>
    <row r="1693" spans="1:22" x14ac:dyDescent="0.25">
      <c r="A1693" s="2">
        <v>200886</v>
      </c>
      <c r="B1693" s="2" t="s">
        <v>2448</v>
      </c>
      <c r="C1693" s="2">
        <v>0.69</v>
      </c>
      <c r="D1693" s="2">
        <v>226</v>
      </c>
      <c r="E1693" s="2">
        <v>74</v>
      </c>
      <c r="F1693" s="2">
        <v>0</v>
      </c>
      <c r="G1693" s="2">
        <v>11.1</v>
      </c>
      <c r="H1693" s="2">
        <v>6.78</v>
      </c>
      <c r="K1693" s="2">
        <v>-2.64E-3</v>
      </c>
      <c r="O1693" s="2">
        <v>0</v>
      </c>
      <c r="Q1693" s="2">
        <v>1</v>
      </c>
      <c r="R1693" s="2" t="s">
        <v>50</v>
      </c>
      <c r="S1693" s="2" t="s">
        <v>2445</v>
      </c>
      <c r="V1693" s="2">
        <v>1</v>
      </c>
    </row>
    <row r="1694" spans="1:22" x14ac:dyDescent="0.25">
      <c r="A1694" s="2">
        <v>957932</v>
      </c>
      <c r="B1694" s="2" t="s">
        <v>2449</v>
      </c>
      <c r="C1694" s="2">
        <v>46</v>
      </c>
      <c r="D1694" s="2">
        <v>226</v>
      </c>
      <c r="E1694" s="2">
        <v>75</v>
      </c>
      <c r="F1694" s="2">
        <v>0</v>
      </c>
      <c r="G1694" s="2">
        <v>4.2</v>
      </c>
      <c r="H1694" s="2">
        <v>0.39</v>
      </c>
      <c r="K1694" s="2">
        <v>-2.64E-3</v>
      </c>
      <c r="O1694" s="2">
        <v>0</v>
      </c>
      <c r="Q1694" s="2">
        <v>1</v>
      </c>
      <c r="R1694" s="2" t="s">
        <v>57</v>
      </c>
      <c r="S1694" s="2" t="s">
        <v>2450</v>
      </c>
      <c r="V1694" s="2">
        <v>1</v>
      </c>
    </row>
    <row r="1695" spans="1:22" x14ac:dyDescent="0.25">
      <c r="A1695" s="2">
        <v>203034</v>
      </c>
      <c r="B1695" s="2" t="s">
        <v>2451</v>
      </c>
      <c r="C1695" s="2">
        <v>0.69</v>
      </c>
      <c r="D1695" s="2">
        <v>226</v>
      </c>
      <c r="E1695" s="2">
        <v>74</v>
      </c>
      <c r="F1695" s="2">
        <v>0</v>
      </c>
      <c r="G1695" s="2">
        <v>9.1</v>
      </c>
      <c r="H1695" s="2">
        <v>5.56</v>
      </c>
      <c r="K1695" s="2">
        <v>-2.64E-3</v>
      </c>
      <c r="O1695" s="2">
        <v>0</v>
      </c>
      <c r="Q1695" s="2">
        <v>1</v>
      </c>
      <c r="R1695" s="2" t="s">
        <v>50</v>
      </c>
      <c r="S1695" s="2" t="s">
        <v>2447</v>
      </c>
      <c r="V1695" s="2">
        <v>1</v>
      </c>
    </row>
    <row r="1696" spans="1:22" x14ac:dyDescent="0.25">
      <c r="A1696" s="2">
        <v>200889</v>
      </c>
      <c r="B1696" s="2" t="s">
        <v>2467</v>
      </c>
      <c r="C1696" s="2">
        <v>34.5</v>
      </c>
      <c r="D1696" s="2">
        <v>226</v>
      </c>
      <c r="E1696" s="2">
        <v>74</v>
      </c>
      <c r="F1696" s="2">
        <v>0</v>
      </c>
      <c r="G1696" s="2">
        <v>8.5</v>
      </c>
      <c r="H1696" s="2">
        <v>5.19</v>
      </c>
      <c r="K1696" s="2">
        <v>-2.65E-3</v>
      </c>
      <c r="O1696" s="2">
        <v>0</v>
      </c>
      <c r="Q1696" s="2">
        <v>1</v>
      </c>
      <c r="R1696" s="2" t="s">
        <v>50</v>
      </c>
      <c r="S1696" s="2" t="s">
        <v>2466</v>
      </c>
      <c r="V1696" s="2">
        <v>1</v>
      </c>
    </row>
    <row r="1697" spans="1:22" x14ac:dyDescent="0.25">
      <c r="A1697" s="2">
        <v>916004</v>
      </c>
      <c r="B1697" s="2" t="s">
        <v>2462</v>
      </c>
      <c r="C1697" s="2">
        <v>23</v>
      </c>
      <c r="D1697" s="2">
        <v>226</v>
      </c>
      <c r="E1697" s="2">
        <v>74</v>
      </c>
      <c r="F1697" s="2">
        <v>0</v>
      </c>
      <c r="G1697" s="2">
        <v>8.1</v>
      </c>
      <c r="H1697" s="2">
        <v>4.95</v>
      </c>
      <c r="K1697" s="2">
        <v>-2.65E-3</v>
      </c>
      <c r="O1697" s="2">
        <v>0</v>
      </c>
      <c r="Q1697" s="2">
        <v>1</v>
      </c>
      <c r="R1697" s="2" t="s">
        <v>57</v>
      </c>
      <c r="S1697" s="2" t="s">
        <v>2463</v>
      </c>
      <c r="V1697" s="2">
        <v>1</v>
      </c>
    </row>
    <row r="1698" spans="1:22" x14ac:dyDescent="0.25">
      <c r="A1698" s="2">
        <v>203941</v>
      </c>
      <c r="B1698" s="2" t="s">
        <v>2452</v>
      </c>
      <c r="C1698" s="2">
        <v>46</v>
      </c>
      <c r="D1698" s="2">
        <v>226</v>
      </c>
      <c r="E1698" s="2">
        <v>75</v>
      </c>
      <c r="F1698" s="2">
        <v>0</v>
      </c>
      <c r="G1698" s="2">
        <v>3.05</v>
      </c>
      <c r="H1698" s="2">
        <v>0.28000000000000003</v>
      </c>
      <c r="K1698" s="2">
        <v>-2.64E-3</v>
      </c>
      <c r="O1698" s="2">
        <v>0</v>
      </c>
      <c r="Q1698" s="2">
        <v>1</v>
      </c>
      <c r="R1698" s="2" t="s">
        <v>50</v>
      </c>
      <c r="S1698" s="2" t="s">
        <v>2450</v>
      </c>
      <c r="V1698" s="2">
        <v>1</v>
      </c>
    </row>
    <row r="1699" spans="1:22" x14ac:dyDescent="0.25">
      <c r="A1699" s="2">
        <v>203944</v>
      </c>
      <c r="B1699" s="2" t="s">
        <v>2434</v>
      </c>
      <c r="C1699" s="2">
        <v>46</v>
      </c>
      <c r="D1699" s="2">
        <v>226</v>
      </c>
      <c r="E1699" s="2">
        <v>75</v>
      </c>
      <c r="F1699" s="2">
        <v>0</v>
      </c>
      <c r="G1699" s="2">
        <v>3</v>
      </c>
      <c r="H1699" s="2">
        <v>0.28000000000000003</v>
      </c>
      <c r="K1699" s="2">
        <v>-2.64E-3</v>
      </c>
      <c r="O1699" s="2">
        <v>0</v>
      </c>
      <c r="Q1699" s="2">
        <v>1</v>
      </c>
      <c r="R1699" s="2" t="s">
        <v>57</v>
      </c>
      <c r="V1699" s="2">
        <v>1</v>
      </c>
    </row>
    <row r="1700" spans="1:22" x14ac:dyDescent="0.25">
      <c r="A1700" s="2">
        <v>250041</v>
      </c>
      <c r="B1700" s="2" t="s">
        <v>990</v>
      </c>
      <c r="C1700" s="2">
        <v>138</v>
      </c>
      <c r="D1700" s="2">
        <v>212</v>
      </c>
      <c r="E1700" s="2">
        <v>77</v>
      </c>
      <c r="F1700" s="2">
        <v>0</v>
      </c>
      <c r="G1700" s="2">
        <v>2.2000000000000002</v>
      </c>
      <c r="H1700" s="2">
        <v>1.47</v>
      </c>
      <c r="K1700" s="2">
        <v>-2.64E-3</v>
      </c>
      <c r="O1700" s="2">
        <v>0</v>
      </c>
      <c r="Q1700" s="2">
        <v>1</v>
      </c>
      <c r="R1700" s="2" t="s">
        <v>576</v>
      </c>
      <c r="V1700" s="2">
        <v>1</v>
      </c>
    </row>
    <row r="1701" spans="1:22" x14ac:dyDescent="0.25">
      <c r="A1701" s="2">
        <v>200834</v>
      </c>
      <c r="B1701" s="2" t="s">
        <v>2462</v>
      </c>
      <c r="C1701" s="2">
        <v>23</v>
      </c>
      <c r="D1701" s="2">
        <v>226</v>
      </c>
      <c r="E1701" s="2">
        <v>74</v>
      </c>
      <c r="F1701" s="2">
        <v>0</v>
      </c>
      <c r="G1701" s="2">
        <v>0.9</v>
      </c>
      <c r="H1701" s="2">
        <v>0.55000000000000004</v>
      </c>
      <c r="K1701" s="2">
        <v>-2.65E-3</v>
      </c>
      <c r="O1701" s="2">
        <v>0</v>
      </c>
      <c r="Q1701" s="2">
        <v>1</v>
      </c>
      <c r="R1701" s="2" t="s">
        <v>50</v>
      </c>
      <c r="S1701" s="2" t="s">
        <v>2463</v>
      </c>
      <c r="V1701" s="2">
        <v>1</v>
      </c>
    </row>
    <row r="1702" spans="1:22" x14ac:dyDescent="0.25">
      <c r="A1702" s="2">
        <v>202225</v>
      </c>
      <c r="B1702" s="2" t="s">
        <v>2464</v>
      </c>
      <c r="C1702" s="2">
        <v>23</v>
      </c>
      <c r="D1702" s="2">
        <v>226</v>
      </c>
      <c r="E1702" s="2">
        <v>64</v>
      </c>
      <c r="F1702" s="2">
        <v>0</v>
      </c>
      <c r="G1702" s="2">
        <v>1.8</v>
      </c>
      <c r="H1702" s="2">
        <v>1.53</v>
      </c>
      <c r="K1702" s="2">
        <v>-2.65E-3</v>
      </c>
      <c r="O1702" s="2">
        <v>0</v>
      </c>
      <c r="Q1702" s="2">
        <v>1</v>
      </c>
      <c r="R1702" s="2" t="s">
        <v>50</v>
      </c>
      <c r="V1702" s="2">
        <v>1</v>
      </c>
    </row>
    <row r="1703" spans="1:22" x14ac:dyDescent="0.25">
      <c r="A1703" s="2">
        <v>248028</v>
      </c>
      <c r="B1703" s="2" t="s">
        <v>2209</v>
      </c>
      <c r="C1703" s="2">
        <v>15.5</v>
      </c>
      <c r="D1703" s="2">
        <v>206</v>
      </c>
      <c r="E1703" s="2">
        <v>17</v>
      </c>
      <c r="F1703" s="2">
        <v>50</v>
      </c>
      <c r="G1703" s="2">
        <v>123.4</v>
      </c>
      <c r="H1703" s="2">
        <v>123.4</v>
      </c>
      <c r="K1703" s="2">
        <v>-2.64E-3</v>
      </c>
      <c r="O1703" s="2">
        <v>0</v>
      </c>
      <c r="Q1703" s="2">
        <v>1</v>
      </c>
      <c r="R1703" s="2" t="s">
        <v>50</v>
      </c>
      <c r="S1703" s="2" t="s">
        <v>2208</v>
      </c>
      <c r="V1703" s="2">
        <v>1</v>
      </c>
    </row>
    <row r="1704" spans="1:22" x14ac:dyDescent="0.25">
      <c r="A1704" s="2">
        <v>248032</v>
      </c>
      <c r="B1704" s="2" t="s">
        <v>2214</v>
      </c>
      <c r="C1704" s="2">
        <v>15.5</v>
      </c>
      <c r="D1704" s="2">
        <v>206</v>
      </c>
      <c r="E1704" s="2">
        <v>17</v>
      </c>
      <c r="F1704" s="2">
        <v>50</v>
      </c>
      <c r="G1704" s="2">
        <v>123.4</v>
      </c>
      <c r="H1704" s="2">
        <v>123.4</v>
      </c>
      <c r="K1704" s="2">
        <v>-2.64E-3</v>
      </c>
      <c r="O1704" s="2">
        <v>0</v>
      </c>
      <c r="Q1704" s="2">
        <v>1</v>
      </c>
      <c r="R1704" s="2" t="s">
        <v>50</v>
      </c>
      <c r="S1704" s="2" t="s">
        <v>2211</v>
      </c>
      <c r="V1704" s="2">
        <v>1</v>
      </c>
    </row>
    <row r="1705" spans="1:22" x14ac:dyDescent="0.25">
      <c r="A1705" s="2">
        <v>248030</v>
      </c>
      <c r="B1705" s="2" t="s">
        <v>2205</v>
      </c>
      <c r="C1705" s="2">
        <v>15.5</v>
      </c>
      <c r="D1705" s="2">
        <v>206</v>
      </c>
      <c r="E1705" s="2">
        <v>17</v>
      </c>
      <c r="F1705" s="2">
        <v>50</v>
      </c>
      <c r="G1705" s="2">
        <v>123.4</v>
      </c>
      <c r="H1705" s="2">
        <v>123.4</v>
      </c>
      <c r="K1705" s="2">
        <v>-2.64E-3</v>
      </c>
      <c r="O1705" s="2">
        <v>0</v>
      </c>
      <c r="Q1705" s="2">
        <v>1</v>
      </c>
      <c r="R1705" s="2" t="s">
        <v>50</v>
      </c>
      <c r="S1705" s="2" t="s">
        <v>2206</v>
      </c>
      <c r="V1705" s="2">
        <v>1</v>
      </c>
    </row>
    <row r="1706" spans="1:22" x14ac:dyDescent="0.25">
      <c r="A1706" s="2">
        <v>248026</v>
      </c>
      <c r="B1706" s="2" t="s">
        <v>2212</v>
      </c>
      <c r="C1706" s="2">
        <v>15.5</v>
      </c>
      <c r="D1706" s="2">
        <v>206</v>
      </c>
      <c r="E1706" s="2">
        <v>17</v>
      </c>
      <c r="F1706" s="2">
        <v>50</v>
      </c>
      <c r="G1706" s="2">
        <v>124.2</v>
      </c>
      <c r="H1706" s="2">
        <v>124.2</v>
      </c>
      <c r="K1706" s="2">
        <v>-2.64E-3</v>
      </c>
      <c r="O1706" s="2">
        <v>0</v>
      </c>
      <c r="Q1706" s="2">
        <v>1</v>
      </c>
      <c r="R1706" s="2" t="s">
        <v>50</v>
      </c>
      <c r="S1706" s="2" t="s">
        <v>2213</v>
      </c>
      <c r="V1706" s="2">
        <v>1</v>
      </c>
    </row>
    <row r="1707" spans="1:22" x14ac:dyDescent="0.25">
      <c r="A1707" s="2">
        <v>248029</v>
      </c>
      <c r="B1707" s="2" t="s">
        <v>2207</v>
      </c>
      <c r="C1707" s="2">
        <v>15.5</v>
      </c>
      <c r="D1707" s="2">
        <v>206</v>
      </c>
      <c r="E1707" s="2">
        <v>17</v>
      </c>
      <c r="F1707" s="2">
        <v>30</v>
      </c>
      <c r="G1707" s="2">
        <v>72.599999999999994</v>
      </c>
      <c r="H1707" s="2">
        <v>72.599999999999994</v>
      </c>
      <c r="K1707" s="2">
        <v>-2.64E-3</v>
      </c>
      <c r="O1707" s="2">
        <v>0</v>
      </c>
      <c r="Q1707" s="2">
        <v>1</v>
      </c>
      <c r="R1707" s="2" t="s">
        <v>50</v>
      </c>
      <c r="S1707" s="2" t="s">
        <v>2208</v>
      </c>
      <c r="V1707" s="2">
        <v>1</v>
      </c>
    </row>
    <row r="1708" spans="1:22" x14ac:dyDescent="0.25">
      <c r="A1708" s="2">
        <v>248035</v>
      </c>
      <c r="B1708" s="2" t="s">
        <v>2219</v>
      </c>
      <c r="C1708" s="2">
        <v>15.5</v>
      </c>
      <c r="D1708" s="2">
        <v>206</v>
      </c>
      <c r="E1708" s="2">
        <v>17</v>
      </c>
      <c r="F1708" s="2">
        <v>30</v>
      </c>
      <c r="G1708" s="2">
        <v>72.599999999999994</v>
      </c>
      <c r="H1708" s="2">
        <v>72.599999999999994</v>
      </c>
      <c r="K1708" s="2">
        <v>-2.64E-3</v>
      </c>
      <c r="O1708" s="2">
        <v>0</v>
      </c>
      <c r="Q1708" s="2">
        <v>1</v>
      </c>
      <c r="R1708" s="2" t="s">
        <v>50</v>
      </c>
      <c r="S1708" s="2" t="s">
        <v>2218</v>
      </c>
      <c r="V1708" s="2">
        <v>1</v>
      </c>
    </row>
    <row r="1709" spans="1:22" x14ac:dyDescent="0.25">
      <c r="A1709" s="2">
        <v>248031</v>
      </c>
      <c r="B1709" s="2" t="s">
        <v>2216</v>
      </c>
      <c r="C1709" s="2">
        <v>15.5</v>
      </c>
      <c r="D1709" s="2">
        <v>206</v>
      </c>
      <c r="E1709" s="2">
        <v>17</v>
      </c>
      <c r="F1709" s="2">
        <v>30</v>
      </c>
      <c r="G1709" s="2">
        <v>72.599999999999994</v>
      </c>
      <c r="H1709" s="2">
        <v>72.599999999999994</v>
      </c>
      <c r="K1709" s="2">
        <v>-2.64E-3</v>
      </c>
      <c r="O1709" s="2">
        <v>0</v>
      </c>
      <c r="Q1709" s="2">
        <v>1</v>
      </c>
      <c r="R1709" s="2" t="s">
        <v>50</v>
      </c>
      <c r="S1709" s="2" t="s">
        <v>2206</v>
      </c>
      <c r="V1709" s="2">
        <v>1</v>
      </c>
    </row>
    <row r="1710" spans="1:22" x14ac:dyDescent="0.25">
      <c r="A1710" s="2">
        <v>248033</v>
      </c>
      <c r="B1710" s="2" t="s">
        <v>2210</v>
      </c>
      <c r="C1710" s="2">
        <v>15.5</v>
      </c>
      <c r="D1710" s="2">
        <v>206</v>
      </c>
      <c r="E1710" s="2">
        <v>17</v>
      </c>
      <c r="F1710" s="2">
        <v>30</v>
      </c>
      <c r="G1710" s="2">
        <v>72.599999999999994</v>
      </c>
      <c r="H1710" s="2">
        <v>72.599999999999994</v>
      </c>
      <c r="K1710" s="2">
        <v>-2.64E-3</v>
      </c>
      <c r="O1710" s="2">
        <v>0</v>
      </c>
      <c r="Q1710" s="2">
        <v>1</v>
      </c>
      <c r="R1710" s="2" t="s">
        <v>50</v>
      </c>
      <c r="S1710" s="2" t="s">
        <v>2211</v>
      </c>
      <c r="V1710" s="2">
        <v>1</v>
      </c>
    </row>
    <row r="1711" spans="1:22" x14ac:dyDescent="0.25">
      <c r="A1711" s="2">
        <v>248027</v>
      </c>
      <c r="B1711" s="2" t="s">
        <v>2215</v>
      </c>
      <c r="C1711" s="2">
        <v>15.5</v>
      </c>
      <c r="D1711" s="2">
        <v>206</v>
      </c>
      <c r="E1711" s="2">
        <v>17</v>
      </c>
      <c r="F1711" s="2">
        <v>30</v>
      </c>
      <c r="G1711" s="2">
        <v>72.8</v>
      </c>
      <c r="H1711" s="2">
        <v>72.8</v>
      </c>
      <c r="K1711" s="2">
        <v>-2.64E-3</v>
      </c>
      <c r="O1711" s="2">
        <v>0</v>
      </c>
      <c r="Q1711" s="2">
        <v>1</v>
      </c>
      <c r="R1711" s="2" t="s">
        <v>50</v>
      </c>
      <c r="S1711" s="2" t="s">
        <v>2213</v>
      </c>
      <c r="V1711" s="2">
        <v>1</v>
      </c>
    </row>
    <row r="1712" spans="1:22" x14ac:dyDescent="0.25">
      <c r="A1712" s="2">
        <v>248034</v>
      </c>
      <c r="B1712" s="2" t="s">
        <v>2217</v>
      </c>
      <c r="C1712" s="2">
        <v>15.5</v>
      </c>
      <c r="D1712" s="2">
        <v>206</v>
      </c>
      <c r="E1712" s="2">
        <v>17</v>
      </c>
      <c r="F1712" s="2">
        <v>50</v>
      </c>
      <c r="G1712" s="2">
        <v>123.4</v>
      </c>
      <c r="H1712" s="2">
        <v>123.4</v>
      </c>
      <c r="K1712" s="2">
        <v>-2.64E-3</v>
      </c>
      <c r="O1712" s="2">
        <v>0</v>
      </c>
      <c r="Q1712" s="2">
        <v>1</v>
      </c>
      <c r="R1712" s="2" t="s">
        <v>50</v>
      </c>
      <c r="S1712" s="2" t="s">
        <v>2218</v>
      </c>
      <c r="V1712" s="2">
        <v>1</v>
      </c>
    </row>
    <row r="1713" spans="1:22" x14ac:dyDescent="0.25">
      <c r="A1713" s="2">
        <v>200032</v>
      </c>
      <c r="B1713" s="2" t="s">
        <v>2453</v>
      </c>
      <c r="C1713" s="2">
        <v>20</v>
      </c>
      <c r="D1713" s="2">
        <v>226</v>
      </c>
      <c r="E1713" s="2">
        <v>17</v>
      </c>
      <c r="F1713" s="2">
        <v>434</v>
      </c>
      <c r="G1713" s="2">
        <v>852.3</v>
      </c>
      <c r="H1713" s="2">
        <v>852.3</v>
      </c>
      <c r="K1713" s="2">
        <v>-2.65E-3</v>
      </c>
      <c r="O1713" s="2">
        <v>0</v>
      </c>
      <c r="Q1713" s="2">
        <v>1</v>
      </c>
      <c r="R1713" s="2" t="s">
        <v>50</v>
      </c>
      <c r="S1713" s="2" t="s">
        <v>2454</v>
      </c>
      <c r="V1713" s="2">
        <v>1</v>
      </c>
    </row>
    <row r="1714" spans="1:22" x14ac:dyDescent="0.25">
      <c r="A1714" s="2">
        <v>200033</v>
      </c>
      <c r="B1714" s="2" t="s">
        <v>2455</v>
      </c>
      <c r="C1714" s="2">
        <v>20</v>
      </c>
      <c r="D1714" s="2">
        <v>226</v>
      </c>
      <c r="E1714" s="2">
        <v>17</v>
      </c>
      <c r="F1714" s="2">
        <v>434</v>
      </c>
      <c r="G1714" s="2">
        <v>851.6</v>
      </c>
      <c r="H1714" s="2">
        <v>851.6</v>
      </c>
      <c r="K1714" s="2">
        <v>-2.65E-3</v>
      </c>
      <c r="O1714" s="2">
        <v>0</v>
      </c>
      <c r="Q1714" s="2">
        <v>1</v>
      </c>
      <c r="R1714" s="2" t="s">
        <v>50</v>
      </c>
      <c r="S1714" s="2" t="s">
        <v>2456</v>
      </c>
      <c r="V1714" s="2">
        <v>1</v>
      </c>
    </row>
    <row r="1715" spans="1:22" x14ac:dyDescent="0.25">
      <c r="A1715" s="2">
        <v>242894</v>
      </c>
      <c r="B1715" s="2" t="s">
        <v>2348</v>
      </c>
      <c r="C1715" s="2">
        <v>26</v>
      </c>
      <c r="D1715" s="2">
        <v>205</v>
      </c>
      <c r="E1715" s="2">
        <v>18</v>
      </c>
      <c r="F1715" s="2">
        <v>500</v>
      </c>
      <c r="G1715" s="2">
        <v>1308.8</v>
      </c>
      <c r="H1715" s="2">
        <v>1308.8</v>
      </c>
      <c r="K1715" s="2">
        <v>-2.65E-3</v>
      </c>
      <c r="O1715" s="2">
        <v>0</v>
      </c>
      <c r="Q1715" s="2">
        <v>1</v>
      </c>
      <c r="R1715" s="2" t="s">
        <v>50</v>
      </c>
      <c r="S1715" s="2" t="s">
        <v>2349</v>
      </c>
      <c r="V1715" s="2">
        <v>1</v>
      </c>
    </row>
    <row r="1716" spans="1:22" x14ac:dyDescent="0.25">
      <c r="A1716" s="2">
        <v>200503</v>
      </c>
      <c r="B1716" s="2" t="s">
        <v>2482</v>
      </c>
      <c r="C1716" s="2">
        <v>115</v>
      </c>
      <c r="D1716" s="2">
        <v>226</v>
      </c>
      <c r="E1716" s="2">
        <v>11</v>
      </c>
      <c r="F1716" s="2">
        <v>17</v>
      </c>
      <c r="G1716" s="2">
        <v>50</v>
      </c>
      <c r="H1716" s="2">
        <v>0</v>
      </c>
      <c r="K1716" s="2">
        <v>-2.65E-3</v>
      </c>
      <c r="O1716" s="2">
        <v>0.1042</v>
      </c>
      <c r="Q1716" s="2">
        <v>1</v>
      </c>
      <c r="R1716" s="2" t="s">
        <v>50</v>
      </c>
      <c r="V1716" s="2">
        <v>1</v>
      </c>
    </row>
    <row r="1717" spans="1:22" x14ac:dyDescent="0.25">
      <c r="A1717" s="2">
        <v>296332</v>
      </c>
      <c r="B1717" s="2" t="s">
        <v>2483</v>
      </c>
      <c r="C1717" s="2">
        <v>34.5</v>
      </c>
      <c r="D1717" s="2">
        <v>226</v>
      </c>
      <c r="E1717" s="2">
        <v>74</v>
      </c>
      <c r="F1717" s="2">
        <v>0</v>
      </c>
      <c r="G1717" s="2">
        <v>62.3</v>
      </c>
      <c r="H1717" s="2">
        <v>38.03</v>
      </c>
      <c r="K1717" s="2">
        <v>-2.65E-3</v>
      </c>
      <c r="O1717" s="2">
        <v>0</v>
      </c>
      <c r="Q1717" s="2">
        <v>1</v>
      </c>
      <c r="R1717" s="2" t="s">
        <v>57</v>
      </c>
      <c r="S1717" s="2" t="s">
        <v>2484</v>
      </c>
      <c r="V1717" s="2">
        <v>1</v>
      </c>
    </row>
    <row r="1718" spans="1:22" x14ac:dyDescent="0.25">
      <c r="A1718" s="2">
        <v>293603</v>
      </c>
      <c r="B1718" s="2" t="s">
        <v>2485</v>
      </c>
      <c r="C1718" s="2">
        <v>34.5</v>
      </c>
      <c r="D1718" s="2">
        <v>226</v>
      </c>
      <c r="E1718" s="2">
        <v>74</v>
      </c>
      <c r="F1718" s="2">
        <v>0</v>
      </c>
      <c r="G1718" s="2">
        <v>54.4</v>
      </c>
      <c r="H1718" s="2">
        <v>33.21</v>
      </c>
      <c r="K1718" s="2">
        <v>-2.65E-3</v>
      </c>
      <c r="O1718" s="2">
        <v>0</v>
      </c>
      <c r="Q1718" s="2">
        <v>1</v>
      </c>
      <c r="R1718" s="2" t="s">
        <v>57</v>
      </c>
      <c r="S1718" s="2" t="s">
        <v>2486</v>
      </c>
      <c r="V1718" s="2">
        <v>1</v>
      </c>
    </row>
    <row r="1719" spans="1:22" x14ac:dyDescent="0.25">
      <c r="A1719" s="2">
        <v>290086</v>
      </c>
      <c r="B1719" s="2" t="s">
        <v>2490</v>
      </c>
      <c r="C1719" s="2">
        <v>0.69</v>
      </c>
      <c r="D1719" s="2">
        <v>226</v>
      </c>
      <c r="E1719" s="2">
        <v>74</v>
      </c>
      <c r="F1719" s="2">
        <v>0</v>
      </c>
      <c r="G1719" s="2">
        <v>41.7</v>
      </c>
      <c r="H1719" s="2">
        <v>25.46</v>
      </c>
      <c r="K1719" s="2">
        <v>-2.65E-3</v>
      </c>
      <c r="O1719" s="2">
        <v>0</v>
      </c>
      <c r="Q1719" s="2">
        <v>1</v>
      </c>
      <c r="R1719" s="2" t="s">
        <v>57</v>
      </c>
      <c r="S1719" s="2" t="s">
        <v>2491</v>
      </c>
      <c r="V1719" s="2">
        <v>1</v>
      </c>
    </row>
    <row r="1720" spans="1:22" x14ac:dyDescent="0.25">
      <c r="A1720" s="2">
        <v>200883</v>
      </c>
      <c r="B1720" s="2" t="s">
        <v>2472</v>
      </c>
      <c r="C1720" s="2">
        <v>34.5</v>
      </c>
      <c r="D1720" s="2">
        <v>226</v>
      </c>
      <c r="E1720" s="2">
        <v>74</v>
      </c>
      <c r="F1720" s="2">
        <v>0</v>
      </c>
      <c r="G1720" s="2">
        <v>31.6</v>
      </c>
      <c r="H1720" s="2">
        <v>19.29</v>
      </c>
      <c r="K1720" s="2">
        <v>-2.65E-3</v>
      </c>
      <c r="O1720" s="2">
        <v>0</v>
      </c>
      <c r="Q1720" s="2">
        <v>1</v>
      </c>
      <c r="R1720" s="2" t="s">
        <v>57</v>
      </c>
      <c r="S1720" s="2" t="s">
        <v>2473</v>
      </c>
      <c r="V1720" s="2">
        <v>1</v>
      </c>
    </row>
    <row r="1721" spans="1:22" x14ac:dyDescent="0.25">
      <c r="A1721" s="2">
        <v>293393</v>
      </c>
      <c r="B1721" s="2" t="s">
        <v>2508</v>
      </c>
      <c r="C1721" s="2">
        <v>0.69</v>
      </c>
      <c r="D1721" s="2">
        <v>226</v>
      </c>
      <c r="E1721" s="2">
        <v>74</v>
      </c>
      <c r="F1721" s="2">
        <v>0</v>
      </c>
      <c r="G1721" s="2">
        <v>28.2</v>
      </c>
      <c r="H1721" s="2">
        <v>17.22</v>
      </c>
      <c r="K1721" s="2">
        <v>-2.66E-3</v>
      </c>
      <c r="O1721" s="2">
        <v>0</v>
      </c>
      <c r="Q1721" s="2">
        <v>1</v>
      </c>
      <c r="R1721" s="2" t="s">
        <v>57</v>
      </c>
      <c r="S1721" s="2" t="s">
        <v>2509</v>
      </c>
      <c r="V1721" s="2">
        <v>1</v>
      </c>
    </row>
    <row r="1722" spans="1:22" x14ac:dyDescent="0.25">
      <c r="A1722" s="2">
        <v>203946</v>
      </c>
      <c r="B1722" s="2" t="s">
        <v>2497</v>
      </c>
      <c r="C1722" s="2">
        <v>34.5</v>
      </c>
      <c r="D1722" s="2">
        <v>226</v>
      </c>
      <c r="E1722" s="2">
        <v>75</v>
      </c>
      <c r="F1722" s="2">
        <v>0</v>
      </c>
      <c r="G1722" s="2">
        <v>12</v>
      </c>
      <c r="H1722" s="2">
        <v>1.1100000000000001</v>
      </c>
      <c r="K1722" s="2">
        <v>-2.65E-3</v>
      </c>
      <c r="O1722" s="2">
        <v>0</v>
      </c>
      <c r="Q1722" s="2">
        <v>1</v>
      </c>
      <c r="R1722" s="2" t="s">
        <v>50</v>
      </c>
      <c r="S1722" s="2" t="s">
        <v>2498</v>
      </c>
      <c r="V1722" s="2">
        <v>1</v>
      </c>
    </row>
    <row r="1723" spans="1:22" x14ac:dyDescent="0.25">
      <c r="A1723" s="2">
        <v>200794</v>
      </c>
      <c r="B1723" s="2" t="s">
        <v>2493</v>
      </c>
      <c r="C1723" s="2">
        <v>115</v>
      </c>
      <c r="D1723" s="2">
        <v>226</v>
      </c>
      <c r="E1723" s="2">
        <v>65</v>
      </c>
      <c r="F1723" s="2">
        <v>0</v>
      </c>
      <c r="G1723" s="2">
        <v>11</v>
      </c>
      <c r="H1723" s="2">
        <v>0.2</v>
      </c>
      <c r="K1723" s="2">
        <v>-2.65E-3</v>
      </c>
      <c r="O1723" s="2">
        <v>0.10970000000000001</v>
      </c>
      <c r="Q1723" s="2">
        <v>1</v>
      </c>
      <c r="R1723" s="2" t="s">
        <v>50</v>
      </c>
      <c r="V1723" s="2">
        <v>1</v>
      </c>
    </row>
    <row r="1724" spans="1:22" x14ac:dyDescent="0.25">
      <c r="A1724" s="2">
        <v>200906</v>
      </c>
      <c r="B1724" s="2" t="s">
        <v>2501</v>
      </c>
      <c r="C1724" s="2">
        <v>20</v>
      </c>
      <c r="D1724" s="2">
        <v>226</v>
      </c>
      <c r="E1724" s="2">
        <v>65</v>
      </c>
      <c r="F1724" s="2">
        <v>0</v>
      </c>
      <c r="G1724" s="2">
        <v>11</v>
      </c>
      <c r="H1724" s="2">
        <v>0.2</v>
      </c>
      <c r="K1724" s="2">
        <v>-2.66E-3</v>
      </c>
      <c r="O1724" s="2">
        <v>0.10970000000000001</v>
      </c>
      <c r="Q1724" s="2">
        <v>1</v>
      </c>
      <c r="R1724" s="2" t="s">
        <v>50</v>
      </c>
      <c r="V1724" s="2">
        <v>1</v>
      </c>
    </row>
    <row r="1725" spans="1:22" x14ac:dyDescent="0.25">
      <c r="A1725" s="2">
        <v>251364</v>
      </c>
      <c r="B1725" s="2" t="s">
        <v>1097</v>
      </c>
      <c r="C1725" s="2">
        <v>69</v>
      </c>
      <c r="D1725" s="2">
        <v>212</v>
      </c>
      <c r="E1725" s="2">
        <v>77</v>
      </c>
      <c r="F1725" s="2">
        <v>0</v>
      </c>
      <c r="G1725" s="2">
        <v>30.6</v>
      </c>
      <c r="H1725" s="2">
        <v>20.38</v>
      </c>
      <c r="K1725" s="2">
        <v>-2.66E-3</v>
      </c>
      <c r="O1725" s="2">
        <v>0</v>
      </c>
      <c r="Q1725" s="2">
        <v>1</v>
      </c>
      <c r="R1725" s="2" t="s">
        <v>576</v>
      </c>
      <c r="V1725" s="2">
        <v>1</v>
      </c>
    </row>
    <row r="1726" spans="1:22" x14ac:dyDescent="0.25">
      <c r="A1726" s="2">
        <v>200864</v>
      </c>
      <c r="B1726" s="2" t="s">
        <v>2479</v>
      </c>
      <c r="C1726" s="2">
        <v>34.5</v>
      </c>
      <c r="D1726" s="2">
        <v>226</v>
      </c>
      <c r="E1726" s="2">
        <v>74</v>
      </c>
      <c r="F1726" s="2">
        <v>0</v>
      </c>
      <c r="G1726" s="2">
        <v>26.2</v>
      </c>
      <c r="H1726" s="2">
        <v>15.99</v>
      </c>
      <c r="K1726" s="2">
        <v>-2.65E-3</v>
      </c>
      <c r="O1726" s="2">
        <v>0</v>
      </c>
      <c r="Q1726" s="2">
        <v>1</v>
      </c>
      <c r="R1726" s="2" t="s">
        <v>57</v>
      </c>
      <c r="S1726" s="2" t="s">
        <v>2480</v>
      </c>
      <c r="V1726" s="2">
        <v>1</v>
      </c>
    </row>
    <row r="1727" spans="1:22" x14ac:dyDescent="0.25">
      <c r="A1727" s="2">
        <v>200665</v>
      </c>
      <c r="B1727" s="2" t="s">
        <v>2502</v>
      </c>
      <c r="C1727" s="2">
        <v>22</v>
      </c>
      <c r="D1727" s="2">
        <v>226</v>
      </c>
      <c r="E1727" s="2">
        <v>30</v>
      </c>
      <c r="F1727" s="2">
        <v>152.30000000000001</v>
      </c>
      <c r="G1727" s="2">
        <v>175</v>
      </c>
      <c r="H1727" s="2">
        <v>165.11</v>
      </c>
      <c r="K1727" s="2">
        <v>-2.66E-3</v>
      </c>
      <c r="O1727" s="2">
        <v>0.1042</v>
      </c>
      <c r="Q1727" s="2">
        <v>1</v>
      </c>
      <c r="R1727" s="2" t="s">
        <v>50</v>
      </c>
      <c r="V1727" s="2">
        <v>1</v>
      </c>
    </row>
    <row r="1728" spans="1:22" x14ac:dyDescent="0.25">
      <c r="A1728" s="2">
        <v>200666</v>
      </c>
      <c r="B1728" s="2" t="s">
        <v>2503</v>
      </c>
      <c r="C1728" s="2">
        <v>22</v>
      </c>
      <c r="D1728" s="2">
        <v>226</v>
      </c>
      <c r="E1728" s="2">
        <v>30</v>
      </c>
      <c r="F1728" s="2">
        <v>152.30000000000001</v>
      </c>
      <c r="G1728" s="2">
        <v>175</v>
      </c>
      <c r="H1728" s="2">
        <v>165.11</v>
      </c>
      <c r="K1728" s="2">
        <v>-2.66E-3</v>
      </c>
      <c r="O1728" s="2">
        <v>0.1042</v>
      </c>
      <c r="Q1728" s="2">
        <v>1</v>
      </c>
      <c r="R1728" s="2" t="s">
        <v>50</v>
      </c>
      <c r="V1728" s="2">
        <v>1</v>
      </c>
    </row>
    <row r="1729" spans="1:22" x14ac:dyDescent="0.25">
      <c r="A1729" s="2">
        <v>203940</v>
      </c>
      <c r="B1729" s="2" t="s">
        <v>2474</v>
      </c>
      <c r="C1729" s="2">
        <v>23</v>
      </c>
      <c r="D1729" s="2">
        <v>226</v>
      </c>
      <c r="E1729" s="2">
        <v>75</v>
      </c>
      <c r="F1729" s="2">
        <v>0</v>
      </c>
      <c r="G1729" s="2">
        <v>9.7799999999999994</v>
      </c>
      <c r="H1729" s="2">
        <v>0.9</v>
      </c>
      <c r="K1729" s="2">
        <v>-2.65E-3</v>
      </c>
      <c r="O1729" s="2">
        <v>0</v>
      </c>
      <c r="Q1729" s="2">
        <v>1</v>
      </c>
      <c r="R1729" s="2" t="s">
        <v>50</v>
      </c>
      <c r="S1729" s="2" t="s">
        <v>2475</v>
      </c>
      <c r="V1729" s="2">
        <v>1</v>
      </c>
    </row>
    <row r="1730" spans="1:22" x14ac:dyDescent="0.25">
      <c r="A1730" s="2">
        <v>237046</v>
      </c>
      <c r="B1730" s="2" t="s">
        <v>2494</v>
      </c>
      <c r="C1730" s="2">
        <v>25</v>
      </c>
      <c r="D1730" s="2">
        <v>201</v>
      </c>
      <c r="E1730" s="2">
        <v>75</v>
      </c>
      <c r="F1730" s="2">
        <v>0</v>
      </c>
      <c r="G1730" s="2">
        <v>8.4</v>
      </c>
      <c r="H1730" s="2">
        <v>0.61</v>
      </c>
      <c r="K1730" s="2">
        <v>-2.66E-3</v>
      </c>
      <c r="O1730" s="2">
        <v>0</v>
      </c>
      <c r="Q1730" s="2">
        <v>1</v>
      </c>
      <c r="R1730" s="2" t="s">
        <v>50</v>
      </c>
      <c r="S1730" s="2" t="s">
        <v>2495</v>
      </c>
      <c r="V1730" s="2">
        <v>1</v>
      </c>
    </row>
    <row r="1731" spans="1:22" x14ac:dyDescent="0.25">
      <c r="A1731" s="2">
        <v>941352</v>
      </c>
      <c r="B1731" s="2" t="s">
        <v>2499</v>
      </c>
      <c r="C1731" s="2">
        <v>34.5</v>
      </c>
      <c r="D1731" s="2">
        <v>226</v>
      </c>
      <c r="E1731" s="2">
        <v>75</v>
      </c>
      <c r="F1731" s="2">
        <v>0</v>
      </c>
      <c r="G1731" s="2">
        <v>8</v>
      </c>
      <c r="H1731" s="2">
        <v>0.74</v>
      </c>
      <c r="K1731" s="2">
        <v>-2.65E-3</v>
      </c>
      <c r="O1731" s="2">
        <v>0</v>
      </c>
      <c r="Q1731" s="2">
        <v>1</v>
      </c>
      <c r="R1731" s="2" t="s">
        <v>57</v>
      </c>
      <c r="S1731" s="2" t="s">
        <v>2498</v>
      </c>
      <c r="V1731" s="2">
        <v>1</v>
      </c>
    </row>
    <row r="1732" spans="1:22" x14ac:dyDescent="0.25">
      <c r="A1732" s="2">
        <v>200722</v>
      </c>
      <c r="B1732" s="2" t="s">
        <v>2506</v>
      </c>
      <c r="C1732" s="2">
        <v>18</v>
      </c>
      <c r="D1732" s="2">
        <v>226</v>
      </c>
      <c r="E1732" s="2">
        <v>30</v>
      </c>
      <c r="F1732" s="2">
        <v>62</v>
      </c>
      <c r="G1732" s="2">
        <v>125</v>
      </c>
      <c r="H1732" s="2">
        <v>117.94</v>
      </c>
      <c r="K1732" s="2">
        <v>-2.66E-3</v>
      </c>
      <c r="O1732" s="2">
        <v>0.1042</v>
      </c>
      <c r="Q1732" s="2">
        <v>1</v>
      </c>
      <c r="R1732" s="2" t="s">
        <v>50</v>
      </c>
      <c r="V1732" s="2">
        <v>1</v>
      </c>
    </row>
    <row r="1733" spans="1:22" x14ac:dyDescent="0.25">
      <c r="A1733" s="2">
        <v>200715</v>
      </c>
      <c r="B1733" s="2" t="s">
        <v>2507</v>
      </c>
      <c r="C1733" s="2">
        <v>18</v>
      </c>
      <c r="D1733" s="2">
        <v>226</v>
      </c>
      <c r="E1733" s="2">
        <v>30</v>
      </c>
      <c r="F1733" s="2">
        <v>62</v>
      </c>
      <c r="G1733" s="2">
        <v>123</v>
      </c>
      <c r="H1733" s="2">
        <v>116.05</v>
      </c>
      <c r="K1733" s="2">
        <v>-2.66E-3</v>
      </c>
      <c r="O1733" s="2">
        <v>0.1042</v>
      </c>
      <c r="Q1733" s="2">
        <v>1</v>
      </c>
      <c r="R1733" s="2" t="s">
        <v>50</v>
      </c>
      <c r="V1733" s="2">
        <v>1</v>
      </c>
    </row>
    <row r="1734" spans="1:22" x14ac:dyDescent="0.25">
      <c r="A1734" s="2">
        <v>944752</v>
      </c>
      <c r="B1734" s="2" t="s">
        <v>2476</v>
      </c>
      <c r="C1734" s="2">
        <v>23</v>
      </c>
      <c r="D1734" s="2">
        <v>226</v>
      </c>
      <c r="E1734" s="2">
        <v>75</v>
      </c>
      <c r="F1734" s="2">
        <v>0</v>
      </c>
      <c r="G1734" s="2">
        <v>6.52</v>
      </c>
      <c r="H1734" s="2">
        <v>0.6</v>
      </c>
      <c r="K1734" s="2">
        <v>-2.65E-3</v>
      </c>
      <c r="O1734" s="2">
        <v>0</v>
      </c>
      <c r="Q1734" s="2">
        <v>1</v>
      </c>
      <c r="R1734" s="2" t="s">
        <v>57</v>
      </c>
      <c r="S1734" s="2" t="s">
        <v>2475</v>
      </c>
      <c r="V1734" s="2">
        <v>1</v>
      </c>
    </row>
    <row r="1735" spans="1:22" x14ac:dyDescent="0.25">
      <c r="A1735" s="2">
        <v>943502</v>
      </c>
      <c r="B1735" s="2" t="s">
        <v>2496</v>
      </c>
      <c r="C1735" s="2">
        <v>25</v>
      </c>
      <c r="D1735" s="2">
        <v>201</v>
      </c>
      <c r="E1735" s="2">
        <v>75</v>
      </c>
      <c r="F1735" s="2">
        <v>0</v>
      </c>
      <c r="G1735" s="2">
        <v>5.6</v>
      </c>
      <c r="H1735" s="2">
        <v>0.41</v>
      </c>
      <c r="K1735" s="2">
        <v>-2.66E-3</v>
      </c>
      <c r="O1735" s="2">
        <v>0</v>
      </c>
      <c r="Q1735" s="2">
        <v>1</v>
      </c>
      <c r="R1735" s="2" t="s">
        <v>57</v>
      </c>
      <c r="S1735" s="2" t="s">
        <v>2495</v>
      </c>
      <c r="V1735" s="2">
        <v>1</v>
      </c>
    </row>
    <row r="1736" spans="1:22" x14ac:dyDescent="0.25">
      <c r="A1736" s="2">
        <v>200925</v>
      </c>
      <c r="B1736" s="2" t="s">
        <v>2487</v>
      </c>
      <c r="C1736" s="2">
        <v>34.5</v>
      </c>
      <c r="D1736" s="2">
        <v>226</v>
      </c>
      <c r="E1736" s="2">
        <v>74</v>
      </c>
      <c r="F1736" s="2">
        <v>0</v>
      </c>
      <c r="G1736" s="2">
        <v>12.7</v>
      </c>
      <c r="H1736" s="2">
        <v>7.75</v>
      </c>
      <c r="K1736" s="2">
        <v>-2.65E-3</v>
      </c>
      <c r="O1736" s="2">
        <v>0</v>
      </c>
      <c r="Q1736" s="2">
        <v>1</v>
      </c>
      <c r="R1736" s="2" t="s">
        <v>50</v>
      </c>
      <c r="S1736" s="2" t="s">
        <v>2484</v>
      </c>
      <c r="V1736" s="2">
        <v>1</v>
      </c>
    </row>
    <row r="1737" spans="1:22" x14ac:dyDescent="0.25">
      <c r="A1737" s="2">
        <v>203942</v>
      </c>
      <c r="B1737" s="2" t="s">
        <v>2477</v>
      </c>
      <c r="C1737" s="2">
        <v>23</v>
      </c>
      <c r="D1737" s="2">
        <v>226</v>
      </c>
      <c r="E1737" s="2">
        <v>75</v>
      </c>
      <c r="F1737" s="2">
        <v>0</v>
      </c>
      <c r="G1737" s="2">
        <v>3.72</v>
      </c>
      <c r="H1737" s="2">
        <v>0.34</v>
      </c>
      <c r="K1737" s="2">
        <v>-2.65E-3</v>
      </c>
      <c r="O1737" s="2">
        <v>0</v>
      </c>
      <c r="Q1737" s="2">
        <v>1</v>
      </c>
      <c r="R1737" s="2" t="s">
        <v>57</v>
      </c>
      <c r="V1737" s="2">
        <v>1</v>
      </c>
    </row>
    <row r="1738" spans="1:22" x14ac:dyDescent="0.25">
      <c r="A1738" s="2">
        <v>200905</v>
      </c>
      <c r="B1738" s="2" t="s">
        <v>2492</v>
      </c>
      <c r="C1738" s="2">
        <v>0.69</v>
      </c>
      <c r="D1738" s="2">
        <v>226</v>
      </c>
      <c r="E1738" s="2">
        <v>74</v>
      </c>
      <c r="F1738" s="2">
        <v>0</v>
      </c>
      <c r="G1738" s="2">
        <v>8.3000000000000007</v>
      </c>
      <c r="H1738" s="2">
        <v>5.07</v>
      </c>
      <c r="K1738" s="2">
        <v>-2.65E-3</v>
      </c>
      <c r="O1738" s="2">
        <v>0</v>
      </c>
      <c r="Q1738" s="2">
        <v>1</v>
      </c>
      <c r="R1738" s="2" t="s">
        <v>50</v>
      </c>
      <c r="S1738" s="2" t="s">
        <v>2491</v>
      </c>
      <c r="V1738" s="2">
        <v>1</v>
      </c>
    </row>
    <row r="1739" spans="1:22" x14ac:dyDescent="0.25">
      <c r="A1739" s="2">
        <v>200888</v>
      </c>
      <c r="B1739" s="2" t="s">
        <v>2488</v>
      </c>
      <c r="C1739" s="2">
        <v>34.5</v>
      </c>
      <c r="D1739" s="2">
        <v>226</v>
      </c>
      <c r="E1739" s="2">
        <v>74</v>
      </c>
      <c r="F1739" s="2">
        <v>0</v>
      </c>
      <c r="G1739" s="2">
        <v>8.1</v>
      </c>
      <c r="H1739" s="2">
        <v>4.95</v>
      </c>
      <c r="K1739" s="2">
        <v>-2.65E-3</v>
      </c>
      <c r="O1739" s="2">
        <v>0</v>
      </c>
      <c r="Q1739" s="2">
        <v>1</v>
      </c>
      <c r="R1739" s="2" t="s">
        <v>50</v>
      </c>
      <c r="S1739" s="2" t="s">
        <v>2486</v>
      </c>
      <c r="V1739" s="2">
        <v>1</v>
      </c>
    </row>
    <row r="1740" spans="1:22" x14ac:dyDescent="0.25">
      <c r="A1740" s="2">
        <v>200915</v>
      </c>
      <c r="B1740" s="2" t="s">
        <v>2478</v>
      </c>
      <c r="C1740" s="2">
        <v>34.5</v>
      </c>
      <c r="D1740" s="2">
        <v>226</v>
      </c>
      <c r="E1740" s="2">
        <v>74</v>
      </c>
      <c r="F1740" s="2">
        <v>0</v>
      </c>
      <c r="G1740" s="2">
        <v>6.4</v>
      </c>
      <c r="H1740" s="2">
        <v>3.91</v>
      </c>
      <c r="K1740" s="2">
        <v>-2.65E-3</v>
      </c>
      <c r="O1740" s="2">
        <v>0</v>
      </c>
      <c r="Q1740" s="2">
        <v>1</v>
      </c>
      <c r="R1740" s="2" t="s">
        <v>50</v>
      </c>
      <c r="S1740" s="2" t="s">
        <v>2473</v>
      </c>
      <c r="V1740" s="2">
        <v>1</v>
      </c>
    </row>
    <row r="1741" spans="1:22" x14ac:dyDescent="0.25">
      <c r="A1741" s="2">
        <v>200945</v>
      </c>
      <c r="B1741" s="2" t="s">
        <v>2510</v>
      </c>
      <c r="C1741" s="2">
        <v>0.69</v>
      </c>
      <c r="D1741" s="2">
        <v>226</v>
      </c>
      <c r="E1741" s="2">
        <v>74</v>
      </c>
      <c r="F1741" s="2">
        <v>0</v>
      </c>
      <c r="G1741" s="2">
        <v>5.3</v>
      </c>
      <c r="H1741" s="2">
        <v>3.24</v>
      </c>
      <c r="K1741" s="2">
        <v>-2.66E-3</v>
      </c>
      <c r="O1741" s="2">
        <v>0</v>
      </c>
      <c r="Q1741" s="2">
        <v>1</v>
      </c>
      <c r="R1741" s="2" t="s">
        <v>50</v>
      </c>
      <c r="S1741" s="2" t="s">
        <v>2509</v>
      </c>
      <c r="V1741" s="2">
        <v>1</v>
      </c>
    </row>
    <row r="1742" spans="1:22" x14ac:dyDescent="0.25">
      <c r="A1742" s="2">
        <v>200913</v>
      </c>
      <c r="B1742" s="2" t="s">
        <v>2511</v>
      </c>
      <c r="C1742" s="2">
        <v>4.16</v>
      </c>
      <c r="D1742" s="2">
        <v>226</v>
      </c>
      <c r="E1742" s="2">
        <v>65</v>
      </c>
      <c r="F1742" s="2">
        <v>0</v>
      </c>
      <c r="G1742" s="2">
        <v>6</v>
      </c>
      <c r="H1742" s="2">
        <v>3.94</v>
      </c>
      <c r="K1742" s="2">
        <v>-2.66E-3</v>
      </c>
      <c r="O1742" s="2">
        <v>0.10970000000000001</v>
      </c>
      <c r="Q1742" s="2">
        <v>1</v>
      </c>
      <c r="R1742" s="2" t="s">
        <v>50</v>
      </c>
      <c r="V1742" s="2">
        <v>1</v>
      </c>
    </row>
    <row r="1743" spans="1:22" x14ac:dyDescent="0.25">
      <c r="A1743" s="2">
        <v>200846</v>
      </c>
      <c r="B1743" s="2" t="s">
        <v>2481</v>
      </c>
      <c r="C1743" s="2">
        <v>34.5</v>
      </c>
      <c r="D1743" s="2">
        <v>226</v>
      </c>
      <c r="E1743" s="2">
        <v>74</v>
      </c>
      <c r="F1743" s="2">
        <v>0</v>
      </c>
      <c r="G1743" s="2">
        <v>3.2</v>
      </c>
      <c r="H1743" s="2">
        <v>1.95</v>
      </c>
      <c r="K1743" s="2">
        <v>-2.65E-3</v>
      </c>
      <c r="O1743" s="2">
        <v>0</v>
      </c>
      <c r="Q1743" s="2">
        <v>1</v>
      </c>
      <c r="R1743" s="2" t="s">
        <v>50</v>
      </c>
      <c r="S1743" s="2" t="s">
        <v>2480</v>
      </c>
      <c r="V1743" s="2">
        <v>1</v>
      </c>
    </row>
    <row r="1744" spans="1:22" x14ac:dyDescent="0.25">
      <c r="A1744" s="2">
        <v>200833</v>
      </c>
      <c r="B1744" s="2" t="s">
        <v>2489</v>
      </c>
      <c r="C1744" s="2">
        <v>22</v>
      </c>
      <c r="D1744" s="2">
        <v>226</v>
      </c>
      <c r="E1744" s="2">
        <v>15</v>
      </c>
      <c r="F1744" s="2">
        <v>239</v>
      </c>
      <c r="G1744" s="2">
        <v>525.70000000000005</v>
      </c>
      <c r="H1744" s="2">
        <v>525.70000000000005</v>
      </c>
      <c r="K1744" s="2">
        <v>-2.65E-3</v>
      </c>
      <c r="O1744" s="2">
        <v>0</v>
      </c>
      <c r="Q1744" s="2">
        <v>1</v>
      </c>
      <c r="R1744" s="2" t="s">
        <v>50</v>
      </c>
      <c r="V1744" s="2">
        <v>1</v>
      </c>
    </row>
    <row r="1745" spans="1:22" x14ac:dyDescent="0.25">
      <c r="A1745" s="2">
        <v>243187</v>
      </c>
      <c r="B1745" s="2" t="s">
        <v>2370</v>
      </c>
      <c r="C1745" s="2">
        <v>26</v>
      </c>
      <c r="D1745" s="2">
        <v>205</v>
      </c>
      <c r="E1745" s="2">
        <v>18</v>
      </c>
      <c r="F1745" s="2">
        <v>500</v>
      </c>
      <c r="G1745" s="2">
        <v>1407</v>
      </c>
      <c r="H1745" s="2">
        <v>1407</v>
      </c>
      <c r="K1745" s="2">
        <v>-2.65E-3</v>
      </c>
      <c r="O1745" s="2">
        <v>0</v>
      </c>
      <c r="Q1745" s="2">
        <v>1</v>
      </c>
      <c r="R1745" s="2" t="s">
        <v>50</v>
      </c>
      <c r="S1745" s="2" t="s">
        <v>2371</v>
      </c>
      <c r="V1745" s="2">
        <v>1</v>
      </c>
    </row>
    <row r="1746" spans="1:22" x14ac:dyDescent="0.25">
      <c r="A1746" s="2">
        <v>243186</v>
      </c>
      <c r="B1746" s="2" t="s">
        <v>2368</v>
      </c>
      <c r="C1746" s="2">
        <v>26</v>
      </c>
      <c r="D1746" s="2">
        <v>205</v>
      </c>
      <c r="E1746" s="2">
        <v>18</v>
      </c>
      <c r="F1746" s="2">
        <v>500</v>
      </c>
      <c r="G1746" s="2">
        <v>1389</v>
      </c>
      <c r="H1746" s="2">
        <v>1389</v>
      </c>
      <c r="K1746" s="2">
        <v>-2.65E-3</v>
      </c>
      <c r="O1746" s="2">
        <v>0</v>
      </c>
      <c r="Q1746" s="2">
        <v>1</v>
      </c>
      <c r="R1746" s="2" t="s">
        <v>50</v>
      </c>
      <c r="S1746" s="2" t="s">
        <v>2369</v>
      </c>
      <c r="V1746" s="2">
        <v>1</v>
      </c>
    </row>
    <row r="1747" spans="1:22" x14ac:dyDescent="0.25">
      <c r="A1747" s="2">
        <v>237054</v>
      </c>
      <c r="B1747" s="2" t="s">
        <v>2519</v>
      </c>
      <c r="C1747" s="2">
        <v>138</v>
      </c>
      <c r="D1747" s="2">
        <v>201</v>
      </c>
      <c r="E1747" s="2">
        <v>58</v>
      </c>
      <c r="F1747" s="2">
        <v>0</v>
      </c>
      <c r="G1747" s="2">
        <v>513</v>
      </c>
      <c r="H1747" s="2">
        <v>217.86</v>
      </c>
      <c r="K1747" s="2">
        <v>-2.6700000000000001E-3</v>
      </c>
      <c r="O1747" s="2">
        <v>3.5999999999999997E-2</v>
      </c>
      <c r="Q1747" s="2">
        <v>1</v>
      </c>
      <c r="R1747" s="2" t="s">
        <v>50</v>
      </c>
      <c r="V1747" s="2">
        <v>1</v>
      </c>
    </row>
    <row r="1748" spans="1:22" x14ac:dyDescent="0.25">
      <c r="A1748" s="2">
        <v>252500</v>
      </c>
      <c r="B1748" s="2" t="s">
        <v>1134</v>
      </c>
      <c r="C1748" s="2">
        <v>21</v>
      </c>
      <c r="D1748" s="2">
        <v>212</v>
      </c>
      <c r="E1748" s="2">
        <v>58</v>
      </c>
      <c r="F1748" s="2">
        <v>143.4</v>
      </c>
      <c r="G1748" s="2">
        <v>272.10000000000002</v>
      </c>
      <c r="H1748" s="2">
        <v>115.56</v>
      </c>
      <c r="K1748" s="2">
        <v>-2.6700000000000001E-3</v>
      </c>
      <c r="O1748" s="2">
        <v>3.5999999999999997E-2</v>
      </c>
      <c r="Q1748" s="2">
        <v>1</v>
      </c>
      <c r="R1748" s="2" t="s">
        <v>50</v>
      </c>
      <c r="S1748" s="2" t="s">
        <v>1135</v>
      </c>
      <c r="V1748" s="2">
        <v>1</v>
      </c>
    </row>
    <row r="1749" spans="1:22" x14ac:dyDescent="0.25">
      <c r="A1749" s="2">
        <v>252501</v>
      </c>
      <c r="B1749" s="2" t="s">
        <v>1136</v>
      </c>
      <c r="C1749" s="2">
        <v>18</v>
      </c>
      <c r="D1749" s="2">
        <v>212</v>
      </c>
      <c r="E1749" s="2">
        <v>58</v>
      </c>
      <c r="F1749" s="2">
        <v>100.4</v>
      </c>
      <c r="G1749" s="2">
        <v>202.7</v>
      </c>
      <c r="H1749" s="2">
        <v>86.08</v>
      </c>
      <c r="K1749" s="2">
        <v>-2.6700000000000001E-3</v>
      </c>
      <c r="O1749" s="2">
        <v>0</v>
      </c>
      <c r="Q1749" s="2">
        <v>1</v>
      </c>
      <c r="R1749" s="2" t="s">
        <v>50</v>
      </c>
      <c r="S1749" s="2" t="s">
        <v>1135</v>
      </c>
      <c r="V1749" s="2">
        <v>1</v>
      </c>
    </row>
    <row r="1750" spans="1:22" x14ac:dyDescent="0.25">
      <c r="A1750" s="2">
        <v>200805</v>
      </c>
      <c r="B1750" s="2" t="s">
        <v>2523</v>
      </c>
      <c r="C1750" s="2">
        <v>13.2</v>
      </c>
      <c r="D1750" s="2">
        <v>226</v>
      </c>
      <c r="E1750" s="2">
        <v>12</v>
      </c>
      <c r="F1750" s="2">
        <v>95.7</v>
      </c>
      <c r="G1750" s="2">
        <v>110</v>
      </c>
      <c r="H1750" s="2">
        <v>0</v>
      </c>
      <c r="K1750" s="2">
        <v>-2.6700000000000001E-3</v>
      </c>
      <c r="O1750" s="2">
        <v>0.1042</v>
      </c>
      <c r="Q1750" s="2">
        <v>1</v>
      </c>
      <c r="R1750" s="2" t="s">
        <v>50</v>
      </c>
      <c r="V1750" s="2">
        <v>1</v>
      </c>
    </row>
    <row r="1751" spans="1:22" x14ac:dyDescent="0.25">
      <c r="A1751" s="2">
        <v>251967</v>
      </c>
      <c r="B1751" s="2" t="s">
        <v>1116</v>
      </c>
      <c r="C1751" s="2">
        <v>13.8</v>
      </c>
      <c r="D1751" s="2">
        <v>212</v>
      </c>
      <c r="E1751" s="2">
        <v>57</v>
      </c>
      <c r="F1751" s="2">
        <v>5</v>
      </c>
      <c r="G1751" s="2">
        <v>81.599999999999994</v>
      </c>
      <c r="H1751" s="2">
        <v>34.65</v>
      </c>
      <c r="K1751" s="2">
        <v>-2.6700000000000001E-3</v>
      </c>
      <c r="O1751" s="2">
        <v>6.9199999999999998E-2</v>
      </c>
      <c r="Q1751" s="2">
        <v>1</v>
      </c>
      <c r="R1751" s="2" t="s">
        <v>50</v>
      </c>
      <c r="V1751" s="2">
        <v>1</v>
      </c>
    </row>
    <row r="1752" spans="1:22" x14ac:dyDescent="0.25">
      <c r="A1752" s="2">
        <v>251964</v>
      </c>
      <c r="B1752" s="2" t="s">
        <v>1117</v>
      </c>
      <c r="C1752" s="2">
        <v>13.8</v>
      </c>
      <c r="D1752" s="2">
        <v>212</v>
      </c>
      <c r="E1752" s="2">
        <v>57</v>
      </c>
      <c r="F1752" s="2">
        <v>5</v>
      </c>
      <c r="G1752" s="2">
        <v>80.5</v>
      </c>
      <c r="H1752" s="2">
        <v>34.19</v>
      </c>
      <c r="K1752" s="2">
        <v>-2.6700000000000001E-3</v>
      </c>
      <c r="O1752" s="2">
        <v>6.9199999999999998E-2</v>
      </c>
      <c r="Q1752" s="2">
        <v>1</v>
      </c>
      <c r="R1752" s="2" t="s">
        <v>50</v>
      </c>
      <c r="V1752" s="2">
        <v>1</v>
      </c>
    </row>
    <row r="1753" spans="1:22" x14ac:dyDescent="0.25">
      <c r="A1753" s="2">
        <v>251963</v>
      </c>
      <c r="B1753" s="2" t="s">
        <v>1118</v>
      </c>
      <c r="C1753" s="2">
        <v>13.8</v>
      </c>
      <c r="D1753" s="2">
        <v>212</v>
      </c>
      <c r="E1753" s="2">
        <v>57</v>
      </c>
      <c r="F1753" s="2">
        <v>5</v>
      </c>
      <c r="G1753" s="2">
        <v>80.099999999999994</v>
      </c>
      <c r="H1753" s="2">
        <v>34.020000000000003</v>
      </c>
      <c r="K1753" s="2">
        <v>-2.6700000000000001E-3</v>
      </c>
      <c r="O1753" s="2">
        <v>6.9199999999999998E-2</v>
      </c>
      <c r="Q1753" s="2">
        <v>1</v>
      </c>
      <c r="R1753" s="2" t="s">
        <v>50</v>
      </c>
      <c r="V1753" s="2">
        <v>1</v>
      </c>
    </row>
    <row r="1754" spans="1:22" x14ac:dyDescent="0.25">
      <c r="A1754" s="2">
        <v>251962</v>
      </c>
      <c r="B1754" s="2" t="s">
        <v>1120</v>
      </c>
      <c r="C1754" s="2">
        <v>13.8</v>
      </c>
      <c r="D1754" s="2">
        <v>212</v>
      </c>
      <c r="E1754" s="2">
        <v>57</v>
      </c>
      <c r="F1754" s="2">
        <v>5</v>
      </c>
      <c r="G1754" s="2">
        <v>79.599999999999994</v>
      </c>
      <c r="H1754" s="2">
        <v>33.81</v>
      </c>
      <c r="K1754" s="2">
        <v>-2.6700000000000001E-3</v>
      </c>
      <c r="O1754" s="2">
        <v>6.9199999999999998E-2</v>
      </c>
      <c r="Q1754" s="2">
        <v>1</v>
      </c>
      <c r="R1754" s="2" t="s">
        <v>50</v>
      </c>
      <c r="V1754" s="2">
        <v>1</v>
      </c>
    </row>
    <row r="1755" spans="1:22" x14ac:dyDescent="0.25">
      <c r="A1755" s="2">
        <v>251966</v>
      </c>
      <c r="B1755" s="2" t="s">
        <v>1119</v>
      </c>
      <c r="C1755" s="2">
        <v>13.8</v>
      </c>
      <c r="D1755" s="2">
        <v>212</v>
      </c>
      <c r="E1755" s="2">
        <v>57</v>
      </c>
      <c r="F1755" s="2">
        <v>5</v>
      </c>
      <c r="G1755" s="2">
        <v>79.599999999999994</v>
      </c>
      <c r="H1755" s="2">
        <v>33.81</v>
      </c>
      <c r="K1755" s="2">
        <v>-2.6700000000000001E-3</v>
      </c>
      <c r="O1755" s="2">
        <v>6.9199999999999998E-2</v>
      </c>
      <c r="Q1755" s="2">
        <v>1</v>
      </c>
      <c r="R1755" s="2" t="s">
        <v>50</v>
      </c>
      <c r="V1755" s="2">
        <v>1</v>
      </c>
    </row>
    <row r="1756" spans="1:22" x14ac:dyDescent="0.25">
      <c r="A1756" s="2">
        <v>251965</v>
      </c>
      <c r="B1756" s="2" t="s">
        <v>1121</v>
      </c>
      <c r="C1756" s="2">
        <v>13.8</v>
      </c>
      <c r="D1756" s="2">
        <v>212</v>
      </c>
      <c r="E1756" s="2">
        <v>57</v>
      </c>
      <c r="F1756" s="2">
        <v>5</v>
      </c>
      <c r="G1756" s="2">
        <v>77.400000000000006</v>
      </c>
      <c r="H1756" s="2">
        <v>32.869999999999997</v>
      </c>
      <c r="K1756" s="2">
        <v>-2.6700000000000001E-3</v>
      </c>
      <c r="O1756" s="2">
        <v>6.9199999999999998E-2</v>
      </c>
      <c r="Q1756" s="2">
        <v>1</v>
      </c>
      <c r="R1756" s="2" t="s">
        <v>50</v>
      </c>
      <c r="V1756" s="2">
        <v>1</v>
      </c>
    </row>
    <row r="1757" spans="1:22" x14ac:dyDescent="0.25">
      <c r="A1757" s="2">
        <v>247287</v>
      </c>
      <c r="B1757" s="2" t="s">
        <v>631</v>
      </c>
      <c r="C1757" s="2">
        <v>13.8</v>
      </c>
      <c r="D1757" s="2">
        <v>205</v>
      </c>
      <c r="E1757" s="2">
        <v>57</v>
      </c>
      <c r="F1757" s="2">
        <v>45</v>
      </c>
      <c r="G1757" s="2">
        <v>73.2</v>
      </c>
      <c r="H1757" s="2">
        <v>31.09</v>
      </c>
      <c r="K1757" s="2">
        <v>-2.6700000000000001E-3</v>
      </c>
      <c r="O1757" s="2">
        <v>6.9199999999999998E-2</v>
      </c>
      <c r="Q1757" s="2">
        <v>1</v>
      </c>
      <c r="R1757" s="2" t="s">
        <v>50</v>
      </c>
      <c r="V1757" s="2">
        <v>1</v>
      </c>
    </row>
    <row r="1758" spans="1:22" x14ac:dyDescent="0.25">
      <c r="A1758" s="2">
        <v>251959</v>
      </c>
      <c r="B1758" s="2" t="s">
        <v>1123</v>
      </c>
      <c r="C1758" s="2">
        <v>13.8</v>
      </c>
      <c r="D1758" s="2">
        <v>212</v>
      </c>
      <c r="E1758" s="2">
        <v>57</v>
      </c>
      <c r="F1758" s="2">
        <v>62.6</v>
      </c>
      <c r="G1758" s="2">
        <v>72</v>
      </c>
      <c r="H1758" s="2">
        <v>30.58</v>
      </c>
      <c r="K1758" s="2">
        <v>-2.6700000000000001E-3</v>
      </c>
      <c r="O1758" s="2">
        <v>6.9199999999999998E-2</v>
      </c>
      <c r="Q1758" s="2">
        <v>1</v>
      </c>
      <c r="R1758" s="2" t="s">
        <v>50</v>
      </c>
      <c r="V1758" s="2">
        <v>1</v>
      </c>
    </row>
    <row r="1759" spans="1:22" x14ac:dyDescent="0.25">
      <c r="A1759" s="2">
        <v>251954</v>
      </c>
      <c r="B1759" s="2" t="s">
        <v>1125</v>
      </c>
      <c r="C1759" s="2">
        <v>13.8</v>
      </c>
      <c r="D1759" s="2">
        <v>212</v>
      </c>
      <c r="E1759" s="2">
        <v>57</v>
      </c>
      <c r="F1759" s="2">
        <v>62.6</v>
      </c>
      <c r="G1759" s="2">
        <v>72</v>
      </c>
      <c r="H1759" s="2">
        <v>30.58</v>
      </c>
      <c r="K1759" s="2">
        <v>-2.6700000000000001E-3</v>
      </c>
      <c r="O1759" s="2">
        <v>6.9199999999999998E-2</v>
      </c>
      <c r="Q1759" s="2">
        <v>1</v>
      </c>
      <c r="R1759" s="2" t="s">
        <v>50</v>
      </c>
      <c r="V1759" s="2">
        <v>1</v>
      </c>
    </row>
    <row r="1760" spans="1:22" x14ac:dyDescent="0.25">
      <c r="A1760" s="2">
        <v>251957</v>
      </c>
      <c r="B1760" s="2" t="s">
        <v>1127</v>
      </c>
      <c r="C1760" s="2">
        <v>13.8</v>
      </c>
      <c r="D1760" s="2">
        <v>212</v>
      </c>
      <c r="E1760" s="2">
        <v>57</v>
      </c>
      <c r="F1760" s="2">
        <v>62.6</v>
      </c>
      <c r="G1760" s="2">
        <v>72</v>
      </c>
      <c r="H1760" s="2">
        <v>30.58</v>
      </c>
      <c r="K1760" s="2">
        <v>-2.6700000000000001E-3</v>
      </c>
      <c r="O1760" s="2">
        <v>6.9199999999999998E-2</v>
      </c>
      <c r="Q1760" s="2">
        <v>1</v>
      </c>
      <c r="R1760" s="2" t="s">
        <v>50</v>
      </c>
      <c r="V1760" s="2">
        <v>1</v>
      </c>
    </row>
    <row r="1761" spans="1:22" x14ac:dyDescent="0.25">
      <c r="A1761" s="2">
        <v>251956</v>
      </c>
      <c r="B1761" s="2" t="s">
        <v>1126</v>
      </c>
      <c r="C1761" s="2">
        <v>13.8</v>
      </c>
      <c r="D1761" s="2">
        <v>212</v>
      </c>
      <c r="E1761" s="2">
        <v>57</v>
      </c>
      <c r="F1761" s="2">
        <v>62.6</v>
      </c>
      <c r="G1761" s="2">
        <v>72</v>
      </c>
      <c r="H1761" s="2">
        <v>30.58</v>
      </c>
      <c r="K1761" s="2">
        <v>-2.6700000000000001E-3</v>
      </c>
      <c r="O1761" s="2">
        <v>6.9199999999999998E-2</v>
      </c>
      <c r="Q1761" s="2">
        <v>1</v>
      </c>
      <c r="R1761" s="2" t="s">
        <v>50</v>
      </c>
      <c r="V1761" s="2">
        <v>1</v>
      </c>
    </row>
    <row r="1762" spans="1:22" x14ac:dyDescent="0.25">
      <c r="A1762" s="2">
        <v>251953</v>
      </c>
      <c r="B1762" s="2" t="s">
        <v>1128</v>
      </c>
      <c r="C1762" s="2">
        <v>13.8</v>
      </c>
      <c r="D1762" s="2">
        <v>212</v>
      </c>
      <c r="E1762" s="2">
        <v>57</v>
      </c>
      <c r="F1762" s="2">
        <v>62.6</v>
      </c>
      <c r="G1762" s="2">
        <v>72</v>
      </c>
      <c r="H1762" s="2">
        <v>30.58</v>
      </c>
      <c r="K1762" s="2">
        <v>-2.6700000000000001E-3</v>
      </c>
      <c r="O1762" s="2">
        <v>6.9199999999999998E-2</v>
      </c>
      <c r="Q1762" s="2">
        <v>1</v>
      </c>
      <c r="R1762" s="2" t="s">
        <v>50</v>
      </c>
      <c r="V1762" s="2">
        <v>1</v>
      </c>
    </row>
    <row r="1763" spans="1:22" x14ac:dyDescent="0.25">
      <c r="A1763" s="2">
        <v>251955</v>
      </c>
      <c r="B1763" s="2" t="s">
        <v>1122</v>
      </c>
      <c r="C1763" s="2">
        <v>13.8</v>
      </c>
      <c r="D1763" s="2">
        <v>212</v>
      </c>
      <c r="E1763" s="2">
        <v>57</v>
      </c>
      <c r="F1763" s="2">
        <v>62.6</v>
      </c>
      <c r="G1763" s="2">
        <v>72</v>
      </c>
      <c r="H1763" s="2">
        <v>30.58</v>
      </c>
      <c r="K1763" s="2">
        <v>-2.6700000000000001E-3</v>
      </c>
      <c r="O1763" s="2">
        <v>6.9199999999999998E-2</v>
      </c>
      <c r="Q1763" s="2">
        <v>1</v>
      </c>
      <c r="R1763" s="2" t="s">
        <v>50</v>
      </c>
      <c r="V1763" s="2">
        <v>1</v>
      </c>
    </row>
    <row r="1764" spans="1:22" x14ac:dyDescent="0.25">
      <c r="A1764" s="2">
        <v>251952</v>
      </c>
      <c r="B1764" s="2" t="s">
        <v>1129</v>
      </c>
      <c r="C1764" s="2">
        <v>13.8</v>
      </c>
      <c r="D1764" s="2">
        <v>212</v>
      </c>
      <c r="E1764" s="2">
        <v>57</v>
      </c>
      <c r="F1764" s="2">
        <v>62.6</v>
      </c>
      <c r="G1764" s="2">
        <v>72</v>
      </c>
      <c r="H1764" s="2">
        <v>30.58</v>
      </c>
      <c r="K1764" s="2">
        <v>-2.6700000000000001E-3</v>
      </c>
      <c r="O1764" s="2">
        <v>6.9199999999999998E-2</v>
      </c>
      <c r="Q1764" s="2">
        <v>1</v>
      </c>
      <c r="R1764" s="2" t="s">
        <v>50</v>
      </c>
      <c r="V1764" s="2">
        <v>1</v>
      </c>
    </row>
    <row r="1765" spans="1:22" x14ac:dyDescent="0.25">
      <c r="A1765" s="2">
        <v>251958</v>
      </c>
      <c r="B1765" s="2" t="s">
        <v>1124</v>
      </c>
      <c r="C1765" s="2">
        <v>13.8</v>
      </c>
      <c r="D1765" s="2">
        <v>212</v>
      </c>
      <c r="E1765" s="2">
        <v>57</v>
      </c>
      <c r="F1765" s="2">
        <v>62.6</v>
      </c>
      <c r="G1765" s="2">
        <v>72</v>
      </c>
      <c r="H1765" s="2">
        <v>30.58</v>
      </c>
      <c r="K1765" s="2">
        <v>-2.6700000000000001E-3</v>
      </c>
      <c r="O1765" s="2">
        <v>6.9199999999999998E-2</v>
      </c>
      <c r="Q1765" s="2">
        <v>1</v>
      </c>
      <c r="R1765" s="2" t="s">
        <v>50</v>
      </c>
      <c r="V1765" s="2">
        <v>1</v>
      </c>
    </row>
    <row r="1766" spans="1:22" x14ac:dyDescent="0.25">
      <c r="A1766" s="2">
        <v>251944</v>
      </c>
      <c r="B1766" s="2" t="s">
        <v>1111</v>
      </c>
      <c r="C1766" s="2">
        <v>10</v>
      </c>
      <c r="D1766" s="2">
        <v>212</v>
      </c>
      <c r="E1766" s="2">
        <v>57</v>
      </c>
      <c r="F1766" s="2">
        <v>5</v>
      </c>
      <c r="G1766" s="2">
        <v>69</v>
      </c>
      <c r="H1766" s="2">
        <v>29.3</v>
      </c>
      <c r="K1766" s="2">
        <v>-2.66E-3</v>
      </c>
      <c r="O1766" s="2">
        <v>6.9199999999999998E-2</v>
      </c>
      <c r="Q1766" s="2">
        <v>1</v>
      </c>
      <c r="R1766" s="2" t="s">
        <v>50</v>
      </c>
      <c r="V1766" s="2">
        <v>1</v>
      </c>
    </row>
    <row r="1767" spans="1:22" x14ac:dyDescent="0.25">
      <c r="A1767" s="2">
        <v>251973</v>
      </c>
      <c r="B1767" s="2" t="s">
        <v>1109</v>
      </c>
      <c r="C1767" s="2">
        <v>13.8</v>
      </c>
      <c r="D1767" s="2">
        <v>212</v>
      </c>
      <c r="E1767" s="2">
        <v>2</v>
      </c>
      <c r="F1767" s="2">
        <v>0</v>
      </c>
      <c r="G1767" s="2">
        <v>50.5</v>
      </c>
      <c r="H1767" s="2">
        <v>21.45</v>
      </c>
      <c r="K1767" s="2">
        <v>-2.66E-3</v>
      </c>
      <c r="O1767" s="2">
        <v>0.1042</v>
      </c>
      <c r="Q1767" s="2">
        <v>1</v>
      </c>
      <c r="R1767" s="2" t="s">
        <v>50</v>
      </c>
      <c r="V1767" s="2">
        <v>1</v>
      </c>
    </row>
    <row r="1768" spans="1:22" x14ac:dyDescent="0.25">
      <c r="A1768" s="2">
        <v>916202</v>
      </c>
      <c r="B1768" s="2" t="s">
        <v>2524</v>
      </c>
      <c r="C1768" s="2">
        <v>115</v>
      </c>
      <c r="D1768" s="2">
        <v>226</v>
      </c>
      <c r="E1768" s="2">
        <v>74</v>
      </c>
      <c r="F1768" s="2">
        <v>0</v>
      </c>
      <c r="G1768" s="2">
        <v>56.7</v>
      </c>
      <c r="H1768" s="2">
        <v>34.619999999999997</v>
      </c>
      <c r="K1768" s="2">
        <v>-2.6700000000000001E-3</v>
      </c>
      <c r="O1768" s="2">
        <v>0</v>
      </c>
      <c r="Q1768" s="2">
        <v>1</v>
      </c>
      <c r="R1768" s="2" t="s">
        <v>57</v>
      </c>
      <c r="S1768" s="2" t="s">
        <v>2525</v>
      </c>
      <c r="V1768" s="2">
        <v>1</v>
      </c>
    </row>
    <row r="1769" spans="1:22" x14ac:dyDescent="0.25">
      <c r="A1769" s="2">
        <v>247285</v>
      </c>
      <c r="B1769" s="2" t="s">
        <v>632</v>
      </c>
      <c r="C1769" s="2">
        <v>13.8</v>
      </c>
      <c r="D1769" s="2">
        <v>205</v>
      </c>
      <c r="E1769" s="2">
        <v>56</v>
      </c>
      <c r="F1769" s="2">
        <v>15</v>
      </c>
      <c r="G1769" s="2">
        <v>35</v>
      </c>
      <c r="H1769" s="2">
        <v>14.86</v>
      </c>
      <c r="K1769" s="2">
        <v>-2.6700000000000001E-3</v>
      </c>
      <c r="O1769" s="2">
        <v>6.9199999999999998E-2</v>
      </c>
      <c r="Q1769" s="2">
        <v>1</v>
      </c>
      <c r="R1769" s="2" t="s">
        <v>50</v>
      </c>
      <c r="V1769" s="2">
        <v>1</v>
      </c>
    </row>
    <row r="1770" spans="1:22" x14ac:dyDescent="0.25">
      <c r="A1770" s="2">
        <v>247286</v>
      </c>
      <c r="B1770" s="2" t="s">
        <v>633</v>
      </c>
      <c r="C1770" s="2">
        <v>13.8</v>
      </c>
      <c r="D1770" s="2">
        <v>205</v>
      </c>
      <c r="E1770" s="2">
        <v>56</v>
      </c>
      <c r="F1770" s="2">
        <v>15</v>
      </c>
      <c r="G1770" s="2">
        <v>35</v>
      </c>
      <c r="H1770" s="2">
        <v>14.86</v>
      </c>
      <c r="K1770" s="2">
        <v>-2.6700000000000001E-3</v>
      </c>
      <c r="O1770" s="2">
        <v>6.9199999999999998E-2</v>
      </c>
      <c r="Q1770" s="2">
        <v>1</v>
      </c>
      <c r="R1770" s="2" t="s">
        <v>50</v>
      </c>
      <c r="V1770" s="2">
        <v>1</v>
      </c>
    </row>
    <row r="1771" spans="1:22" x14ac:dyDescent="0.25">
      <c r="A1771" s="2">
        <v>251946</v>
      </c>
      <c r="B1771" s="2" t="s">
        <v>1112</v>
      </c>
      <c r="C1771" s="2">
        <v>13.8</v>
      </c>
      <c r="D1771" s="2">
        <v>212</v>
      </c>
      <c r="E1771" s="2">
        <v>55</v>
      </c>
      <c r="F1771" s="2">
        <v>6</v>
      </c>
      <c r="G1771" s="2">
        <v>30</v>
      </c>
      <c r="H1771" s="2">
        <v>12.74</v>
      </c>
      <c r="K1771" s="2">
        <v>-2.66E-3</v>
      </c>
      <c r="O1771" s="2">
        <v>0.13361000000000001</v>
      </c>
      <c r="Q1771" s="2">
        <v>1</v>
      </c>
      <c r="R1771" s="2" t="s">
        <v>50</v>
      </c>
      <c r="V1771" s="2">
        <v>1</v>
      </c>
    </row>
    <row r="1772" spans="1:22" x14ac:dyDescent="0.25">
      <c r="A1772" s="2">
        <v>200809</v>
      </c>
      <c r="B1772" s="2" t="s">
        <v>2514</v>
      </c>
      <c r="C1772" s="2">
        <v>138</v>
      </c>
      <c r="D1772" s="2">
        <v>226</v>
      </c>
      <c r="E1772" s="2">
        <v>60</v>
      </c>
      <c r="F1772" s="2">
        <v>0</v>
      </c>
      <c r="G1772" s="2">
        <v>36</v>
      </c>
      <c r="H1772" s="2">
        <v>25.31</v>
      </c>
      <c r="K1772" s="2">
        <v>-2.66E-3</v>
      </c>
      <c r="O1772" s="2">
        <v>7.8899999999999998E-2</v>
      </c>
      <c r="Q1772" s="2">
        <v>1</v>
      </c>
      <c r="R1772" s="2" t="s">
        <v>50</v>
      </c>
      <c r="V1772" s="2">
        <v>1</v>
      </c>
    </row>
    <row r="1773" spans="1:22" x14ac:dyDescent="0.25">
      <c r="A1773" s="2">
        <v>237043</v>
      </c>
      <c r="B1773" s="2" t="s">
        <v>2520</v>
      </c>
      <c r="C1773" s="2">
        <v>25</v>
      </c>
      <c r="D1773" s="2">
        <v>201</v>
      </c>
      <c r="E1773" s="2">
        <v>75</v>
      </c>
      <c r="F1773" s="2">
        <v>0</v>
      </c>
      <c r="G1773" s="2">
        <v>8.2799999999999994</v>
      </c>
      <c r="H1773" s="2">
        <v>0.6</v>
      </c>
      <c r="K1773" s="2">
        <v>-2.6700000000000001E-3</v>
      </c>
      <c r="O1773" s="2">
        <v>0</v>
      </c>
      <c r="Q1773" s="2">
        <v>1</v>
      </c>
      <c r="R1773" s="2" t="s">
        <v>57</v>
      </c>
      <c r="S1773" s="2" t="s">
        <v>2521</v>
      </c>
      <c r="V1773" s="2">
        <v>1</v>
      </c>
    </row>
    <row r="1774" spans="1:22" x14ac:dyDescent="0.25">
      <c r="A1774" s="2">
        <v>251945</v>
      </c>
      <c r="B1774" s="2" t="s">
        <v>1113</v>
      </c>
      <c r="C1774" s="2">
        <v>13.8</v>
      </c>
      <c r="D1774" s="2">
        <v>212</v>
      </c>
      <c r="E1774" s="2">
        <v>55</v>
      </c>
      <c r="F1774" s="2">
        <v>3</v>
      </c>
      <c r="G1774" s="2">
        <v>12.9</v>
      </c>
      <c r="H1774" s="2">
        <v>5.48</v>
      </c>
      <c r="K1774" s="2">
        <v>-2.66E-3</v>
      </c>
      <c r="O1774" s="2">
        <v>6.9199999999999998E-2</v>
      </c>
      <c r="Q1774" s="2">
        <v>1</v>
      </c>
      <c r="R1774" s="2" t="s">
        <v>50</v>
      </c>
      <c r="V1774" s="2">
        <v>1</v>
      </c>
    </row>
    <row r="1775" spans="1:22" x14ac:dyDescent="0.25">
      <c r="A1775" s="2">
        <v>916003</v>
      </c>
      <c r="B1775" s="2" t="s">
        <v>2512</v>
      </c>
      <c r="C1775" s="2">
        <v>25</v>
      </c>
      <c r="D1775" s="2">
        <v>201</v>
      </c>
      <c r="E1775" s="2">
        <v>74</v>
      </c>
      <c r="F1775" s="2">
        <v>0</v>
      </c>
      <c r="G1775" s="2">
        <v>13.3</v>
      </c>
      <c r="H1775" s="2">
        <v>6.41</v>
      </c>
      <c r="K1775" s="2">
        <v>-2.66E-3</v>
      </c>
      <c r="O1775" s="2">
        <v>0</v>
      </c>
      <c r="Q1775" s="2">
        <v>1</v>
      </c>
      <c r="R1775" s="2" t="s">
        <v>57</v>
      </c>
      <c r="S1775" s="2" t="s">
        <v>2513</v>
      </c>
      <c r="V1775" s="2">
        <v>1</v>
      </c>
    </row>
    <row r="1776" spans="1:22" x14ac:dyDescent="0.25">
      <c r="A1776" s="2">
        <v>251387</v>
      </c>
      <c r="B1776" s="2" t="s">
        <v>1110</v>
      </c>
      <c r="C1776" s="2">
        <v>69</v>
      </c>
      <c r="D1776" s="2">
        <v>212</v>
      </c>
      <c r="E1776" s="2">
        <v>77</v>
      </c>
      <c r="F1776" s="2">
        <v>0</v>
      </c>
      <c r="G1776" s="2">
        <v>22.5</v>
      </c>
      <c r="H1776" s="2">
        <v>15.7</v>
      </c>
      <c r="K1776" s="2">
        <v>-2.66E-3</v>
      </c>
      <c r="O1776" s="2">
        <v>0</v>
      </c>
      <c r="Q1776" s="2">
        <v>1</v>
      </c>
      <c r="R1776" s="2" t="s">
        <v>57</v>
      </c>
      <c r="V1776" s="2">
        <v>1</v>
      </c>
    </row>
    <row r="1777" spans="1:22" x14ac:dyDescent="0.25">
      <c r="A1777" s="2">
        <v>203349</v>
      </c>
      <c r="B1777" s="2" t="s">
        <v>2526</v>
      </c>
      <c r="C1777" s="2">
        <v>115</v>
      </c>
      <c r="D1777" s="2">
        <v>226</v>
      </c>
      <c r="E1777" s="2">
        <v>74</v>
      </c>
      <c r="F1777" s="2">
        <v>0</v>
      </c>
      <c r="G1777" s="2">
        <v>17.100000000000001</v>
      </c>
      <c r="H1777" s="2">
        <v>10.44</v>
      </c>
      <c r="K1777" s="2">
        <v>-2.6700000000000001E-3</v>
      </c>
      <c r="O1777" s="2">
        <v>0</v>
      </c>
      <c r="Q1777" s="2">
        <v>1</v>
      </c>
      <c r="R1777" s="2" t="s">
        <v>50</v>
      </c>
      <c r="S1777" s="2" t="s">
        <v>2525</v>
      </c>
      <c r="V1777" s="2">
        <v>1</v>
      </c>
    </row>
    <row r="1778" spans="1:22" x14ac:dyDescent="0.25">
      <c r="A1778" s="2">
        <v>941312</v>
      </c>
      <c r="B1778" s="2" t="s">
        <v>2522</v>
      </c>
      <c r="C1778" s="2">
        <v>25</v>
      </c>
      <c r="D1778" s="2">
        <v>201</v>
      </c>
      <c r="E1778" s="2">
        <v>75</v>
      </c>
      <c r="F1778" s="2">
        <v>0</v>
      </c>
      <c r="G1778" s="2">
        <v>5.52</v>
      </c>
      <c r="H1778" s="2">
        <v>0.4</v>
      </c>
      <c r="K1778" s="2">
        <v>-2.6700000000000001E-3</v>
      </c>
      <c r="O1778" s="2">
        <v>0</v>
      </c>
      <c r="Q1778" s="2">
        <v>1</v>
      </c>
      <c r="R1778" s="2" t="s">
        <v>57</v>
      </c>
      <c r="S1778" s="2" t="s">
        <v>2521</v>
      </c>
      <c r="V1778" s="2">
        <v>1</v>
      </c>
    </row>
    <row r="1779" spans="1:22" x14ac:dyDescent="0.25">
      <c r="A1779" s="2">
        <v>200636</v>
      </c>
      <c r="B1779" s="2" t="s">
        <v>2518</v>
      </c>
      <c r="C1779" s="2">
        <v>23</v>
      </c>
      <c r="D1779" s="2">
        <v>226</v>
      </c>
      <c r="E1779" s="2">
        <v>65</v>
      </c>
      <c r="F1779" s="2">
        <v>-0.5</v>
      </c>
      <c r="G1779" s="2">
        <v>13</v>
      </c>
      <c r="H1779" s="2">
        <v>8.5399999999999991</v>
      </c>
      <c r="K1779" s="2">
        <v>-2.66E-3</v>
      </c>
      <c r="O1779" s="2">
        <v>0.10970000000000001</v>
      </c>
      <c r="Q1779" s="2">
        <v>1</v>
      </c>
      <c r="R1779" s="2" t="s">
        <v>50</v>
      </c>
      <c r="V1779" s="2">
        <v>1</v>
      </c>
    </row>
    <row r="1780" spans="1:22" x14ac:dyDescent="0.25">
      <c r="A1780" s="2">
        <v>236523</v>
      </c>
      <c r="B1780" s="2" t="s">
        <v>2512</v>
      </c>
      <c r="C1780" s="2">
        <v>25</v>
      </c>
      <c r="D1780" s="2">
        <v>201</v>
      </c>
      <c r="E1780" s="2">
        <v>74</v>
      </c>
      <c r="F1780" s="2">
        <v>0</v>
      </c>
      <c r="G1780" s="2">
        <v>1.7</v>
      </c>
      <c r="H1780" s="2">
        <v>0.82</v>
      </c>
      <c r="K1780" s="2">
        <v>-2.66E-3</v>
      </c>
      <c r="O1780" s="2">
        <v>0</v>
      </c>
      <c r="Q1780" s="2">
        <v>1</v>
      </c>
      <c r="R1780" s="2" t="s">
        <v>50</v>
      </c>
      <c r="S1780" s="2" t="s">
        <v>2513</v>
      </c>
      <c r="V1780" s="2">
        <v>1</v>
      </c>
    </row>
    <row r="1781" spans="1:22" x14ac:dyDescent="0.25">
      <c r="A1781" s="2">
        <v>202158</v>
      </c>
      <c r="B1781" s="2" t="s">
        <v>2516</v>
      </c>
      <c r="C1781" s="2">
        <v>4</v>
      </c>
      <c r="D1781" s="2">
        <v>226</v>
      </c>
      <c r="E1781" s="2">
        <v>60</v>
      </c>
      <c r="F1781" s="2">
        <v>0</v>
      </c>
      <c r="G1781" s="2">
        <v>2</v>
      </c>
      <c r="H1781" s="2">
        <v>1.41</v>
      </c>
      <c r="K1781" s="2">
        <v>-2.66E-3</v>
      </c>
      <c r="O1781" s="2">
        <v>0</v>
      </c>
      <c r="Q1781" s="2">
        <v>1</v>
      </c>
      <c r="R1781" s="2" t="s">
        <v>50</v>
      </c>
      <c r="V1781" s="2">
        <v>1</v>
      </c>
    </row>
    <row r="1782" spans="1:22" x14ac:dyDescent="0.25">
      <c r="A1782" s="2">
        <v>202160</v>
      </c>
      <c r="B1782" s="2" t="s">
        <v>2517</v>
      </c>
      <c r="C1782" s="2">
        <v>4</v>
      </c>
      <c r="D1782" s="2">
        <v>226</v>
      </c>
      <c r="E1782" s="2">
        <v>60</v>
      </c>
      <c r="F1782" s="2">
        <v>0</v>
      </c>
      <c r="G1782" s="2">
        <v>2</v>
      </c>
      <c r="H1782" s="2">
        <v>1.41</v>
      </c>
      <c r="K1782" s="2">
        <v>-2.66E-3</v>
      </c>
      <c r="O1782" s="2">
        <v>0</v>
      </c>
      <c r="Q1782" s="2">
        <v>1</v>
      </c>
      <c r="R1782" s="2" t="s">
        <v>50</v>
      </c>
      <c r="V1782" s="2">
        <v>1</v>
      </c>
    </row>
    <row r="1783" spans="1:22" x14ac:dyDescent="0.25">
      <c r="A1783" s="2">
        <v>200837</v>
      </c>
      <c r="B1783" s="2" t="s">
        <v>2515</v>
      </c>
      <c r="C1783" s="2">
        <v>20</v>
      </c>
      <c r="D1783" s="2">
        <v>226</v>
      </c>
      <c r="E1783" s="2">
        <v>16</v>
      </c>
      <c r="F1783" s="2">
        <v>350</v>
      </c>
      <c r="G1783" s="2">
        <v>620</v>
      </c>
      <c r="H1783" s="2">
        <v>620</v>
      </c>
      <c r="K1783" s="2">
        <v>-2.66E-3</v>
      </c>
      <c r="O1783" s="2">
        <v>0</v>
      </c>
      <c r="Q1783" s="2">
        <v>1</v>
      </c>
      <c r="R1783" s="2" t="s">
        <v>50</v>
      </c>
      <c r="V1783" s="2">
        <v>1</v>
      </c>
    </row>
    <row r="1784" spans="1:22" x14ac:dyDescent="0.25">
      <c r="A1784" s="2">
        <v>251947</v>
      </c>
      <c r="B1784" s="2" t="s">
        <v>1002</v>
      </c>
      <c r="C1784" s="2">
        <v>20</v>
      </c>
      <c r="D1784" s="2">
        <v>212</v>
      </c>
      <c r="E1784" s="2">
        <v>16</v>
      </c>
      <c r="F1784" s="2">
        <v>522</v>
      </c>
      <c r="G1784" s="2">
        <v>600</v>
      </c>
      <c r="H1784" s="2">
        <v>600</v>
      </c>
      <c r="K1784" s="2">
        <v>-2.6700000000000001E-3</v>
      </c>
      <c r="O1784" s="2">
        <v>0</v>
      </c>
      <c r="Q1784" s="2">
        <v>1</v>
      </c>
      <c r="R1784" s="2" t="s">
        <v>50</v>
      </c>
      <c r="V1784" s="2">
        <v>1</v>
      </c>
    </row>
    <row r="1785" spans="1:22" x14ac:dyDescent="0.25">
      <c r="A1785" s="2">
        <v>251951</v>
      </c>
      <c r="B1785" s="2" t="s">
        <v>1020</v>
      </c>
      <c r="C1785" s="2">
        <v>22</v>
      </c>
      <c r="D1785" s="2">
        <v>212</v>
      </c>
      <c r="E1785" s="2">
        <v>15</v>
      </c>
      <c r="F1785" s="2">
        <v>239</v>
      </c>
      <c r="G1785" s="2">
        <v>510</v>
      </c>
      <c r="H1785" s="2">
        <v>510</v>
      </c>
      <c r="K1785" s="2">
        <v>-2.6700000000000001E-3</v>
      </c>
      <c r="O1785" s="2">
        <v>0</v>
      </c>
      <c r="Q1785" s="2">
        <v>1</v>
      </c>
      <c r="R1785" s="2" t="s">
        <v>50</v>
      </c>
      <c r="V1785" s="2">
        <v>1</v>
      </c>
    </row>
    <row r="1786" spans="1:22" x14ac:dyDescent="0.25">
      <c r="A1786" s="2">
        <v>251950</v>
      </c>
      <c r="B1786" s="2" t="s">
        <v>1019</v>
      </c>
      <c r="C1786" s="2">
        <v>22</v>
      </c>
      <c r="D1786" s="2">
        <v>212</v>
      </c>
      <c r="E1786" s="2">
        <v>15</v>
      </c>
      <c r="F1786" s="2">
        <v>239</v>
      </c>
      <c r="G1786" s="2">
        <v>510</v>
      </c>
      <c r="H1786" s="2">
        <v>510</v>
      </c>
      <c r="K1786" s="2">
        <v>-2.6700000000000001E-3</v>
      </c>
      <c r="O1786" s="2">
        <v>0</v>
      </c>
      <c r="Q1786" s="2">
        <v>1</v>
      </c>
      <c r="R1786" s="2" t="s">
        <v>50</v>
      </c>
      <c r="V1786" s="2">
        <v>1</v>
      </c>
    </row>
    <row r="1787" spans="1:22" x14ac:dyDescent="0.25">
      <c r="A1787" s="2">
        <v>247269</v>
      </c>
      <c r="B1787" s="2" t="s">
        <v>991</v>
      </c>
      <c r="C1787" s="2">
        <v>18</v>
      </c>
      <c r="D1787" s="2">
        <v>205</v>
      </c>
      <c r="E1787" s="2">
        <v>58</v>
      </c>
      <c r="F1787" s="2">
        <v>100</v>
      </c>
      <c r="G1787" s="2">
        <v>275.35000000000002</v>
      </c>
      <c r="H1787" s="2">
        <v>116.94</v>
      </c>
      <c r="K1787" s="2">
        <v>-2.6800000000000001E-3</v>
      </c>
      <c r="O1787" s="2">
        <v>0</v>
      </c>
      <c r="Q1787" s="2">
        <v>1</v>
      </c>
      <c r="R1787" s="2" t="s">
        <v>50</v>
      </c>
      <c r="S1787" s="2" t="s">
        <v>992</v>
      </c>
      <c r="V1787" s="2">
        <v>1</v>
      </c>
    </row>
    <row r="1788" spans="1:22" x14ac:dyDescent="0.25">
      <c r="A1788" s="2">
        <v>247266</v>
      </c>
      <c r="B1788" s="2" t="s">
        <v>993</v>
      </c>
      <c r="C1788" s="2">
        <v>18</v>
      </c>
      <c r="D1788" s="2">
        <v>205</v>
      </c>
      <c r="E1788" s="2">
        <v>58</v>
      </c>
      <c r="F1788" s="2">
        <v>100</v>
      </c>
      <c r="G1788" s="2">
        <v>275.35000000000002</v>
      </c>
      <c r="H1788" s="2">
        <v>116.94</v>
      </c>
      <c r="K1788" s="2">
        <v>-2.6800000000000001E-3</v>
      </c>
      <c r="O1788" s="2">
        <v>0</v>
      </c>
      <c r="Q1788" s="2">
        <v>1</v>
      </c>
      <c r="R1788" s="2" t="s">
        <v>50</v>
      </c>
      <c r="S1788" s="2" t="s">
        <v>994</v>
      </c>
      <c r="V1788" s="2">
        <v>1</v>
      </c>
    </row>
    <row r="1789" spans="1:22" x14ac:dyDescent="0.25">
      <c r="A1789" s="2">
        <v>235614</v>
      </c>
      <c r="B1789" s="2" t="s">
        <v>2559</v>
      </c>
      <c r="C1789" s="2">
        <v>16.5</v>
      </c>
      <c r="D1789" s="2">
        <v>201</v>
      </c>
      <c r="E1789" s="2">
        <v>58</v>
      </c>
      <c r="F1789" s="2">
        <v>173.6</v>
      </c>
      <c r="G1789" s="2">
        <v>199.5</v>
      </c>
      <c r="H1789" s="2">
        <v>84.72</v>
      </c>
      <c r="K1789" s="2">
        <v>-2.6800000000000001E-3</v>
      </c>
      <c r="O1789" s="2">
        <v>0</v>
      </c>
      <c r="Q1789" s="2">
        <v>1</v>
      </c>
      <c r="R1789" s="2" t="s">
        <v>50</v>
      </c>
      <c r="S1789" s="2" t="s">
        <v>2560</v>
      </c>
      <c r="V1789" s="2">
        <v>1</v>
      </c>
    </row>
    <row r="1790" spans="1:22" x14ac:dyDescent="0.25">
      <c r="A1790" s="2">
        <v>235612</v>
      </c>
      <c r="B1790" s="2" t="s">
        <v>2561</v>
      </c>
      <c r="C1790" s="2">
        <v>16.5</v>
      </c>
      <c r="D1790" s="2">
        <v>201</v>
      </c>
      <c r="E1790" s="2">
        <v>58</v>
      </c>
      <c r="F1790" s="2">
        <v>167</v>
      </c>
      <c r="G1790" s="2">
        <v>191.9</v>
      </c>
      <c r="H1790" s="2">
        <v>81.5</v>
      </c>
      <c r="K1790" s="2">
        <v>-2.6800000000000001E-3</v>
      </c>
      <c r="O1790" s="2">
        <v>3.5999999999999997E-2</v>
      </c>
      <c r="Q1790" s="2">
        <v>1</v>
      </c>
      <c r="R1790" s="2" t="s">
        <v>50</v>
      </c>
      <c r="S1790" s="2" t="s">
        <v>2560</v>
      </c>
      <c r="V1790" s="2">
        <v>1</v>
      </c>
    </row>
    <row r="1791" spans="1:22" x14ac:dyDescent="0.25">
      <c r="A1791" s="2">
        <v>235613</v>
      </c>
      <c r="B1791" s="2" t="s">
        <v>2562</v>
      </c>
      <c r="C1791" s="2">
        <v>16.5</v>
      </c>
      <c r="D1791" s="2">
        <v>201</v>
      </c>
      <c r="E1791" s="2">
        <v>58</v>
      </c>
      <c r="F1791" s="2">
        <v>164.1</v>
      </c>
      <c r="G1791" s="2">
        <v>188.6</v>
      </c>
      <c r="H1791" s="2">
        <v>80.099999999999994</v>
      </c>
      <c r="K1791" s="2">
        <v>-2.6800000000000001E-3</v>
      </c>
      <c r="O1791" s="2">
        <v>0</v>
      </c>
      <c r="Q1791" s="2">
        <v>1</v>
      </c>
      <c r="R1791" s="2" t="s">
        <v>50</v>
      </c>
      <c r="S1791" s="2" t="s">
        <v>2560</v>
      </c>
      <c r="V1791" s="2">
        <v>1</v>
      </c>
    </row>
    <row r="1792" spans="1:22" x14ac:dyDescent="0.25">
      <c r="A1792" s="2">
        <v>247264</v>
      </c>
      <c r="B1792" s="2" t="s">
        <v>998</v>
      </c>
      <c r="C1792" s="2">
        <v>18</v>
      </c>
      <c r="D1792" s="2">
        <v>205</v>
      </c>
      <c r="E1792" s="2">
        <v>58</v>
      </c>
      <c r="F1792" s="2">
        <v>90</v>
      </c>
      <c r="G1792" s="2">
        <v>172.4</v>
      </c>
      <c r="H1792" s="2">
        <v>73.22</v>
      </c>
      <c r="K1792" s="2">
        <v>-2.6800000000000001E-3</v>
      </c>
      <c r="O1792" s="2">
        <v>3.5999999999999997E-2</v>
      </c>
      <c r="Q1792" s="2">
        <v>1</v>
      </c>
      <c r="R1792" s="2" t="s">
        <v>50</v>
      </c>
      <c r="S1792" s="2" t="s">
        <v>994</v>
      </c>
      <c r="V1792" s="2">
        <v>1</v>
      </c>
    </row>
    <row r="1793" spans="1:22" x14ac:dyDescent="0.25">
      <c r="A1793" s="2">
        <v>247265</v>
      </c>
      <c r="B1793" s="2" t="s">
        <v>997</v>
      </c>
      <c r="C1793" s="2">
        <v>18</v>
      </c>
      <c r="D1793" s="2">
        <v>205</v>
      </c>
      <c r="E1793" s="2">
        <v>58</v>
      </c>
      <c r="F1793" s="2">
        <v>90</v>
      </c>
      <c r="G1793" s="2">
        <v>172.4</v>
      </c>
      <c r="H1793" s="2">
        <v>73.22</v>
      </c>
      <c r="K1793" s="2">
        <v>-2.6800000000000001E-3</v>
      </c>
      <c r="O1793" s="2">
        <v>0</v>
      </c>
      <c r="Q1793" s="2">
        <v>1</v>
      </c>
      <c r="R1793" s="2" t="s">
        <v>50</v>
      </c>
      <c r="S1793" s="2" t="s">
        <v>994</v>
      </c>
      <c r="V1793" s="2">
        <v>1</v>
      </c>
    </row>
    <row r="1794" spans="1:22" x14ac:dyDescent="0.25">
      <c r="A1794" s="2">
        <v>247268</v>
      </c>
      <c r="B1794" s="2" t="s">
        <v>995</v>
      </c>
      <c r="C1794" s="2">
        <v>18</v>
      </c>
      <c r="D1794" s="2">
        <v>205</v>
      </c>
      <c r="E1794" s="2">
        <v>58</v>
      </c>
      <c r="F1794" s="2">
        <v>90</v>
      </c>
      <c r="G1794" s="2">
        <v>172.4</v>
      </c>
      <c r="H1794" s="2">
        <v>73.22</v>
      </c>
      <c r="K1794" s="2">
        <v>-2.6800000000000001E-3</v>
      </c>
      <c r="O1794" s="2">
        <v>0</v>
      </c>
      <c r="Q1794" s="2">
        <v>1</v>
      </c>
      <c r="R1794" s="2" t="s">
        <v>50</v>
      </c>
      <c r="S1794" s="2" t="s">
        <v>992</v>
      </c>
      <c r="V1794" s="2">
        <v>1</v>
      </c>
    </row>
    <row r="1795" spans="1:22" x14ac:dyDescent="0.25">
      <c r="A1795" s="2">
        <v>247267</v>
      </c>
      <c r="B1795" s="2" t="s">
        <v>996</v>
      </c>
      <c r="C1795" s="2">
        <v>18</v>
      </c>
      <c r="D1795" s="2">
        <v>205</v>
      </c>
      <c r="E1795" s="2">
        <v>58</v>
      </c>
      <c r="F1795" s="2">
        <v>90</v>
      </c>
      <c r="G1795" s="2">
        <v>172.4</v>
      </c>
      <c r="H1795" s="2">
        <v>73.22</v>
      </c>
      <c r="K1795" s="2">
        <v>-2.6800000000000001E-3</v>
      </c>
      <c r="O1795" s="2">
        <v>3.5999999999999997E-2</v>
      </c>
      <c r="Q1795" s="2">
        <v>1</v>
      </c>
      <c r="R1795" s="2" t="s">
        <v>50</v>
      </c>
      <c r="S1795" s="2" t="s">
        <v>992</v>
      </c>
      <c r="V1795" s="2">
        <v>1</v>
      </c>
    </row>
    <row r="1796" spans="1:22" x14ac:dyDescent="0.25">
      <c r="A1796" s="2">
        <v>243084</v>
      </c>
      <c r="B1796" s="2" t="s">
        <v>2354</v>
      </c>
      <c r="C1796" s="2">
        <v>138</v>
      </c>
      <c r="D1796" s="2">
        <v>205</v>
      </c>
      <c r="E1796" s="2">
        <v>60</v>
      </c>
      <c r="F1796" s="2">
        <v>0</v>
      </c>
      <c r="G1796" s="2">
        <v>46.7</v>
      </c>
      <c r="H1796" s="2">
        <v>25.91</v>
      </c>
      <c r="K1796" s="2">
        <v>-2.6700000000000001E-3</v>
      </c>
      <c r="O1796" s="2">
        <v>0.15157000000000001</v>
      </c>
      <c r="Q1796" s="2">
        <v>1</v>
      </c>
      <c r="R1796" s="2" t="s">
        <v>50</v>
      </c>
      <c r="V1796" s="2">
        <v>1</v>
      </c>
    </row>
    <row r="1797" spans="1:22" x14ac:dyDescent="0.25">
      <c r="A1797" s="2">
        <v>235610</v>
      </c>
      <c r="B1797" s="2" t="s">
        <v>2563</v>
      </c>
      <c r="C1797" s="2">
        <v>13.8</v>
      </c>
      <c r="D1797" s="2">
        <v>201</v>
      </c>
      <c r="E1797" s="2">
        <v>53</v>
      </c>
      <c r="F1797" s="2">
        <v>6.9</v>
      </c>
      <c r="G1797" s="2">
        <v>48</v>
      </c>
      <c r="H1797" s="2">
        <v>27.88</v>
      </c>
      <c r="K1797" s="2">
        <v>-2.6800000000000001E-3</v>
      </c>
      <c r="O1797" s="2">
        <v>6.9199999999999998E-2</v>
      </c>
      <c r="Q1797" s="2">
        <v>1</v>
      </c>
      <c r="R1797" s="2" t="s">
        <v>50</v>
      </c>
      <c r="V1797" s="2">
        <v>1</v>
      </c>
    </row>
    <row r="1798" spans="1:22" x14ac:dyDescent="0.25">
      <c r="A1798" s="2">
        <v>235611</v>
      </c>
      <c r="B1798" s="2" t="s">
        <v>2564</v>
      </c>
      <c r="C1798" s="2">
        <v>13.8</v>
      </c>
      <c r="D1798" s="2">
        <v>201</v>
      </c>
      <c r="E1798" s="2">
        <v>53</v>
      </c>
      <c r="F1798" s="2">
        <v>6.9</v>
      </c>
      <c r="G1798" s="2">
        <v>48</v>
      </c>
      <c r="H1798" s="2">
        <v>27.88</v>
      </c>
      <c r="K1798" s="2">
        <v>-2.6800000000000001E-3</v>
      </c>
      <c r="O1798" s="2">
        <v>6.9199999999999998E-2</v>
      </c>
      <c r="Q1798" s="2">
        <v>1</v>
      </c>
      <c r="R1798" s="2" t="s">
        <v>50</v>
      </c>
      <c r="V1798" s="2">
        <v>1</v>
      </c>
    </row>
    <row r="1799" spans="1:22" x14ac:dyDescent="0.25">
      <c r="A1799" s="2">
        <v>237036</v>
      </c>
      <c r="B1799" s="2" t="s">
        <v>2528</v>
      </c>
      <c r="C1799" s="2">
        <v>13.8</v>
      </c>
      <c r="D1799" s="2">
        <v>201</v>
      </c>
      <c r="E1799" s="2">
        <v>29</v>
      </c>
      <c r="F1799" s="2">
        <v>0</v>
      </c>
      <c r="G1799" s="2">
        <v>20</v>
      </c>
      <c r="H1799" s="2">
        <v>8.49</v>
      </c>
      <c r="K1799" s="2">
        <v>-2.6700000000000001E-3</v>
      </c>
      <c r="O1799" s="2">
        <v>0.1042</v>
      </c>
      <c r="Q1799" s="2">
        <v>1</v>
      </c>
      <c r="R1799" s="2" t="s">
        <v>50</v>
      </c>
      <c r="S1799" s="2" t="s">
        <v>2529</v>
      </c>
      <c r="V1799" s="2">
        <v>1</v>
      </c>
    </row>
    <row r="1800" spans="1:22" x14ac:dyDescent="0.25">
      <c r="A1800" s="2">
        <v>237050</v>
      </c>
      <c r="B1800" s="2" t="s">
        <v>2551</v>
      </c>
      <c r="C1800" s="2">
        <v>46</v>
      </c>
      <c r="D1800" s="2">
        <v>201</v>
      </c>
      <c r="E1800" s="2">
        <v>75</v>
      </c>
      <c r="F1800" s="2">
        <v>0</v>
      </c>
      <c r="G1800" s="2">
        <v>12</v>
      </c>
      <c r="H1800" s="2">
        <v>0.88</v>
      </c>
      <c r="K1800" s="2">
        <v>-2.6700000000000001E-3</v>
      </c>
      <c r="O1800" s="2">
        <v>0</v>
      </c>
      <c r="Q1800" s="2">
        <v>1</v>
      </c>
      <c r="R1800" s="2" t="s">
        <v>50</v>
      </c>
      <c r="S1800" s="2" t="s">
        <v>2552</v>
      </c>
      <c r="V1800" s="2">
        <v>1</v>
      </c>
    </row>
    <row r="1801" spans="1:22" x14ac:dyDescent="0.25">
      <c r="A1801" s="2">
        <v>944902</v>
      </c>
      <c r="B1801" s="2" t="s">
        <v>2553</v>
      </c>
      <c r="C1801" s="2">
        <v>46</v>
      </c>
      <c r="D1801" s="2">
        <v>201</v>
      </c>
      <c r="E1801" s="2">
        <v>75</v>
      </c>
      <c r="F1801" s="2">
        <v>0</v>
      </c>
      <c r="G1801" s="2">
        <v>8</v>
      </c>
      <c r="H1801" s="2">
        <v>0.57999999999999996</v>
      </c>
      <c r="K1801" s="2">
        <v>-2.6700000000000001E-3</v>
      </c>
      <c r="O1801" s="2">
        <v>0</v>
      </c>
      <c r="Q1801" s="2">
        <v>1</v>
      </c>
      <c r="R1801" s="2" t="s">
        <v>57</v>
      </c>
      <c r="S1801" s="2" t="s">
        <v>2552</v>
      </c>
      <c r="V1801" s="2">
        <v>1</v>
      </c>
    </row>
    <row r="1802" spans="1:22" x14ac:dyDescent="0.25">
      <c r="A1802" s="2">
        <v>200839</v>
      </c>
      <c r="B1802" s="2" t="s">
        <v>2555</v>
      </c>
      <c r="C1802" s="2">
        <v>24</v>
      </c>
      <c r="D1802" s="2">
        <v>226</v>
      </c>
      <c r="E1802" s="2">
        <v>16</v>
      </c>
      <c r="F1802" s="2">
        <v>350</v>
      </c>
      <c r="G1802" s="2">
        <v>650</v>
      </c>
      <c r="H1802" s="2">
        <v>650</v>
      </c>
      <c r="K1802" s="2">
        <v>-2.6700000000000001E-3</v>
      </c>
      <c r="O1802" s="2">
        <v>0</v>
      </c>
      <c r="Q1802" s="2">
        <v>1</v>
      </c>
      <c r="R1802" s="2" t="s">
        <v>50</v>
      </c>
      <c r="V1802" s="2">
        <v>1</v>
      </c>
    </row>
    <row r="1803" spans="1:22" x14ac:dyDescent="0.25">
      <c r="A1803" s="2">
        <v>200838</v>
      </c>
      <c r="B1803" s="2" t="s">
        <v>2554</v>
      </c>
      <c r="C1803" s="2">
        <v>20</v>
      </c>
      <c r="D1803" s="2">
        <v>226</v>
      </c>
      <c r="E1803" s="2">
        <v>16</v>
      </c>
      <c r="F1803" s="2">
        <v>350</v>
      </c>
      <c r="G1803" s="2">
        <v>614</v>
      </c>
      <c r="H1803" s="2">
        <v>614</v>
      </c>
      <c r="K1803" s="2">
        <v>-2.6700000000000001E-3</v>
      </c>
      <c r="O1803" s="2">
        <v>0</v>
      </c>
      <c r="Q1803" s="2">
        <v>1</v>
      </c>
      <c r="R1803" s="2" t="s">
        <v>50</v>
      </c>
      <c r="V1803" s="2">
        <v>1</v>
      </c>
    </row>
    <row r="1804" spans="1:22" x14ac:dyDescent="0.25">
      <c r="A1804" s="2">
        <v>200649</v>
      </c>
      <c r="B1804" s="2" t="s">
        <v>2558</v>
      </c>
      <c r="C1804" s="2">
        <v>13.8</v>
      </c>
      <c r="D1804" s="2">
        <v>226</v>
      </c>
      <c r="E1804" s="2">
        <v>2</v>
      </c>
      <c r="F1804" s="2">
        <v>12</v>
      </c>
      <c r="G1804" s="2">
        <v>42.3</v>
      </c>
      <c r="H1804" s="2">
        <v>42.3</v>
      </c>
      <c r="K1804" s="2">
        <v>-2.6700000000000001E-3</v>
      </c>
      <c r="O1804" s="2">
        <v>0</v>
      </c>
      <c r="Q1804" s="2">
        <v>1</v>
      </c>
      <c r="R1804" s="2" t="s">
        <v>50</v>
      </c>
      <c r="V1804" s="2">
        <v>1</v>
      </c>
    </row>
    <row r="1805" spans="1:22" x14ac:dyDescent="0.25">
      <c r="A1805" s="2">
        <v>237076</v>
      </c>
      <c r="B1805" s="2" t="s">
        <v>2567</v>
      </c>
      <c r="C1805" s="2">
        <v>22</v>
      </c>
      <c r="D1805" s="2">
        <v>201</v>
      </c>
      <c r="E1805" s="2">
        <v>58</v>
      </c>
      <c r="F1805" s="2">
        <v>0</v>
      </c>
      <c r="G1805" s="2">
        <v>419.4</v>
      </c>
      <c r="H1805" s="2">
        <v>0</v>
      </c>
      <c r="K1805" s="2">
        <v>-2.6900000000000001E-3</v>
      </c>
      <c r="O1805" s="2">
        <v>0</v>
      </c>
      <c r="Q1805" s="2">
        <v>1</v>
      </c>
      <c r="R1805" s="2" t="s">
        <v>57</v>
      </c>
      <c r="S1805" s="2" t="s">
        <v>2568</v>
      </c>
      <c r="V1805" s="2">
        <v>1</v>
      </c>
    </row>
    <row r="1806" spans="1:22" x14ac:dyDescent="0.25">
      <c r="A1806" s="2">
        <v>237075</v>
      </c>
      <c r="B1806" s="2" t="s">
        <v>2569</v>
      </c>
      <c r="C1806" s="2">
        <v>19</v>
      </c>
      <c r="D1806" s="2">
        <v>201</v>
      </c>
      <c r="E1806" s="2">
        <v>58</v>
      </c>
      <c r="F1806" s="2">
        <v>0</v>
      </c>
      <c r="G1806" s="2">
        <v>265.3</v>
      </c>
      <c r="H1806" s="2">
        <v>0</v>
      </c>
      <c r="K1806" s="2">
        <v>-2.6900000000000001E-3</v>
      </c>
      <c r="O1806" s="2">
        <v>0</v>
      </c>
      <c r="Q1806" s="2">
        <v>1</v>
      </c>
      <c r="R1806" s="2" t="s">
        <v>57</v>
      </c>
      <c r="S1806" s="2" t="s">
        <v>2568</v>
      </c>
      <c r="V1806" s="2">
        <v>1</v>
      </c>
    </row>
    <row r="1807" spans="1:22" x14ac:dyDescent="0.25">
      <c r="A1807" s="2">
        <v>237074</v>
      </c>
      <c r="B1807" s="2" t="s">
        <v>2570</v>
      </c>
      <c r="C1807" s="2">
        <v>19</v>
      </c>
      <c r="D1807" s="2">
        <v>201</v>
      </c>
      <c r="E1807" s="2">
        <v>58</v>
      </c>
      <c r="F1807" s="2">
        <v>0</v>
      </c>
      <c r="G1807" s="2">
        <v>265.3</v>
      </c>
      <c r="H1807" s="2">
        <v>0</v>
      </c>
      <c r="K1807" s="2">
        <v>-2.6900000000000001E-3</v>
      </c>
      <c r="O1807" s="2">
        <v>3.5999999999999997E-2</v>
      </c>
      <c r="Q1807" s="2">
        <v>1</v>
      </c>
      <c r="R1807" s="2" t="s">
        <v>57</v>
      </c>
      <c r="S1807" s="2" t="s">
        <v>2568</v>
      </c>
      <c r="V1807" s="2">
        <v>1</v>
      </c>
    </row>
    <row r="1808" spans="1:22" x14ac:dyDescent="0.25">
      <c r="A1808" s="2">
        <v>235134</v>
      </c>
      <c r="B1808" s="2" t="s">
        <v>2575</v>
      </c>
      <c r="C1808" s="2">
        <v>138</v>
      </c>
      <c r="D1808" s="2">
        <v>201</v>
      </c>
      <c r="E1808" s="2">
        <v>60</v>
      </c>
      <c r="F1808" s="2">
        <v>0</v>
      </c>
      <c r="G1808" s="2">
        <v>7.6</v>
      </c>
      <c r="H1808" s="2">
        <v>4.22</v>
      </c>
      <c r="K1808" s="2">
        <v>-2.6900000000000001E-3</v>
      </c>
      <c r="O1808" s="2">
        <v>7.8899999999999998E-2</v>
      </c>
      <c r="Q1808" s="2">
        <v>1</v>
      </c>
      <c r="R1808" s="2" t="s">
        <v>50</v>
      </c>
      <c r="V1808" s="2">
        <v>1</v>
      </c>
    </row>
    <row r="1809" spans="1:22" x14ac:dyDescent="0.25">
      <c r="A1809" s="2">
        <v>235776</v>
      </c>
      <c r="B1809" s="2" t="s">
        <v>2573</v>
      </c>
      <c r="C1809" s="2">
        <v>4.16</v>
      </c>
      <c r="D1809" s="2">
        <v>201</v>
      </c>
      <c r="E1809" s="2">
        <v>60</v>
      </c>
      <c r="F1809" s="2">
        <v>0</v>
      </c>
      <c r="G1809" s="2">
        <v>6.9</v>
      </c>
      <c r="H1809" s="2">
        <v>3.83</v>
      </c>
      <c r="K1809" s="2">
        <v>-2.6800000000000001E-3</v>
      </c>
      <c r="O1809" s="2">
        <v>7.8899999999999998E-2</v>
      </c>
      <c r="Q1809" s="2">
        <v>1</v>
      </c>
      <c r="R1809" s="2" t="s">
        <v>50</v>
      </c>
      <c r="S1809" s="2" t="s">
        <v>2574</v>
      </c>
      <c r="V1809" s="2">
        <v>1</v>
      </c>
    </row>
    <row r="1810" spans="1:22" x14ac:dyDescent="0.25">
      <c r="A1810" s="2">
        <v>235590</v>
      </c>
      <c r="B1810" s="2" t="s">
        <v>2556</v>
      </c>
      <c r="C1810" s="2">
        <v>26</v>
      </c>
      <c r="D1810" s="2">
        <v>201</v>
      </c>
      <c r="E1810" s="2">
        <v>16</v>
      </c>
      <c r="F1810" s="2">
        <v>300</v>
      </c>
      <c r="G1810" s="2">
        <v>639</v>
      </c>
      <c r="H1810" s="2">
        <v>0</v>
      </c>
      <c r="K1810" s="2">
        <v>-2.6900000000000001E-3</v>
      </c>
      <c r="O1810" s="2">
        <v>0.1042</v>
      </c>
      <c r="Q1810" s="2">
        <v>1</v>
      </c>
      <c r="R1810" s="2" t="s">
        <v>50</v>
      </c>
      <c r="V1810" s="2">
        <v>1</v>
      </c>
    </row>
    <row r="1811" spans="1:22" x14ac:dyDescent="0.25">
      <c r="A1811" s="2">
        <v>235591</v>
      </c>
      <c r="B1811" s="2" t="s">
        <v>2557</v>
      </c>
      <c r="C1811" s="2">
        <v>26</v>
      </c>
      <c r="D1811" s="2">
        <v>201</v>
      </c>
      <c r="E1811" s="2">
        <v>16</v>
      </c>
      <c r="F1811" s="2">
        <v>350</v>
      </c>
      <c r="G1811" s="2">
        <v>639</v>
      </c>
      <c r="H1811" s="2">
        <v>0</v>
      </c>
      <c r="K1811" s="2">
        <v>-2.6900000000000001E-3</v>
      </c>
      <c r="O1811" s="2">
        <v>0.1042</v>
      </c>
      <c r="Q1811" s="2">
        <v>1</v>
      </c>
      <c r="R1811" s="2" t="s">
        <v>50</v>
      </c>
      <c r="V1811" s="2">
        <v>1</v>
      </c>
    </row>
    <row r="1812" spans="1:22" x14ac:dyDescent="0.25">
      <c r="A1812" s="2">
        <v>235623</v>
      </c>
      <c r="B1812" s="2" t="s">
        <v>2571</v>
      </c>
      <c r="C1812" s="2">
        <v>18</v>
      </c>
      <c r="D1812" s="2">
        <v>201</v>
      </c>
      <c r="E1812" s="2">
        <v>57</v>
      </c>
      <c r="F1812" s="2">
        <v>100</v>
      </c>
      <c r="G1812" s="2">
        <v>170.9</v>
      </c>
      <c r="H1812" s="2">
        <v>72.58</v>
      </c>
      <c r="K1812" s="2">
        <v>-2.7000000000000001E-3</v>
      </c>
      <c r="O1812" s="2">
        <v>6.9199999999999998E-2</v>
      </c>
      <c r="Q1812" s="2">
        <v>1</v>
      </c>
      <c r="R1812" s="2" t="s">
        <v>50</v>
      </c>
      <c r="V1812" s="2">
        <v>1</v>
      </c>
    </row>
    <row r="1813" spans="1:22" x14ac:dyDescent="0.25">
      <c r="A1813" s="2">
        <v>235624</v>
      </c>
      <c r="B1813" s="2" t="s">
        <v>2572</v>
      </c>
      <c r="C1813" s="2">
        <v>18</v>
      </c>
      <c r="D1813" s="2">
        <v>201</v>
      </c>
      <c r="E1813" s="2">
        <v>57</v>
      </c>
      <c r="F1813" s="2">
        <v>100</v>
      </c>
      <c r="G1813" s="2">
        <v>170.8</v>
      </c>
      <c r="H1813" s="2">
        <v>72.540000000000006</v>
      </c>
      <c r="K1813" s="2">
        <v>-2.7000000000000001E-3</v>
      </c>
      <c r="O1813" s="2">
        <v>6.9199999999999998E-2</v>
      </c>
      <c r="Q1813" s="2">
        <v>1</v>
      </c>
      <c r="R1813" s="2" t="s">
        <v>50</v>
      </c>
      <c r="V1813" s="2">
        <v>1</v>
      </c>
    </row>
    <row r="1814" spans="1:22" x14ac:dyDescent="0.25">
      <c r="A1814" s="2">
        <v>247220</v>
      </c>
      <c r="B1814" s="2" t="s">
        <v>2542</v>
      </c>
      <c r="C1814" s="2">
        <v>18</v>
      </c>
      <c r="D1814" s="2">
        <v>205</v>
      </c>
      <c r="E1814" s="2">
        <v>57</v>
      </c>
      <c r="F1814" s="2">
        <v>0</v>
      </c>
      <c r="G1814" s="2">
        <v>167.3</v>
      </c>
      <c r="H1814" s="2">
        <v>71.05</v>
      </c>
      <c r="K1814" s="2">
        <v>-2.7000000000000001E-3</v>
      </c>
      <c r="O1814" s="2">
        <v>6.9199999999999998E-2</v>
      </c>
      <c r="Q1814" s="2">
        <v>1</v>
      </c>
      <c r="R1814" s="2" t="s">
        <v>50</v>
      </c>
      <c r="V1814" s="2">
        <v>1</v>
      </c>
    </row>
    <row r="1815" spans="1:22" x14ac:dyDescent="0.25">
      <c r="A1815" s="2">
        <v>247217</v>
      </c>
      <c r="B1815" s="2" t="s">
        <v>2543</v>
      </c>
      <c r="C1815" s="2">
        <v>18</v>
      </c>
      <c r="D1815" s="2">
        <v>205</v>
      </c>
      <c r="E1815" s="2">
        <v>57</v>
      </c>
      <c r="F1815" s="2">
        <v>0</v>
      </c>
      <c r="G1815" s="2">
        <v>167.1</v>
      </c>
      <c r="H1815" s="2">
        <v>70.959999999999994</v>
      </c>
      <c r="K1815" s="2">
        <v>-2.7000000000000001E-3</v>
      </c>
      <c r="O1815" s="2">
        <v>6.9199999999999998E-2</v>
      </c>
      <c r="Q1815" s="2">
        <v>1</v>
      </c>
      <c r="R1815" s="2" t="s">
        <v>50</v>
      </c>
      <c r="V1815" s="2">
        <v>1</v>
      </c>
    </row>
    <row r="1816" spans="1:22" x14ac:dyDescent="0.25">
      <c r="A1816" s="2">
        <v>247218</v>
      </c>
      <c r="B1816" s="2" t="s">
        <v>2544</v>
      </c>
      <c r="C1816" s="2">
        <v>18</v>
      </c>
      <c r="D1816" s="2">
        <v>205</v>
      </c>
      <c r="E1816" s="2">
        <v>57</v>
      </c>
      <c r="F1816" s="2">
        <v>0</v>
      </c>
      <c r="G1816" s="2">
        <v>167</v>
      </c>
      <c r="H1816" s="2">
        <v>70.92</v>
      </c>
      <c r="K1816" s="2">
        <v>-2.7000000000000001E-3</v>
      </c>
      <c r="O1816" s="2">
        <v>6.9199999999999998E-2</v>
      </c>
      <c r="Q1816" s="2">
        <v>1</v>
      </c>
      <c r="R1816" s="2" t="s">
        <v>50</v>
      </c>
      <c r="V1816" s="2">
        <v>1</v>
      </c>
    </row>
    <row r="1817" spans="1:22" x14ac:dyDescent="0.25">
      <c r="A1817" s="2">
        <v>247219</v>
      </c>
      <c r="B1817" s="2" t="s">
        <v>2545</v>
      </c>
      <c r="C1817" s="2">
        <v>18</v>
      </c>
      <c r="D1817" s="2">
        <v>205</v>
      </c>
      <c r="E1817" s="2">
        <v>57</v>
      </c>
      <c r="F1817" s="2">
        <v>0</v>
      </c>
      <c r="G1817" s="2">
        <v>167</v>
      </c>
      <c r="H1817" s="2">
        <v>70.92</v>
      </c>
      <c r="K1817" s="2">
        <v>-2.7000000000000001E-3</v>
      </c>
      <c r="O1817" s="2">
        <v>6.9199999999999998E-2</v>
      </c>
      <c r="Q1817" s="2">
        <v>1</v>
      </c>
      <c r="R1817" s="2" t="s">
        <v>50</v>
      </c>
      <c r="V1817" s="2">
        <v>1</v>
      </c>
    </row>
    <row r="1818" spans="1:22" x14ac:dyDescent="0.25">
      <c r="A1818" s="2">
        <v>247216</v>
      </c>
      <c r="B1818" s="2" t="s">
        <v>2546</v>
      </c>
      <c r="C1818" s="2">
        <v>18</v>
      </c>
      <c r="D1818" s="2">
        <v>205</v>
      </c>
      <c r="E1818" s="2">
        <v>57</v>
      </c>
      <c r="F1818" s="2">
        <v>0</v>
      </c>
      <c r="G1818" s="2">
        <v>167</v>
      </c>
      <c r="H1818" s="2">
        <v>70.92</v>
      </c>
      <c r="K1818" s="2">
        <v>-2.7000000000000001E-3</v>
      </c>
      <c r="O1818" s="2">
        <v>6.9199999999999998E-2</v>
      </c>
      <c r="Q1818" s="2">
        <v>1</v>
      </c>
      <c r="R1818" s="2" t="s">
        <v>50</v>
      </c>
      <c r="V1818" s="2">
        <v>1</v>
      </c>
    </row>
    <row r="1819" spans="1:22" x14ac:dyDescent="0.25">
      <c r="A1819" s="2">
        <v>236842</v>
      </c>
      <c r="B1819" s="2" t="s">
        <v>2566</v>
      </c>
      <c r="C1819" s="2">
        <v>6.9</v>
      </c>
      <c r="D1819" s="2">
        <v>201</v>
      </c>
      <c r="E1819" s="2">
        <v>60</v>
      </c>
      <c r="F1819" s="2">
        <v>2.4</v>
      </c>
      <c r="G1819" s="2">
        <v>21.6</v>
      </c>
      <c r="H1819" s="2">
        <v>11.98</v>
      </c>
      <c r="K1819" s="2">
        <v>-2.7000000000000001E-3</v>
      </c>
      <c r="O1819" s="2">
        <v>7.8899999999999998E-2</v>
      </c>
      <c r="Q1819" s="2">
        <v>1</v>
      </c>
      <c r="R1819" s="2" t="s">
        <v>50</v>
      </c>
      <c r="V1819" s="2">
        <v>1</v>
      </c>
    </row>
    <row r="1820" spans="1:22" x14ac:dyDescent="0.25">
      <c r="A1820" s="2">
        <v>236841</v>
      </c>
      <c r="B1820" s="2" t="s">
        <v>2565</v>
      </c>
      <c r="C1820" s="2">
        <v>6.9</v>
      </c>
      <c r="D1820" s="2">
        <v>201</v>
      </c>
      <c r="E1820" s="2">
        <v>60</v>
      </c>
      <c r="F1820" s="2">
        <v>2.4</v>
      </c>
      <c r="G1820" s="2">
        <v>21.6</v>
      </c>
      <c r="H1820" s="2">
        <v>11.98</v>
      </c>
      <c r="K1820" s="2">
        <v>-2.7000000000000001E-3</v>
      </c>
      <c r="O1820" s="2">
        <v>7.8899999999999998E-2</v>
      </c>
      <c r="Q1820" s="2">
        <v>1</v>
      </c>
      <c r="R1820" s="2" t="s">
        <v>50</v>
      </c>
      <c r="V1820" s="2">
        <v>1</v>
      </c>
    </row>
    <row r="1821" spans="1:22" x14ac:dyDescent="0.25">
      <c r="A1821" s="2">
        <v>237052</v>
      </c>
      <c r="B1821" s="2" t="s">
        <v>2577</v>
      </c>
      <c r="C1821" s="2">
        <v>25</v>
      </c>
      <c r="D1821" s="2">
        <v>201</v>
      </c>
      <c r="E1821" s="2">
        <v>75</v>
      </c>
      <c r="F1821" s="2">
        <v>0</v>
      </c>
      <c r="G1821" s="2">
        <v>9.5399999999999991</v>
      </c>
      <c r="H1821" s="2">
        <v>0.7</v>
      </c>
      <c r="K1821" s="2">
        <v>-2.6900000000000001E-3</v>
      </c>
      <c r="O1821" s="2">
        <v>0</v>
      </c>
      <c r="Q1821" s="2">
        <v>1</v>
      </c>
      <c r="R1821" s="2" t="s">
        <v>50</v>
      </c>
      <c r="S1821" s="2" t="s">
        <v>2578</v>
      </c>
      <c r="V1821" s="2">
        <v>1</v>
      </c>
    </row>
    <row r="1822" spans="1:22" x14ac:dyDescent="0.25">
      <c r="A1822" s="2">
        <v>945452</v>
      </c>
      <c r="B1822" s="2" t="s">
        <v>2579</v>
      </c>
      <c r="C1822" s="2">
        <v>25</v>
      </c>
      <c r="D1822" s="2">
        <v>201</v>
      </c>
      <c r="E1822" s="2">
        <v>75</v>
      </c>
      <c r="F1822" s="2">
        <v>0</v>
      </c>
      <c r="G1822" s="2">
        <v>6.36</v>
      </c>
      <c r="H1822" s="2">
        <v>0.46</v>
      </c>
      <c r="K1822" s="2">
        <v>-2.6900000000000001E-3</v>
      </c>
      <c r="O1822" s="2">
        <v>0</v>
      </c>
      <c r="Q1822" s="2">
        <v>1</v>
      </c>
      <c r="R1822" s="2" t="s">
        <v>57</v>
      </c>
      <c r="S1822" s="2" t="s">
        <v>2578</v>
      </c>
      <c r="V1822" s="2">
        <v>1</v>
      </c>
    </row>
    <row r="1823" spans="1:22" x14ac:dyDescent="0.25">
      <c r="A1823" s="2">
        <v>235030</v>
      </c>
      <c r="B1823" s="2" t="s">
        <v>2576</v>
      </c>
      <c r="C1823" s="2">
        <v>25</v>
      </c>
      <c r="D1823" s="2">
        <v>201</v>
      </c>
      <c r="E1823" s="2">
        <v>60</v>
      </c>
      <c r="F1823" s="2">
        <v>0</v>
      </c>
      <c r="G1823" s="2">
        <v>6.8</v>
      </c>
      <c r="H1823" s="2">
        <v>3.77</v>
      </c>
      <c r="K1823" s="2">
        <v>-2.6900000000000001E-3</v>
      </c>
      <c r="O1823" s="2">
        <v>7.8899999999999998E-2</v>
      </c>
      <c r="Q1823" s="2">
        <v>1</v>
      </c>
      <c r="R1823" s="2" t="s">
        <v>50</v>
      </c>
      <c r="V1823" s="2">
        <v>1</v>
      </c>
    </row>
    <row r="1824" spans="1:22" x14ac:dyDescent="0.25">
      <c r="A1824" s="2">
        <v>200642</v>
      </c>
      <c r="B1824" s="2" t="s">
        <v>2582</v>
      </c>
      <c r="C1824" s="2">
        <v>13.8</v>
      </c>
      <c r="D1824" s="2">
        <v>226</v>
      </c>
      <c r="E1824" s="2">
        <v>62</v>
      </c>
      <c r="F1824" s="2">
        <v>75</v>
      </c>
      <c r="G1824" s="2">
        <v>234</v>
      </c>
      <c r="H1824" s="2">
        <v>164.5</v>
      </c>
      <c r="K1824" s="2">
        <v>-2.7100000000000002E-3</v>
      </c>
      <c r="O1824" s="2">
        <v>2.7199999999999998E-2</v>
      </c>
      <c r="Q1824" s="2">
        <v>1</v>
      </c>
      <c r="R1824" s="2" t="s">
        <v>50</v>
      </c>
      <c r="V1824" s="2">
        <v>1</v>
      </c>
    </row>
    <row r="1825" spans="1:22" x14ac:dyDescent="0.25">
      <c r="A1825" s="2">
        <v>200643</v>
      </c>
      <c r="B1825" s="2" t="s">
        <v>2583</v>
      </c>
      <c r="C1825" s="2">
        <v>13.8</v>
      </c>
      <c r="D1825" s="2">
        <v>226</v>
      </c>
      <c r="E1825" s="2">
        <v>62</v>
      </c>
      <c r="F1825" s="2">
        <v>75</v>
      </c>
      <c r="G1825" s="2">
        <v>221</v>
      </c>
      <c r="H1825" s="2">
        <v>155.36000000000001</v>
      </c>
      <c r="K1825" s="2">
        <v>-2.7100000000000002E-3</v>
      </c>
      <c r="O1825" s="2">
        <v>2.7199999999999998E-2</v>
      </c>
      <c r="Q1825" s="2">
        <v>1</v>
      </c>
      <c r="R1825" s="2" t="s">
        <v>50</v>
      </c>
      <c r="V1825" s="2">
        <v>1</v>
      </c>
    </row>
    <row r="1826" spans="1:22" x14ac:dyDescent="0.25">
      <c r="A1826" s="2">
        <v>200608</v>
      </c>
      <c r="B1826" s="2" t="s">
        <v>2580</v>
      </c>
      <c r="C1826" s="2">
        <v>11.5</v>
      </c>
      <c r="D1826" s="2">
        <v>226</v>
      </c>
      <c r="E1826" s="2">
        <v>60</v>
      </c>
      <c r="F1826" s="2">
        <v>4.8</v>
      </c>
      <c r="G1826" s="2">
        <v>30.2</v>
      </c>
      <c r="H1826" s="2">
        <v>21.23</v>
      </c>
      <c r="K1826" s="2">
        <v>-2.7000000000000001E-3</v>
      </c>
      <c r="O1826" s="2">
        <v>0.21851999999999999</v>
      </c>
      <c r="Q1826" s="2">
        <v>1</v>
      </c>
      <c r="R1826" s="2" t="s">
        <v>50</v>
      </c>
      <c r="V1826" s="2">
        <v>1</v>
      </c>
    </row>
    <row r="1827" spans="1:22" x14ac:dyDescent="0.25">
      <c r="A1827" s="2">
        <v>200644</v>
      </c>
      <c r="B1827" s="2" t="s">
        <v>2584</v>
      </c>
      <c r="C1827" s="2">
        <v>13.8</v>
      </c>
      <c r="D1827" s="2">
        <v>226</v>
      </c>
      <c r="E1827" s="2">
        <v>61</v>
      </c>
      <c r="F1827" s="2">
        <v>26.1</v>
      </c>
      <c r="G1827" s="2">
        <v>30</v>
      </c>
      <c r="H1827" s="2">
        <v>21.09</v>
      </c>
      <c r="K1827" s="2">
        <v>-2.7100000000000002E-3</v>
      </c>
      <c r="O1827" s="2">
        <v>7.8899999999999998E-2</v>
      </c>
      <c r="Q1827" s="2">
        <v>1</v>
      </c>
      <c r="R1827" s="2" t="s">
        <v>50</v>
      </c>
      <c r="V1827" s="2">
        <v>1</v>
      </c>
    </row>
    <row r="1828" spans="1:22" x14ac:dyDescent="0.25">
      <c r="A1828" s="2">
        <v>203932</v>
      </c>
      <c r="B1828" s="2" t="s">
        <v>2581</v>
      </c>
      <c r="C1828" s="2">
        <v>34.5</v>
      </c>
      <c r="D1828" s="2">
        <v>226</v>
      </c>
      <c r="E1828" s="2">
        <v>55</v>
      </c>
      <c r="F1828" s="2">
        <v>0</v>
      </c>
      <c r="G1828" s="2">
        <v>18</v>
      </c>
      <c r="H1828" s="2">
        <v>10.57</v>
      </c>
      <c r="K1828" s="2">
        <v>-2.7000000000000001E-3</v>
      </c>
      <c r="O1828" s="2">
        <v>6.9199999999999998E-2</v>
      </c>
      <c r="Q1828" s="2">
        <v>1</v>
      </c>
      <c r="R1828" s="2" t="s">
        <v>50</v>
      </c>
      <c r="V1828" s="2">
        <v>1</v>
      </c>
    </row>
    <row r="1829" spans="1:22" x14ac:dyDescent="0.25">
      <c r="A1829" s="2">
        <v>236578</v>
      </c>
      <c r="B1829" s="2" t="s">
        <v>2591</v>
      </c>
      <c r="C1829" s="2">
        <v>25</v>
      </c>
      <c r="D1829" s="2">
        <v>201</v>
      </c>
      <c r="E1829" s="2">
        <v>64</v>
      </c>
      <c r="F1829" s="2">
        <v>0</v>
      </c>
      <c r="G1829" s="2">
        <v>4</v>
      </c>
      <c r="H1829" s="2">
        <v>2.69</v>
      </c>
      <c r="K1829" s="2">
        <v>-2.7200000000000002E-3</v>
      </c>
      <c r="O1829" s="2">
        <v>0</v>
      </c>
      <c r="Q1829" s="2">
        <v>1</v>
      </c>
      <c r="R1829" s="2" t="s">
        <v>50</v>
      </c>
      <c r="V1829" s="2">
        <v>1</v>
      </c>
    </row>
    <row r="1830" spans="1:22" x14ac:dyDescent="0.25">
      <c r="A1830" s="2">
        <v>201201</v>
      </c>
      <c r="B1830" s="2" t="s">
        <v>2592</v>
      </c>
      <c r="C1830" s="2">
        <v>13.8</v>
      </c>
      <c r="D1830" s="2">
        <v>226</v>
      </c>
      <c r="E1830" s="2">
        <v>57</v>
      </c>
      <c r="F1830" s="2">
        <v>4</v>
      </c>
      <c r="G1830" s="2">
        <v>62</v>
      </c>
      <c r="H1830" s="2">
        <v>36.4</v>
      </c>
      <c r="K1830" s="2">
        <v>-2.7200000000000002E-3</v>
      </c>
      <c r="O1830" s="2">
        <v>6.9199999999999998E-2</v>
      </c>
      <c r="Q1830" s="2">
        <v>1</v>
      </c>
      <c r="R1830" s="2" t="s">
        <v>50</v>
      </c>
      <c r="V1830" s="2">
        <v>1</v>
      </c>
    </row>
    <row r="1831" spans="1:22" x14ac:dyDescent="0.25">
      <c r="A1831" s="2">
        <v>276642</v>
      </c>
      <c r="B1831" s="2" t="s">
        <v>81</v>
      </c>
      <c r="C1831" s="2">
        <v>23</v>
      </c>
      <c r="D1831" s="2">
        <v>222</v>
      </c>
      <c r="E1831" s="2">
        <v>58</v>
      </c>
      <c r="F1831" s="2">
        <v>0</v>
      </c>
      <c r="G1831" s="2">
        <v>557.95000000000005</v>
      </c>
      <c r="H1831" s="2">
        <v>236.95</v>
      </c>
      <c r="K1831" s="2">
        <v>-2.7399999999999998E-3</v>
      </c>
      <c r="O1831" s="2">
        <v>0</v>
      </c>
      <c r="Q1831" s="2">
        <v>1</v>
      </c>
      <c r="R1831" s="2" t="s">
        <v>50</v>
      </c>
      <c r="S1831" s="2" t="s">
        <v>82</v>
      </c>
      <c r="V1831" s="2">
        <v>1</v>
      </c>
    </row>
    <row r="1832" spans="1:22" x14ac:dyDescent="0.25">
      <c r="A1832" s="2">
        <v>274732</v>
      </c>
      <c r="B1832" s="2" t="s">
        <v>87</v>
      </c>
      <c r="C1832" s="2">
        <v>18</v>
      </c>
      <c r="D1832" s="2">
        <v>222</v>
      </c>
      <c r="E1832" s="2">
        <v>57</v>
      </c>
      <c r="F1832" s="2">
        <v>0</v>
      </c>
      <c r="G1832" s="2">
        <v>150</v>
      </c>
      <c r="H1832" s="2">
        <v>63.7</v>
      </c>
      <c r="K1832" s="2">
        <v>-2.7399999999999998E-3</v>
      </c>
      <c r="O1832" s="2">
        <v>6.9199999999999998E-2</v>
      </c>
      <c r="Q1832" s="2">
        <v>1</v>
      </c>
      <c r="R1832" s="2" t="s">
        <v>50</v>
      </c>
      <c r="V1832" s="2">
        <v>1</v>
      </c>
    </row>
    <row r="1833" spans="1:22" x14ac:dyDescent="0.25">
      <c r="A1833" s="2">
        <v>274730</v>
      </c>
      <c r="B1833" s="2" t="s">
        <v>85</v>
      </c>
      <c r="C1833" s="2">
        <v>18</v>
      </c>
      <c r="D1833" s="2">
        <v>222</v>
      </c>
      <c r="E1833" s="2">
        <v>57</v>
      </c>
      <c r="F1833" s="2">
        <v>0</v>
      </c>
      <c r="G1833" s="2">
        <v>150</v>
      </c>
      <c r="H1833" s="2">
        <v>63.7</v>
      </c>
      <c r="K1833" s="2">
        <v>-2.7399999999999998E-3</v>
      </c>
      <c r="O1833" s="2">
        <v>6.9199999999999998E-2</v>
      </c>
      <c r="Q1833" s="2">
        <v>1</v>
      </c>
      <c r="R1833" s="2" t="s">
        <v>50</v>
      </c>
      <c r="V1833" s="2">
        <v>1</v>
      </c>
    </row>
    <row r="1834" spans="1:22" x14ac:dyDescent="0.25">
      <c r="A1834" s="2">
        <v>274734</v>
      </c>
      <c r="B1834" s="2" t="s">
        <v>86</v>
      </c>
      <c r="C1834" s="2">
        <v>18</v>
      </c>
      <c r="D1834" s="2">
        <v>222</v>
      </c>
      <c r="E1834" s="2">
        <v>57</v>
      </c>
      <c r="F1834" s="2">
        <v>0</v>
      </c>
      <c r="G1834" s="2">
        <v>150</v>
      </c>
      <c r="H1834" s="2">
        <v>63.7</v>
      </c>
      <c r="K1834" s="2">
        <v>-2.7399999999999998E-3</v>
      </c>
      <c r="O1834" s="2">
        <v>6.9199999999999998E-2</v>
      </c>
      <c r="Q1834" s="2">
        <v>1</v>
      </c>
      <c r="R1834" s="2" t="s">
        <v>50</v>
      </c>
      <c r="V1834" s="2">
        <v>1</v>
      </c>
    </row>
    <row r="1835" spans="1:22" x14ac:dyDescent="0.25">
      <c r="A1835" s="2">
        <v>274728</v>
      </c>
      <c r="B1835" s="2" t="s">
        <v>84</v>
      </c>
      <c r="C1835" s="2">
        <v>18</v>
      </c>
      <c r="D1835" s="2">
        <v>222</v>
      </c>
      <c r="E1835" s="2">
        <v>57</v>
      </c>
      <c r="F1835" s="2">
        <v>0</v>
      </c>
      <c r="G1835" s="2">
        <v>150</v>
      </c>
      <c r="H1835" s="2">
        <v>63.7</v>
      </c>
      <c r="K1835" s="2">
        <v>-2.7399999999999998E-3</v>
      </c>
      <c r="O1835" s="2">
        <v>6.9199999999999998E-2</v>
      </c>
      <c r="Q1835" s="2">
        <v>1</v>
      </c>
      <c r="R1835" s="2" t="s">
        <v>50</v>
      </c>
      <c r="V1835" s="2">
        <v>1</v>
      </c>
    </row>
    <row r="1836" spans="1:22" x14ac:dyDescent="0.25">
      <c r="A1836" s="2">
        <v>274736</v>
      </c>
      <c r="B1836" s="2" t="s">
        <v>83</v>
      </c>
      <c r="C1836" s="2">
        <v>18</v>
      </c>
      <c r="D1836" s="2">
        <v>222</v>
      </c>
      <c r="E1836" s="2">
        <v>57</v>
      </c>
      <c r="F1836" s="2">
        <v>0</v>
      </c>
      <c r="G1836" s="2">
        <v>150</v>
      </c>
      <c r="H1836" s="2">
        <v>63.7</v>
      </c>
      <c r="K1836" s="2">
        <v>-2.7399999999999998E-3</v>
      </c>
      <c r="O1836" s="2">
        <v>6.9199999999999998E-2</v>
      </c>
      <c r="Q1836" s="2">
        <v>1</v>
      </c>
      <c r="R1836" s="2" t="s">
        <v>50</v>
      </c>
      <c r="V1836" s="2">
        <v>1</v>
      </c>
    </row>
    <row r="1837" spans="1:22" x14ac:dyDescent="0.25">
      <c r="A1837" s="2">
        <v>200829</v>
      </c>
      <c r="B1837" s="2" t="s">
        <v>2602</v>
      </c>
      <c r="C1837" s="2">
        <v>13.8</v>
      </c>
      <c r="D1837" s="2">
        <v>226</v>
      </c>
      <c r="E1837" s="2">
        <v>57</v>
      </c>
      <c r="F1837" s="2">
        <v>22</v>
      </c>
      <c r="G1837" s="2">
        <v>53.5</v>
      </c>
      <c r="H1837" s="2">
        <v>31.41</v>
      </c>
      <c r="K1837" s="2">
        <v>-2.7299999999999998E-3</v>
      </c>
      <c r="O1837" s="2">
        <v>6.9199999999999998E-2</v>
      </c>
      <c r="Q1837" s="2">
        <v>1</v>
      </c>
      <c r="R1837" s="2" t="s">
        <v>50</v>
      </c>
      <c r="V1837" s="2">
        <v>1</v>
      </c>
    </row>
    <row r="1838" spans="1:22" x14ac:dyDescent="0.25">
      <c r="A1838" s="2">
        <v>200830</v>
      </c>
      <c r="B1838" s="2" t="s">
        <v>2599</v>
      </c>
      <c r="C1838" s="2">
        <v>13.8</v>
      </c>
      <c r="D1838" s="2">
        <v>226</v>
      </c>
      <c r="E1838" s="2">
        <v>57</v>
      </c>
      <c r="F1838" s="2">
        <v>20</v>
      </c>
      <c r="G1838" s="2">
        <v>53.5</v>
      </c>
      <c r="H1838" s="2">
        <v>31.41</v>
      </c>
      <c r="K1838" s="2">
        <v>-2.7299999999999998E-3</v>
      </c>
      <c r="O1838" s="2">
        <v>6.9199999999999998E-2</v>
      </c>
      <c r="Q1838" s="2">
        <v>1</v>
      </c>
      <c r="R1838" s="2" t="s">
        <v>50</v>
      </c>
      <c r="V1838" s="2">
        <v>1</v>
      </c>
    </row>
    <row r="1839" spans="1:22" x14ac:dyDescent="0.25">
      <c r="A1839" s="2">
        <v>200828</v>
      </c>
      <c r="B1839" s="2" t="s">
        <v>2603</v>
      </c>
      <c r="C1839" s="2">
        <v>13.8</v>
      </c>
      <c r="D1839" s="2">
        <v>226</v>
      </c>
      <c r="E1839" s="2">
        <v>57</v>
      </c>
      <c r="F1839" s="2">
        <v>22</v>
      </c>
      <c r="G1839" s="2">
        <v>53.5</v>
      </c>
      <c r="H1839" s="2">
        <v>31.41</v>
      </c>
      <c r="K1839" s="2">
        <v>-2.7299999999999998E-3</v>
      </c>
      <c r="O1839" s="2">
        <v>6.9199999999999998E-2</v>
      </c>
      <c r="Q1839" s="2">
        <v>1</v>
      </c>
      <c r="R1839" s="2" t="s">
        <v>50</v>
      </c>
      <c r="V1839" s="2">
        <v>1</v>
      </c>
    </row>
    <row r="1840" spans="1:22" x14ac:dyDescent="0.25">
      <c r="A1840" s="2">
        <v>200832</v>
      </c>
      <c r="B1840" s="2" t="s">
        <v>2601</v>
      </c>
      <c r="C1840" s="2">
        <v>13.8</v>
      </c>
      <c r="D1840" s="2">
        <v>226</v>
      </c>
      <c r="E1840" s="2">
        <v>57</v>
      </c>
      <c r="F1840" s="2">
        <v>22</v>
      </c>
      <c r="G1840" s="2">
        <v>53.5</v>
      </c>
      <c r="H1840" s="2">
        <v>31.41</v>
      </c>
      <c r="K1840" s="2">
        <v>-2.7299999999999998E-3</v>
      </c>
      <c r="O1840" s="2">
        <v>6.9199999999999998E-2</v>
      </c>
      <c r="Q1840" s="2">
        <v>1</v>
      </c>
      <c r="R1840" s="2" t="s">
        <v>50</v>
      </c>
      <c r="V1840" s="2">
        <v>1</v>
      </c>
    </row>
    <row r="1841" spans="1:22" x14ac:dyDescent="0.25">
      <c r="A1841" s="2">
        <v>200831</v>
      </c>
      <c r="B1841" s="2" t="s">
        <v>2600</v>
      </c>
      <c r="C1841" s="2">
        <v>13.8</v>
      </c>
      <c r="D1841" s="2">
        <v>226</v>
      </c>
      <c r="E1841" s="2">
        <v>57</v>
      </c>
      <c r="F1841" s="2">
        <v>17</v>
      </c>
      <c r="G1841" s="2">
        <v>53.5</v>
      </c>
      <c r="H1841" s="2">
        <v>31.41</v>
      </c>
      <c r="K1841" s="2">
        <v>-2.7299999999999998E-3</v>
      </c>
      <c r="O1841" s="2">
        <v>6.9199999999999998E-2</v>
      </c>
      <c r="Q1841" s="2">
        <v>1</v>
      </c>
      <c r="R1841" s="2" t="s">
        <v>50</v>
      </c>
      <c r="V1841" s="2">
        <v>1</v>
      </c>
    </row>
    <row r="1842" spans="1:22" x14ac:dyDescent="0.25">
      <c r="A1842" s="2">
        <v>203939</v>
      </c>
      <c r="B1842" s="2" t="s">
        <v>2605</v>
      </c>
      <c r="C1842" s="2">
        <v>34.5</v>
      </c>
      <c r="D1842" s="2">
        <v>226</v>
      </c>
      <c r="E1842" s="2">
        <v>75</v>
      </c>
      <c r="F1842" s="2">
        <v>0</v>
      </c>
      <c r="G1842" s="2">
        <v>12.7</v>
      </c>
      <c r="H1842" s="2">
        <v>1.17</v>
      </c>
      <c r="K1842" s="2">
        <v>-2.7399999999999998E-3</v>
      </c>
      <c r="O1842" s="2">
        <v>0</v>
      </c>
      <c r="Q1842" s="2">
        <v>1</v>
      </c>
      <c r="R1842" s="2" t="s">
        <v>50</v>
      </c>
      <c r="S1842" s="2" t="s">
        <v>2606</v>
      </c>
      <c r="V1842" s="2">
        <v>1</v>
      </c>
    </row>
    <row r="1843" spans="1:22" x14ac:dyDescent="0.25">
      <c r="A1843" s="2">
        <v>939292</v>
      </c>
      <c r="B1843" s="2" t="s">
        <v>2607</v>
      </c>
      <c r="C1843" s="2">
        <v>34.5</v>
      </c>
      <c r="D1843" s="2">
        <v>226</v>
      </c>
      <c r="E1843" s="2">
        <v>75</v>
      </c>
      <c r="F1843" s="2">
        <v>0</v>
      </c>
      <c r="G1843" s="2">
        <v>7.3</v>
      </c>
      <c r="H1843" s="2">
        <v>0.68</v>
      </c>
      <c r="K1843" s="2">
        <v>-2.7399999999999998E-3</v>
      </c>
      <c r="O1843" s="2">
        <v>0</v>
      </c>
      <c r="Q1843" s="2">
        <v>1</v>
      </c>
      <c r="R1843" s="2" t="s">
        <v>57</v>
      </c>
      <c r="S1843" s="2" t="s">
        <v>2606</v>
      </c>
      <c r="V1843" s="2">
        <v>1</v>
      </c>
    </row>
    <row r="1844" spans="1:22" x14ac:dyDescent="0.25">
      <c r="A1844" s="2">
        <v>200662</v>
      </c>
      <c r="B1844" s="2" t="s">
        <v>2598</v>
      </c>
      <c r="C1844" s="2">
        <v>13.8</v>
      </c>
      <c r="D1844" s="2">
        <v>226</v>
      </c>
      <c r="E1844" s="2">
        <v>11</v>
      </c>
      <c r="F1844" s="2">
        <v>40.4</v>
      </c>
      <c r="G1844" s="2">
        <v>85</v>
      </c>
      <c r="H1844" s="2">
        <v>80.2</v>
      </c>
      <c r="K1844" s="2">
        <v>-2.7299999999999998E-3</v>
      </c>
      <c r="O1844" s="2">
        <v>0.1042</v>
      </c>
      <c r="Q1844" s="2">
        <v>1</v>
      </c>
      <c r="R1844" s="2" t="s">
        <v>50</v>
      </c>
      <c r="V1844" s="2">
        <v>1</v>
      </c>
    </row>
    <row r="1845" spans="1:22" x14ac:dyDescent="0.25">
      <c r="A1845" s="2">
        <v>247240</v>
      </c>
      <c r="B1845" s="2" t="s">
        <v>2593</v>
      </c>
      <c r="C1845" s="2">
        <v>22</v>
      </c>
      <c r="D1845" s="2">
        <v>205</v>
      </c>
      <c r="E1845" s="2">
        <v>58</v>
      </c>
      <c r="F1845" s="2">
        <v>150</v>
      </c>
      <c r="G1845" s="2">
        <v>364.8</v>
      </c>
      <c r="H1845" s="2">
        <v>154.93</v>
      </c>
      <c r="K1845" s="2">
        <v>-2.7599999999999999E-3</v>
      </c>
      <c r="O1845" s="2">
        <v>0</v>
      </c>
      <c r="Q1845" s="2">
        <v>1</v>
      </c>
      <c r="R1845" s="2" t="s">
        <v>50</v>
      </c>
      <c r="S1845" s="2" t="s">
        <v>2594</v>
      </c>
      <c r="V1845" s="2">
        <v>1</v>
      </c>
    </row>
    <row r="1846" spans="1:22" x14ac:dyDescent="0.25">
      <c r="A1846" s="2">
        <v>247237</v>
      </c>
      <c r="B1846" s="2" t="s">
        <v>2595</v>
      </c>
      <c r="C1846" s="2">
        <v>18</v>
      </c>
      <c r="D1846" s="2">
        <v>205</v>
      </c>
      <c r="E1846" s="2">
        <v>58</v>
      </c>
      <c r="F1846" s="2">
        <v>105</v>
      </c>
      <c r="G1846" s="2">
        <v>168</v>
      </c>
      <c r="H1846" s="2">
        <v>71.349999999999994</v>
      </c>
      <c r="K1846" s="2">
        <v>-2.7599999999999999E-3</v>
      </c>
      <c r="O1846" s="2">
        <v>3.5999999999999997E-2</v>
      </c>
      <c r="Q1846" s="2">
        <v>1</v>
      </c>
      <c r="R1846" s="2" t="s">
        <v>50</v>
      </c>
      <c r="S1846" s="2" t="s">
        <v>2594</v>
      </c>
      <c r="V1846" s="2">
        <v>1</v>
      </c>
    </row>
    <row r="1847" spans="1:22" x14ac:dyDescent="0.25">
      <c r="A1847" s="2">
        <v>247238</v>
      </c>
      <c r="B1847" s="2" t="s">
        <v>2596</v>
      </c>
      <c r="C1847" s="2">
        <v>18</v>
      </c>
      <c r="D1847" s="2">
        <v>205</v>
      </c>
      <c r="E1847" s="2">
        <v>58</v>
      </c>
      <c r="F1847" s="2">
        <v>105</v>
      </c>
      <c r="G1847" s="2">
        <v>168</v>
      </c>
      <c r="H1847" s="2">
        <v>71.349999999999994</v>
      </c>
      <c r="K1847" s="2">
        <v>-2.7599999999999999E-3</v>
      </c>
      <c r="O1847" s="2">
        <v>0</v>
      </c>
      <c r="Q1847" s="2">
        <v>1</v>
      </c>
      <c r="R1847" s="2" t="s">
        <v>50</v>
      </c>
      <c r="S1847" s="2" t="s">
        <v>2594</v>
      </c>
      <c r="V1847" s="2">
        <v>1</v>
      </c>
    </row>
    <row r="1848" spans="1:22" x14ac:dyDescent="0.25">
      <c r="A1848" s="2">
        <v>247239</v>
      </c>
      <c r="B1848" s="2" t="s">
        <v>2597</v>
      </c>
      <c r="C1848" s="2">
        <v>18</v>
      </c>
      <c r="D1848" s="2">
        <v>205</v>
      </c>
      <c r="E1848" s="2">
        <v>58</v>
      </c>
      <c r="F1848" s="2">
        <v>105</v>
      </c>
      <c r="G1848" s="2">
        <v>168</v>
      </c>
      <c r="H1848" s="2">
        <v>71.349999999999994</v>
      </c>
      <c r="K1848" s="2">
        <v>-2.7599999999999999E-3</v>
      </c>
      <c r="O1848" s="2">
        <v>0</v>
      </c>
      <c r="Q1848" s="2">
        <v>1</v>
      </c>
      <c r="R1848" s="2" t="s">
        <v>50</v>
      </c>
      <c r="S1848" s="2" t="s">
        <v>2594</v>
      </c>
      <c r="V1848" s="2">
        <v>1</v>
      </c>
    </row>
    <row r="1849" spans="1:22" x14ac:dyDescent="0.25">
      <c r="A1849" s="2">
        <v>253097</v>
      </c>
      <c r="B1849" s="2" t="s">
        <v>2399</v>
      </c>
      <c r="C1849" s="2">
        <v>69</v>
      </c>
      <c r="D1849" s="2">
        <v>209</v>
      </c>
      <c r="E1849" s="2">
        <v>55</v>
      </c>
      <c r="F1849" s="2">
        <v>8.4</v>
      </c>
      <c r="G1849" s="2">
        <v>100.5</v>
      </c>
      <c r="H1849" s="2">
        <v>42.96</v>
      </c>
      <c r="K1849" s="2">
        <v>-2.7599999999999999E-3</v>
      </c>
      <c r="O1849" s="2">
        <v>0.39467000000000002</v>
      </c>
      <c r="Q1849" s="2">
        <v>1</v>
      </c>
      <c r="R1849" s="2" t="s">
        <v>50</v>
      </c>
      <c r="V1849" s="2">
        <v>1</v>
      </c>
    </row>
    <row r="1850" spans="1:22" x14ac:dyDescent="0.25">
      <c r="A1850" s="2">
        <v>254026</v>
      </c>
      <c r="B1850" s="2" t="s">
        <v>2614</v>
      </c>
      <c r="C1850" s="2">
        <v>138</v>
      </c>
      <c r="D1850" s="2">
        <v>215</v>
      </c>
      <c r="E1850" s="2">
        <v>77</v>
      </c>
      <c r="F1850" s="2">
        <v>0</v>
      </c>
      <c r="G1850" s="2">
        <v>66</v>
      </c>
      <c r="H1850" s="2">
        <v>26.19</v>
      </c>
      <c r="K1850" s="2">
        <v>-2.7599999999999999E-3</v>
      </c>
      <c r="O1850" s="2">
        <v>0</v>
      </c>
      <c r="Q1850" s="2">
        <v>1</v>
      </c>
      <c r="R1850" s="2" t="s">
        <v>576</v>
      </c>
      <c r="V1850" s="2">
        <v>1</v>
      </c>
    </row>
    <row r="1851" spans="1:22" x14ac:dyDescent="0.25">
      <c r="A1851" s="2">
        <v>253325</v>
      </c>
      <c r="B1851" s="2" t="s">
        <v>2530</v>
      </c>
      <c r="C1851" s="2">
        <v>0.36</v>
      </c>
      <c r="D1851" s="2">
        <v>209</v>
      </c>
      <c r="E1851" s="2">
        <v>75</v>
      </c>
      <c r="F1851" s="2">
        <v>0</v>
      </c>
      <c r="G1851" s="2">
        <v>34</v>
      </c>
      <c r="H1851" s="2">
        <v>2.48</v>
      </c>
      <c r="K1851" s="2">
        <v>-2.7499999999999998E-3</v>
      </c>
      <c r="O1851" s="2">
        <v>0</v>
      </c>
      <c r="Q1851" s="2">
        <v>1</v>
      </c>
      <c r="R1851" s="2" t="s">
        <v>50</v>
      </c>
      <c r="S1851" s="2" t="s">
        <v>2531</v>
      </c>
      <c r="V1851" s="2">
        <v>1</v>
      </c>
    </row>
    <row r="1852" spans="1:22" x14ac:dyDescent="0.25">
      <c r="A1852" s="2">
        <v>253333</v>
      </c>
      <c r="B1852" s="2" t="s">
        <v>2532</v>
      </c>
      <c r="C1852" s="2">
        <v>0.36</v>
      </c>
      <c r="D1852" s="2">
        <v>209</v>
      </c>
      <c r="E1852" s="2">
        <v>75</v>
      </c>
      <c r="F1852" s="2">
        <v>0</v>
      </c>
      <c r="G1852" s="2">
        <v>34</v>
      </c>
      <c r="H1852" s="2">
        <v>2.48</v>
      </c>
      <c r="K1852" s="2">
        <v>-2.7499999999999998E-3</v>
      </c>
      <c r="O1852" s="2">
        <v>0</v>
      </c>
      <c r="Q1852" s="2">
        <v>1</v>
      </c>
      <c r="R1852" s="2" t="s">
        <v>50</v>
      </c>
      <c r="S1852" s="2" t="s">
        <v>2533</v>
      </c>
      <c r="V1852" s="2">
        <v>1</v>
      </c>
    </row>
    <row r="1853" spans="1:22" x14ac:dyDescent="0.25">
      <c r="A1853" s="2">
        <v>253343</v>
      </c>
      <c r="B1853" s="2" t="s">
        <v>2534</v>
      </c>
      <c r="C1853" s="2">
        <v>0.36</v>
      </c>
      <c r="D1853" s="2">
        <v>209</v>
      </c>
      <c r="E1853" s="2">
        <v>75</v>
      </c>
      <c r="F1853" s="2">
        <v>0</v>
      </c>
      <c r="G1853" s="2">
        <v>33.6</v>
      </c>
      <c r="H1853" s="2">
        <v>2.4500000000000002</v>
      </c>
      <c r="K1853" s="2">
        <v>-2.7499999999999998E-3</v>
      </c>
      <c r="O1853" s="2">
        <v>0</v>
      </c>
      <c r="Q1853" s="2">
        <v>1</v>
      </c>
      <c r="R1853" s="2" t="s">
        <v>50</v>
      </c>
      <c r="S1853" s="2" t="s">
        <v>2535</v>
      </c>
      <c r="V1853" s="2">
        <v>1</v>
      </c>
    </row>
    <row r="1854" spans="1:22" x14ac:dyDescent="0.25">
      <c r="A1854" s="2">
        <v>253338</v>
      </c>
      <c r="B1854" s="2" t="s">
        <v>2536</v>
      </c>
      <c r="C1854" s="2">
        <v>0.36</v>
      </c>
      <c r="D1854" s="2">
        <v>209</v>
      </c>
      <c r="E1854" s="2">
        <v>75</v>
      </c>
      <c r="F1854" s="2">
        <v>0</v>
      </c>
      <c r="G1854" s="2">
        <v>33.6</v>
      </c>
      <c r="H1854" s="2">
        <v>2.4500000000000002</v>
      </c>
      <c r="K1854" s="2">
        <v>-2.7499999999999998E-3</v>
      </c>
      <c r="O1854" s="2">
        <v>0</v>
      </c>
      <c r="Q1854" s="2">
        <v>1</v>
      </c>
      <c r="R1854" s="2" t="s">
        <v>50</v>
      </c>
      <c r="S1854" s="2" t="s">
        <v>2537</v>
      </c>
      <c r="V1854" s="2">
        <v>1</v>
      </c>
    </row>
    <row r="1855" spans="1:22" x14ac:dyDescent="0.25">
      <c r="A1855" s="2">
        <v>254024</v>
      </c>
      <c r="B1855" s="2" t="s">
        <v>2615</v>
      </c>
      <c r="C1855" s="2">
        <v>138</v>
      </c>
      <c r="D1855" s="2">
        <v>215</v>
      </c>
      <c r="E1855" s="2">
        <v>77</v>
      </c>
      <c r="F1855" s="2">
        <v>0</v>
      </c>
      <c r="G1855" s="2">
        <v>35</v>
      </c>
      <c r="H1855" s="2">
        <v>13.89</v>
      </c>
      <c r="K1855" s="2">
        <v>-2.7599999999999999E-3</v>
      </c>
      <c r="O1855" s="2">
        <v>0</v>
      </c>
      <c r="Q1855" s="2">
        <v>1</v>
      </c>
      <c r="R1855" s="2" t="s">
        <v>576</v>
      </c>
      <c r="V1855" s="2">
        <v>1</v>
      </c>
    </row>
    <row r="1856" spans="1:22" x14ac:dyDescent="0.25">
      <c r="A1856" s="2">
        <v>253339</v>
      </c>
      <c r="B1856" s="2" t="s">
        <v>2538</v>
      </c>
      <c r="C1856" s="2">
        <v>0.36</v>
      </c>
      <c r="D1856" s="2">
        <v>209</v>
      </c>
      <c r="E1856" s="2">
        <v>75</v>
      </c>
      <c r="F1856" s="2">
        <v>0</v>
      </c>
      <c r="G1856" s="2">
        <v>16.3</v>
      </c>
      <c r="H1856" s="2">
        <v>1.19</v>
      </c>
      <c r="K1856" s="2">
        <v>-2.7499999999999998E-3</v>
      </c>
      <c r="O1856" s="2">
        <v>0</v>
      </c>
      <c r="Q1856" s="2">
        <v>1</v>
      </c>
      <c r="R1856" s="2" t="s">
        <v>57</v>
      </c>
      <c r="S1856" s="2" t="s">
        <v>2537</v>
      </c>
      <c r="V1856" s="2">
        <v>1</v>
      </c>
    </row>
    <row r="1857" spans="1:22" x14ac:dyDescent="0.25">
      <c r="A1857" s="2">
        <v>253344</v>
      </c>
      <c r="B1857" s="2" t="s">
        <v>2539</v>
      </c>
      <c r="C1857" s="2">
        <v>0.36</v>
      </c>
      <c r="D1857" s="2">
        <v>209</v>
      </c>
      <c r="E1857" s="2">
        <v>75</v>
      </c>
      <c r="F1857" s="2">
        <v>0</v>
      </c>
      <c r="G1857" s="2">
        <v>16.3</v>
      </c>
      <c r="H1857" s="2">
        <v>1.19</v>
      </c>
      <c r="K1857" s="2">
        <v>-2.7499999999999998E-3</v>
      </c>
      <c r="O1857" s="2">
        <v>0</v>
      </c>
      <c r="Q1857" s="2">
        <v>1</v>
      </c>
      <c r="R1857" s="2" t="s">
        <v>57</v>
      </c>
      <c r="S1857" s="2" t="s">
        <v>2535</v>
      </c>
      <c r="V1857" s="2">
        <v>1</v>
      </c>
    </row>
    <row r="1858" spans="1:22" x14ac:dyDescent="0.25">
      <c r="A1858" s="2">
        <v>253326</v>
      </c>
      <c r="B1858" s="2" t="s">
        <v>2540</v>
      </c>
      <c r="C1858" s="2">
        <v>0.36</v>
      </c>
      <c r="D1858" s="2">
        <v>209</v>
      </c>
      <c r="E1858" s="2">
        <v>75</v>
      </c>
      <c r="F1858" s="2">
        <v>0</v>
      </c>
      <c r="G1858" s="2">
        <v>15.9</v>
      </c>
      <c r="H1858" s="2">
        <v>1.1599999999999999</v>
      </c>
      <c r="K1858" s="2">
        <v>-2.7499999999999998E-3</v>
      </c>
      <c r="O1858" s="2">
        <v>0</v>
      </c>
      <c r="Q1858" s="2">
        <v>1</v>
      </c>
      <c r="R1858" s="2" t="s">
        <v>57</v>
      </c>
      <c r="S1858" s="2" t="s">
        <v>2531</v>
      </c>
      <c r="V1858" s="2">
        <v>1</v>
      </c>
    </row>
    <row r="1859" spans="1:22" x14ac:dyDescent="0.25">
      <c r="A1859" s="2">
        <v>253334</v>
      </c>
      <c r="B1859" s="2" t="s">
        <v>2541</v>
      </c>
      <c r="C1859" s="2">
        <v>0.36</v>
      </c>
      <c r="D1859" s="2">
        <v>209</v>
      </c>
      <c r="E1859" s="2">
        <v>75</v>
      </c>
      <c r="F1859" s="2">
        <v>0</v>
      </c>
      <c r="G1859" s="2">
        <v>15.9</v>
      </c>
      <c r="H1859" s="2">
        <v>1.1599999999999999</v>
      </c>
      <c r="K1859" s="2">
        <v>-2.7499999999999998E-3</v>
      </c>
      <c r="O1859" s="2">
        <v>0</v>
      </c>
      <c r="Q1859" s="2">
        <v>1</v>
      </c>
      <c r="R1859" s="2" t="s">
        <v>57</v>
      </c>
      <c r="S1859" s="2" t="s">
        <v>2533</v>
      </c>
      <c r="V1859" s="2">
        <v>1</v>
      </c>
    </row>
    <row r="1860" spans="1:22" x14ac:dyDescent="0.25">
      <c r="A1860" s="2">
        <v>235344</v>
      </c>
      <c r="B1860" s="2" t="s">
        <v>2604</v>
      </c>
      <c r="C1860" s="2">
        <v>138</v>
      </c>
      <c r="D1860" s="2">
        <v>201</v>
      </c>
      <c r="E1860" s="2">
        <v>60</v>
      </c>
      <c r="F1860" s="2">
        <v>0.5</v>
      </c>
      <c r="G1860" s="2">
        <v>19</v>
      </c>
      <c r="H1860" s="2">
        <v>10.54</v>
      </c>
      <c r="K1860" s="2">
        <v>-2.7499999999999998E-3</v>
      </c>
      <c r="O1860" s="2">
        <v>7.8899999999999998E-2</v>
      </c>
      <c r="Q1860" s="2">
        <v>1</v>
      </c>
      <c r="R1860" s="2" t="s">
        <v>50</v>
      </c>
      <c r="V1860" s="2">
        <v>1</v>
      </c>
    </row>
    <row r="1861" spans="1:22" x14ac:dyDescent="0.25">
      <c r="A1861" s="2">
        <v>904722</v>
      </c>
      <c r="B1861" s="2" t="s">
        <v>2400</v>
      </c>
      <c r="C1861" s="2">
        <v>69</v>
      </c>
      <c r="D1861" s="2">
        <v>209</v>
      </c>
      <c r="E1861" s="2">
        <v>75</v>
      </c>
      <c r="F1861" s="2">
        <v>0</v>
      </c>
      <c r="G1861" s="2">
        <v>1.55</v>
      </c>
      <c r="H1861" s="2">
        <v>0.11</v>
      </c>
      <c r="K1861" s="2">
        <v>-2.7599999999999999E-3</v>
      </c>
      <c r="O1861" s="2">
        <v>0</v>
      </c>
      <c r="Q1861" s="2">
        <v>1</v>
      </c>
      <c r="R1861" s="2" t="s">
        <v>57</v>
      </c>
      <c r="S1861" s="2" t="s">
        <v>2401</v>
      </c>
      <c r="V1861" s="2">
        <v>1</v>
      </c>
    </row>
    <row r="1862" spans="1:22" x14ac:dyDescent="0.25">
      <c r="A1862" s="2">
        <v>253303</v>
      </c>
      <c r="B1862" s="2" t="s">
        <v>2402</v>
      </c>
      <c r="C1862" s="2">
        <v>69</v>
      </c>
      <c r="D1862" s="2">
        <v>209</v>
      </c>
      <c r="E1862" s="2">
        <v>75</v>
      </c>
      <c r="F1862" s="2">
        <v>0</v>
      </c>
      <c r="G1862" s="2">
        <v>0.95</v>
      </c>
      <c r="H1862" s="2">
        <v>7.0000000000000007E-2</v>
      </c>
      <c r="K1862" s="2">
        <v>-2.7599999999999999E-3</v>
      </c>
      <c r="O1862" s="2">
        <v>0</v>
      </c>
      <c r="Q1862" s="2">
        <v>1</v>
      </c>
      <c r="R1862" s="2" t="s">
        <v>50</v>
      </c>
      <c r="S1862" s="2" t="s">
        <v>2401</v>
      </c>
      <c r="V1862" s="2">
        <v>1</v>
      </c>
    </row>
    <row r="1863" spans="1:22" x14ac:dyDescent="0.25">
      <c r="A1863" s="2">
        <v>254037</v>
      </c>
      <c r="B1863" s="2" t="s">
        <v>2618</v>
      </c>
      <c r="C1863" s="2">
        <v>138</v>
      </c>
      <c r="D1863" s="2">
        <v>215</v>
      </c>
      <c r="E1863" s="2">
        <v>77</v>
      </c>
      <c r="F1863" s="2">
        <v>0</v>
      </c>
      <c r="G1863" s="2">
        <v>1.1000000000000001</v>
      </c>
      <c r="H1863" s="2">
        <v>0.44</v>
      </c>
      <c r="K1863" s="2">
        <v>-2.7599999999999999E-3</v>
      </c>
      <c r="O1863" s="2">
        <v>0</v>
      </c>
      <c r="Q1863" s="2">
        <v>1</v>
      </c>
      <c r="R1863" s="2" t="s">
        <v>576</v>
      </c>
      <c r="V1863" s="2">
        <v>1</v>
      </c>
    </row>
    <row r="1864" spans="1:22" x14ac:dyDescent="0.25">
      <c r="A1864" s="2">
        <v>243188</v>
      </c>
      <c r="B1864" s="2" t="s">
        <v>2613</v>
      </c>
      <c r="C1864" s="2">
        <v>26</v>
      </c>
      <c r="D1864" s="2">
        <v>205</v>
      </c>
      <c r="E1864" s="2">
        <v>16</v>
      </c>
      <c r="F1864" s="2">
        <v>420.7</v>
      </c>
      <c r="G1864" s="2">
        <v>770.1</v>
      </c>
      <c r="H1864" s="2">
        <v>770.1</v>
      </c>
      <c r="K1864" s="2">
        <v>-2.7599999999999999E-3</v>
      </c>
      <c r="O1864" s="2">
        <v>0</v>
      </c>
      <c r="Q1864" s="2">
        <v>1</v>
      </c>
      <c r="R1864" s="2" t="s">
        <v>50</v>
      </c>
      <c r="V1864" s="2">
        <v>1</v>
      </c>
    </row>
    <row r="1865" spans="1:22" x14ac:dyDescent="0.25">
      <c r="A1865" s="2">
        <v>270122</v>
      </c>
      <c r="B1865" s="2" t="s">
        <v>2617</v>
      </c>
      <c r="C1865" s="2">
        <v>24</v>
      </c>
      <c r="D1865" s="2">
        <v>205</v>
      </c>
      <c r="E1865" s="2">
        <v>58</v>
      </c>
      <c r="F1865" s="2">
        <v>0</v>
      </c>
      <c r="G1865" s="2">
        <v>485</v>
      </c>
      <c r="H1865" s="2">
        <v>205.97</v>
      </c>
      <c r="K1865" s="2">
        <v>-2.7699999999999999E-3</v>
      </c>
      <c r="O1865" s="2">
        <v>3.5999999999999997E-2</v>
      </c>
      <c r="Q1865" s="2">
        <v>1</v>
      </c>
      <c r="R1865" s="2" t="s">
        <v>50</v>
      </c>
      <c r="V1865" s="2">
        <v>1</v>
      </c>
    </row>
    <row r="1866" spans="1:22" x14ac:dyDescent="0.25">
      <c r="A1866" s="2">
        <v>253972</v>
      </c>
      <c r="B1866" s="2" t="s">
        <v>2620</v>
      </c>
      <c r="C1866" s="2">
        <v>13.8</v>
      </c>
      <c r="D1866" s="2">
        <v>215</v>
      </c>
      <c r="E1866" s="2">
        <v>58</v>
      </c>
      <c r="F1866" s="2">
        <v>40</v>
      </c>
      <c r="G1866" s="2">
        <v>101.6</v>
      </c>
      <c r="H1866" s="2">
        <v>43.15</v>
      </c>
      <c r="K1866" s="2">
        <v>-2.7699999999999999E-3</v>
      </c>
      <c r="O1866" s="2">
        <v>0</v>
      </c>
      <c r="Q1866" s="2">
        <v>1</v>
      </c>
      <c r="R1866" s="2" t="s">
        <v>50</v>
      </c>
      <c r="S1866" s="2" t="s">
        <v>2621</v>
      </c>
      <c r="V1866" s="2">
        <v>1</v>
      </c>
    </row>
    <row r="1867" spans="1:22" x14ac:dyDescent="0.25">
      <c r="A1867" s="2">
        <v>253970</v>
      </c>
      <c r="B1867" s="2" t="s">
        <v>2622</v>
      </c>
      <c r="C1867" s="2">
        <v>13.8</v>
      </c>
      <c r="D1867" s="2">
        <v>215</v>
      </c>
      <c r="E1867" s="2">
        <v>58</v>
      </c>
      <c r="F1867" s="2">
        <v>83.2</v>
      </c>
      <c r="G1867" s="2">
        <v>95.6</v>
      </c>
      <c r="H1867" s="2">
        <v>40.6</v>
      </c>
      <c r="K1867" s="2">
        <v>-2.7699999999999999E-3</v>
      </c>
      <c r="O1867" s="2">
        <v>3.5999999999999997E-2</v>
      </c>
      <c r="Q1867" s="2">
        <v>1</v>
      </c>
      <c r="R1867" s="2" t="s">
        <v>50</v>
      </c>
      <c r="S1867" s="2" t="s">
        <v>2621</v>
      </c>
      <c r="V1867" s="2">
        <v>1</v>
      </c>
    </row>
    <row r="1868" spans="1:22" x14ac:dyDescent="0.25">
      <c r="A1868" s="2">
        <v>239022</v>
      </c>
      <c r="B1868" s="2" t="s">
        <v>2619</v>
      </c>
      <c r="C1868" s="2">
        <v>14.4</v>
      </c>
      <c r="D1868" s="2">
        <v>202</v>
      </c>
      <c r="E1868" s="2">
        <v>57</v>
      </c>
      <c r="F1868" s="2">
        <v>20</v>
      </c>
      <c r="G1868" s="2">
        <v>92.3</v>
      </c>
      <c r="H1868" s="2">
        <v>39.200000000000003</v>
      </c>
      <c r="K1868" s="2">
        <v>-2.7699999999999999E-3</v>
      </c>
      <c r="O1868" s="2">
        <v>6.9199999999999998E-2</v>
      </c>
      <c r="Q1868" s="2">
        <v>1</v>
      </c>
      <c r="R1868" s="2" t="s">
        <v>50</v>
      </c>
      <c r="V1868" s="2">
        <v>1</v>
      </c>
    </row>
    <row r="1869" spans="1:22" x14ac:dyDescent="0.25">
      <c r="A1869" s="2">
        <v>253971</v>
      </c>
      <c r="B1869" s="2" t="s">
        <v>2623</v>
      </c>
      <c r="C1869" s="2">
        <v>13.8</v>
      </c>
      <c r="D1869" s="2">
        <v>215</v>
      </c>
      <c r="E1869" s="2">
        <v>58</v>
      </c>
      <c r="F1869" s="2">
        <v>30</v>
      </c>
      <c r="G1869" s="2">
        <v>48.5</v>
      </c>
      <c r="H1869" s="2">
        <v>20.6</v>
      </c>
      <c r="K1869" s="2">
        <v>-2.7699999999999999E-3</v>
      </c>
      <c r="O1869" s="2">
        <v>0</v>
      </c>
      <c r="Q1869" s="2">
        <v>1</v>
      </c>
      <c r="R1869" s="2" t="s">
        <v>50</v>
      </c>
      <c r="S1869" s="2" t="s">
        <v>2621</v>
      </c>
      <c r="V1869" s="2">
        <v>1</v>
      </c>
    </row>
    <row r="1870" spans="1:22" x14ac:dyDescent="0.25">
      <c r="A1870" s="2">
        <v>253060</v>
      </c>
      <c r="B1870" s="2" t="s">
        <v>2460</v>
      </c>
      <c r="C1870" s="2">
        <v>69</v>
      </c>
      <c r="D1870" s="2">
        <v>209</v>
      </c>
      <c r="E1870" s="2">
        <v>56</v>
      </c>
      <c r="F1870" s="2">
        <v>22.9</v>
      </c>
      <c r="G1870" s="2">
        <v>26.3</v>
      </c>
      <c r="H1870" s="2">
        <v>11.17</v>
      </c>
      <c r="K1870" s="2">
        <v>-2.7699999999999999E-3</v>
      </c>
      <c r="O1870" s="2">
        <v>6.9199999999999998E-2</v>
      </c>
      <c r="Q1870" s="2">
        <v>1</v>
      </c>
      <c r="R1870" s="2" t="s">
        <v>50</v>
      </c>
      <c r="V1870" s="2">
        <v>1</v>
      </c>
    </row>
    <row r="1871" spans="1:22" x14ac:dyDescent="0.25">
      <c r="A1871" s="2">
        <v>253969</v>
      </c>
      <c r="B1871" s="2" t="s">
        <v>2624</v>
      </c>
      <c r="C1871" s="2">
        <v>13.8</v>
      </c>
      <c r="D1871" s="2">
        <v>215</v>
      </c>
      <c r="E1871" s="2">
        <v>55</v>
      </c>
      <c r="F1871" s="2">
        <v>2</v>
      </c>
      <c r="G1871" s="2">
        <v>18.100000000000001</v>
      </c>
      <c r="H1871" s="2">
        <v>7.69</v>
      </c>
      <c r="K1871" s="2">
        <v>-2.7699999999999999E-3</v>
      </c>
      <c r="O1871" s="2">
        <v>6.9199999999999998E-2</v>
      </c>
      <c r="Q1871" s="2">
        <v>1</v>
      </c>
      <c r="R1871" s="2" t="s">
        <v>50</v>
      </c>
      <c r="V1871" s="2">
        <v>1</v>
      </c>
    </row>
    <row r="1872" spans="1:22" x14ac:dyDescent="0.25">
      <c r="A1872" s="2">
        <v>243189</v>
      </c>
      <c r="B1872" s="2" t="s">
        <v>2616</v>
      </c>
      <c r="C1872" s="2">
        <v>26</v>
      </c>
      <c r="D1872" s="2">
        <v>205</v>
      </c>
      <c r="E1872" s="2">
        <v>16</v>
      </c>
      <c r="F1872" s="2">
        <v>448.6</v>
      </c>
      <c r="G1872" s="2">
        <v>790.2</v>
      </c>
      <c r="H1872" s="2">
        <v>790.2</v>
      </c>
      <c r="K1872" s="2">
        <v>-2.7599999999999999E-3</v>
      </c>
      <c r="O1872" s="2">
        <v>0</v>
      </c>
      <c r="Q1872" s="2">
        <v>1</v>
      </c>
      <c r="R1872" s="2" t="s">
        <v>50</v>
      </c>
      <c r="V1872" s="2">
        <v>1</v>
      </c>
    </row>
    <row r="1873" spans="1:22" x14ac:dyDescent="0.25">
      <c r="A1873" s="2">
        <v>253222</v>
      </c>
      <c r="B1873" s="2" t="s">
        <v>2500</v>
      </c>
      <c r="C1873" s="2">
        <v>69</v>
      </c>
      <c r="D1873" s="2">
        <v>209</v>
      </c>
      <c r="E1873" s="2">
        <v>57</v>
      </c>
      <c r="F1873" s="2">
        <v>164</v>
      </c>
      <c r="G1873" s="2">
        <v>335</v>
      </c>
      <c r="H1873" s="2">
        <v>142.27000000000001</v>
      </c>
      <c r="K1873" s="2">
        <v>-2.7799999999999999E-3</v>
      </c>
      <c r="O1873" s="2">
        <v>0.24937000000000001</v>
      </c>
      <c r="Q1873" s="2">
        <v>1</v>
      </c>
      <c r="R1873" s="2" t="s">
        <v>50</v>
      </c>
      <c r="V1873" s="2">
        <v>1</v>
      </c>
    </row>
    <row r="1874" spans="1:22" x14ac:dyDescent="0.25">
      <c r="A1874" s="2">
        <v>247204</v>
      </c>
      <c r="B1874" s="2" t="s">
        <v>2609</v>
      </c>
      <c r="C1874" s="2">
        <v>18</v>
      </c>
      <c r="D1874" s="2">
        <v>205</v>
      </c>
      <c r="E1874" s="2">
        <v>58</v>
      </c>
      <c r="F1874" s="2">
        <v>0</v>
      </c>
      <c r="G1874" s="2">
        <v>297</v>
      </c>
      <c r="H1874" s="2">
        <v>126.13</v>
      </c>
      <c r="K1874" s="2">
        <v>-2.7699999999999999E-3</v>
      </c>
      <c r="O1874" s="2">
        <v>0</v>
      </c>
      <c r="Q1874" s="2">
        <v>1</v>
      </c>
      <c r="R1874" s="2" t="s">
        <v>50</v>
      </c>
      <c r="S1874" s="2" t="s">
        <v>2610</v>
      </c>
      <c r="V1874" s="2">
        <v>1</v>
      </c>
    </row>
    <row r="1875" spans="1:22" x14ac:dyDescent="0.25">
      <c r="A1875" s="2">
        <v>253223</v>
      </c>
      <c r="B1875" s="2" t="s">
        <v>2505</v>
      </c>
      <c r="C1875" s="2">
        <v>69</v>
      </c>
      <c r="D1875" s="2">
        <v>209</v>
      </c>
      <c r="E1875" s="2">
        <v>57</v>
      </c>
      <c r="F1875" s="2">
        <v>123</v>
      </c>
      <c r="G1875" s="2">
        <v>241</v>
      </c>
      <c r="H1875" s="2">
        <v>102.35</v>
      </c>
      <c r="K1875" s="2">
        <v>-2.7799999999999999E-3</v>
      </c>
      <c r="O1875" s="2">
        <v>0.19356999999999999</v>
      </c>
      <c r="Q1875" s="2">
        <v>1</v>
      </c>
      <c r="R1875" s="2" t="s">
        <v>50</v>
      </c>
      <c r="V1875" s="2">
        <v>1</v>
      </c>
    </row>
    <row r="1876" spans="1:22" x14ac:dyDescent="0.25">
      <c r="A1876" s="2">
        <v>247203</v>
      </c>
      <c r="B1876" s="2" t="s">
        <v>2611</v>
      </c>
      <c r="C1876" s="2">
        <v>18</v>
      </c>
      <c r="D1876" s="2">
        <v>205</v>
      </c>
      <c r="E1876" s="2">
        <v>58</v>
      </c>
      <c r="F1876" s="2">
        <v>0</v>
      </c>
      <c r="G1876" s="2">
        <v>186.5</v>
      </c>
      <c r="H1876" s="2">
        <v>79.2</v>
      </c>
      <c r="K1876" s="2">
        <v>-2.7699999999999999E-3</v>
      </c>
      <c r="O1876" s="2">
        <v>0</v>
      </c>
      <c r="Q1876" s="2">
        <v>1</v>
      </c>
      <c r="R1876" s="2" t="s">
        <v>50</v>
      </c>
      <c r="S1876" s="2" t="s">
        <v>2610</v>
      </c>
      <c r="V1876" s="2">
        <v>1</v>
      </c>
    </row>
    <row r="1877" spans="1:22" x14ac:dyDescent="0.25">
      <c r="A1877" s="2">
        <v>247202</v>
      </c>
      <c r="B1877" s="2" t="s">
        <v>2612</v>
      </c>
      <c r="C1877" s="2">
        <v>18</v>
      </c>
      <c r="D1877" s="2">
        <v>205</v>
      </c>
      <c r="E1877" s="2">
        <v>58</v>
      </c>
      <c r="F1877" s="2">
        <v>0</v>
      </c>
      <c r="G1877" s="2">
        <v>186.5</v>
      </c>
      <c r="H1877" s="2">
        <v>79.2</v>
      </c>
      <c r="K1877" s="2">
        <v>-2.7699999999999999E-3</v>
      </c>
      <c r="O1877" s="2">
        <v>3.5999999999999997E-2</v>
      </c>
      <c r="Q1877" s="2">
        <v>1</v>
      </c>
      <c r="R1877" s="2" t="s">
        <v>50</v>
      </c>
      <c r="S1877" s="2" t="s">
        <v>2610</v>
      </c>
      <c r="V1877" s="2">
        <v>1</v>
      </c>
    </row>
    <row r="1878" spans="1:22" x14ac:dyDescent="0.25">
      <c r="A1878" s="2">
        <v>239024</v>
      </c>
      <c r="B1878" s="2" t="s">
        <v>2627</v>
      </c>
      <c r="C1878" s="2">
        <v>16.5</v>
      </c>
      <c r="D1878" s="2">
        <v>202</v>
      </c>
      <c r="E1878" s="2">
        <v>57</v>
      </c>
      <c r="F1878" s="2">
        <v>23</v>
      </c>
      <c r="G1878" s="2">
        <v>145</v>
      </c>
      <c r="H1878" s="2">
        <v>61.58</v>
      </c>
      <c r="K1878" s="2">
        <v>-2.7699999999999999E-3</v>
      </c>
      <c r="O1878" s="2">
        <v>6.9199999999999998E-2</v>
      </c>
      <c r="Q1878" s="2">
        <v>1</v>
      </c>
      <c r="R1878" s="2" t="s">
        <v>50</v>
      </c>
      <c r="V1878" s="2">
        <v>1</v>
      </c>
    </row>
    <row r="1879" spans="1:22" x14ac:dyDescent="0.25">
      <c r="A1879" s="2">
        <v>239023</v>
      </c>
      <c r="B1879" s="2" t="s">
        <v>2629</v>
      </c>
      <c r="C1879" s="2">
        <v>14.4</v>
      </c>
      <c r="D1879" s="2">
        <v>202</v>
      </c>
      <c r="E1879" s="2">
        <v>57</v>
      </c>
      <c r="F1879" s="2">
        <v>20</v>
      </c>
      <c r="G1879" s="2">
        <v>93</v>
      </c>
      <c r="H1879" s="2">
        <v>39.5</v>
      </c>
      <c r="K1879" s="2">
        <v>-2.7699999999999999E-3</v>
      </c>
      <c r="O1879" s="2">
        <v>6.9199999999999998E-2</v>
      </c>
      <c r="Q1879" s="2">
        <v>1</v>
      </c>
      <c r="R1879" s="2" t="s">
        <v>50</v>
      </c>
      <c r="V1879" s="2">
        <v>1</v>
      </c>
    </row>
    <row r="1880" spans="1:22" x14ac:dyDescent="0.25">
      <c r="A1880" s="2">
        <v>253263</v>
      </c>
      <c r="B1880" s="2" t="s">
        <v>2504</v>
      </c>
      <c r="C1880" s="2">
        <v>4.2</v>
      </c>
      <c r="D1880" s="2">
        <v>209</v>
      </c>
      <c r="E1880" s="2">
        <v>65</v>
      </c>
      <c r="F1880" s="2">
        <v>0</v>
      </c>
      <c r="G1880" s="2">
        <v>10</v>
      </c>
      <c r="H1880" s="2">
        <v>0.15</v>
      </c>
      <c r="K1880" s="2">
        <v>-2.7799999999999999E-3</v>
      </c>
      <c r="O1880" s="2">
        <v>0.10970000000000001</v>
      </c>
      <c r="Q1880" s="2">
        <v>1</v>
      </c>
      <c r="R1880" s="2" t="s">
        <v>50</v>
      </c>
      <c r="V1880" s="2">
        <v>1</v>
      </c>
    </row>
    <row r="1881" spans="1:22" x14ac:dyDescent="0.25">
      <c r="A1881" s="2">
        <v>933532</v>
      </c>
      <c r="B1881" s="2" t="s">
        <v>2631</v>
      </c>
      <c r="C1881" s="2">
        <v>138</v>
      </c>
      <c r="D1881" s="2">
        <v>215</v>
      </c>
      <c r="E1881" s="2">
        <v>75</v>
      </c>
      <c r="F1881" s="2">
        <v>0</v>
      </c>
      <c r="G1881" s="2">
        <v>7.3</v>
      </c>
      <c r="H1881" s="2">
        <v>0.53</v>
      </c>
      <c r="K1881" s="2">
        <v>-2.7799999999999999E-3</v>
      </c>
      <c r="O1881" s="2">
        <v>0</v>
      </c>
      <c r="Q1881" s="2">
        <v>1</v>
      </c>
      <c r="R1881" s="2" t="s">
        <v>57</v>
      </c>
      <c r="S1881" s="2" t="s">
        <v>2632</v>
      </c>
      <c r="V1881" s="2">
        <v>1</v>
      </c>
    </row>
    <row r="1882" spans="1:22" x14ac:dyDescent="0.25">
      <c r="A1882" s="2">
        <v>254303</v>
      </c>
      <c r="B1882" s="2" t="s">
        <v>2633</v>
      </c>
      <c r="C1882" s="2">
        <v>138</v>
      </c>
      <c r="D1882" s="2">
        <v>215</v>
      </c>
      <c r="E1882" s="2">
        <v>75</v>
      </c>
      <c r="F1882" s="2">
        <v>0</v>
      </c>
      <c r="G1882" s="2">
        <v>4.4000000000000004</v>
      </c>
      <c r="H1882" s="2">
        <v>0.32</v>
      </c>
      <c r="K1882" s="2">
        <v>-2.7799999999999999E-3</v>
      </c>
      <c r="O1882" s="2">
        <v>0</v>
      </c>
      <c r="Q1882" s="2">
        <v>1</v>
      </c>
      <c r="R1882" s="2" t="s">
        <v>57</v>
      </c>
      <c r="S1882" s="2" t="s">
        <v>2632</v>
      </c>
      <c r="V1882" s="2">
        <v>1</v>
      </c>
    </row>
    <row r="1883" spans="1:22" x14ac:dyDescent="0.25">
      <c r="A1883" s="2">
        <v>238995</v>
      </c>
      <c r="B1883" s="2" t="s">
        <v>2630</v>
      </c>
      <c r="C1883" s="2">
        <v>23</v>
      </c>
      <c r="D1883" s="2">
        <v>202</v>
      </c>
      <c r="E1883" s="2">
        <v>65</v>
      </c>
      <c r="F1883" s="2">
        <v>0</v>
      </c>
      <c r="G1883" s="2">
        <v>2.5</v>
      </c>
      <c r="H1883" s="2">
        <v>0.04</v>
      </c>
      <c r="K1883" s="2">
        <v>-2.7699999999999999E-3</v>
      </c>
      <c r="O1883" s="2">
        <v>0.10970000000000001</v>
      </c>
      <c r="Q1883" s="2">
        <v>1</v>
      </c>
      <c r="R1883" s="2" t="s">
        <v>50</v>
      </c>
      <c r="V1883" s="2">
        <v>1</v>
      </c>
    </row>
    <row r="1884" spans="1:22" x14ac:dyDescent="0.25">
      <c r="A1884" s="2">
        <v>200849</v>
      </c>
      <c r="B1884" s="2" t="s">
        <v>2634</v>
      </c>
      <c r="C1884" s="2">
        <v>4.16</v>
      </c>
      <c r="D1884" s="2">
        <v>226</v>
      </c>
      <c r="E1884" s="2">
        <v>64</v>
      </c>
      <c r="F1884" s="2">
        <v>3</v>
      </c>
      <c r="G1884" s="2">
        <v>5</v>
      </c>
      <c r="H1884" s="2">
        <v>4.26</v>
      </c>
      <c r="K1884" s="2">
        <v>-2.7699999999999999E-3</v>
      </c>
      <c r="O1884" s="2">
        <v>0</v>
      </c>
      <c r="Q1884" s="2">
        <v>1</v>
      </c>
      <c r="R1884" s="2" t="s">
        <v>50</v>
      </c>
      <c r="V1884" s="2">
        <v>1</v>
      </c>
    </row>
    <row r="1885" spans="1:22" x14ac:dyDescent="0.25">
      <c r="A1885" s="2">
        <v>253127</v>
      </c>
      <c r="B1885" s="2" t="s">
        <v>2547</v>
      </c>
      <c r="C1885" s="2">
        <v>69</v>
      </c>
      <c r="D1885" s="2">
        <v>209</v>
      </c>
      <c r="E1885" s="2">
        <v>77</v>
      </c>
      <c r="F1885" s="2">
        <v>0</v>
      </c>
      <c r="G1885" s="2">
        <v>1.8</v>
      </c>
      <c r="H1885" s="2">
        <v>1.23</v>
      </c>
      <c r="K1885" s="2">
        <v>-2.7699999999999999E-3</v>
      </c>
      <c r="O1885" s="2">
        <v>0</v>
      </c>
      <c r="Q1885" s="2">
        <v>1</v>
      </c>
      <c r="R1885" s="2" t="s">
        <v>576</v>
      </c>
      <c r="V1885" s="2">
        <v>1</v>
      </c>
    </row>
    <row r="1886" spans="1:22" x14ac:dyDescent="0.25">
      <c r="A1886" s="2">
        <v>243191</v>
      </c>
      <c r="B1886" s="2" t="s">
        <v>2625</v>
      </c>
      <c r="C1886" s="2">
        <v>24</v>
      </c>
      <c r="D1886" s="2">
        <v>205</v>
      </c>
      <c r="E1886" s="2">
        <v>15</v>
      </c>
      <c r="F1886" s="2">
        <v>320</v>
      </c>
      <c r="G1886" s="2">
        <v>585</v>
      </c>
      <c r="H1886" s="2">
        <v>585</v>
      </c>
      <c r="K1886" s="2">
        <v>-2.7699999999999999E-3</v>
      </c>
      <c r="O1886" s="2">
        <v>0</v>
      </c>
      <c r="Q1886" s="2">
        <v>1</v>
      </c>
      <c r="R1886" s="2" t="s">
        <v>50</v>
      </c>
      <c r="V1886" s="2">
        <v>1</v>
      </c>
    </row>
    <row r="1887" spans="1:22" x14ac:dyDescent="0.25">
      <c r="A1887" s="2">
        <v>243185</v>
      </c>
      <c r="B1887" s="2" t="s">
        <v>2626</v>
      </c>
      <c r="C1887" s="2">
        <v>26</v>
      </c>
      <c r="D1887" s="2">
        <v>205</v>
      </c>
      <c r="E1887" s="2">
        <v>16</v>
      </c>
      <c r="F1887" s="2">
        <v>350</v>
      </c>
      <c r="G1887" s="2">
        <v>620.4</v>
      </c>
      <c r="H1887" s="2">
        <v>620.4</v>
      </c>
      <c r="K1887" s="2">
        <v>-2.7699999999999999E-3</v>
      </c>
      <c r="O1887" s="2">
        <v>0</v>
      </c>
      <c r="Q1887" s="2">
        <v>1</v>
      </c>
      <c r="R1887" s="2" t="s">
        <v>50</v>
      </c>
      <c r="V1887" s="2">
        <v>1</v>
      </c>
    </row>
    <row r="1888" spans="1:22" x14ac:dyDescent="0.25">
      <c r="A1888" s="2">
        <v>243190</v>
      </c>
      <c r="B1888" s="2" t="s">
        <v>2628</v>
      </c>
      <c r="C1888" s="2">
        <v>24</v>
      </c>
      <c r="D1888" s="2">
        <v>205</v>
      </c>
      <c r="E1888" s="2">
        <v>15</v>
      </c>
      <c r="F1888" s="2">
        <v>320</v>
      </c>
      <c r="G1888" s="2">
        <v>585</v>
      </c>
      <c r="H1888" s="2">
        <v>585</v>
      </c>
      <c r="K1888" s="2">
        <v>-2.7699999999999999E-3</v>
      </c>
      <c r="O1888" s="2">
        <v>0</v>
      </c>
      <c r="Q1888" s="2">
        <v>1</v>
      </c>
      <c r="R1888" s="2" t="s">
        <v>50</v>
      </c>
      <c r="V1888" s="2">
        <v>1</v>
      </c>
    </row>
    <row r="1889" spans="1:22" x14ac:dyDescent="0.25">
      <c r="A1889" s="2">
        <v>241939</v>
      </c>
      <c r="B1889" s="2" t="s">
        <v>2658</v>
      </c>
      <c r="C1889" s="2">
        <v>21</v>
      </c>
      <c r="D1889" s="2">
        <v>202</v>
      </c>
      <c r="E1889" s="2">
        <v>58</v>
      </c>
      <c r="F1889" s="2">
        <v>0</v>
      </c>
      <c r="G1889" s="2">
        <v>410</v>
      </c>
      <c r="H1889" s="2">
        <v>174.12</v>
      </c>
      <c r="K1889" s="2">
        <v>-2.7899999999999999E-3</v>
      </c>
      <c r="O1889" s="2">
        <v>0</v>
      </c>
      <c r="Q1889" s="2">
        <v>1</v>
      </c>
      <c r="R1889" s="2" t="s">
        <v>50</v>
      </c>
      <c r="S1889" s="2" t="s">
        <v>2659</v>
      </c>
      <c r="V1889" s="2">
        <v>1</v>
      </c>
    </row>
    <row r="1890" spans="1:22" x14ac:dyDescent="0.25">
      <c r="A1890" s="2">
        <v>241944</v>
      </c>
      <c r="B1890" s="2" t="s">
        <v>2652</v>
      </c>
      <c r="C1890" s="2">
        <v>25</v>
      </c>
      <c r="D1890" s="2">
        <v>202</v>
      </c>
      <c r="E1890" s="2">
        <v>58</v>
      </c>
      <c r="F1890" s="2">
        <v>0</v>
      </c>
      <c r="G1890" s="2">
        <v>312.3</v>
      </c>
      <c r="H1890" s="2">
        <v>132.63</v>
      </c>
      <c r="K1890" s="2">
        <v>-2.7899999999999999E-3</v>
      </c>
      <c r="O1890" s="2">
        <v>0</v>
      </c>
      <c r="Q1890" s="2">
        <v>1</v>
      </c>
      <c r="R1890" s="2" t="s">
        <v>50</v>
      </c>
      <c r="S1890" s="2" t="s">
        <v>2653</v>
      </c>
      <c r="V1890" s="2">
        <v>1</v>
      </c>
    </row>
    <row r="1891" spans="1:22" x14ac:dyDescent="0.25">
      <c r="A1891" s="2">
        <v>241943</v>
      </c>
      <c r="B1891" s="2" t="s">
        <v>2654</v>
      </c>
      <c r="C1891" s="2">
        <v>25</v>
      </c>
      <c r="D1891" s="2">
        <v>202</v>
      </c>
      <c r="E1891" s="2">
        <v>58</v>
      </c>
      <c r="F1891" s="2">
        <v>0</v>
      </c>
      <c r="G1891" s="2">
        <v>312.3</v>
      </c>
      <c r="H1891" s="2">
        <v>132.63</v>
      </c>
      <c r="K1891" s="2">
        <v>-2.7899999999999999E-3</v>
      </c>
      <c r="O1891" s="2">
        <v>3.5999999999999997E-2</v>
      </c>
      <c r="Q1891" s="2">
        <v>1</v>
      </c>
      <c r="R1891" s="2" t="s">
        <v>50</v>
      </c>
      <c r="S1891" s="2" t="s">
        <v>2653</v>
      </c>
      <c r="V1891" s="2">
        <v>1</v>
      </c>
    </row>
    <row r="1892" spans="1:22" x14ac:dyDescent="0.25">
      <c r="A1892" s="2">
        <v>241938</v>
      </c>
      <c r="B1892" s="2" t="s">
        <v>2661</v>
      </c>
      <c r="C1892" s="2">
        <v>21</v>
      </c>
      <c r="D1892" s="2">
        <v>202</v>
      </c>
      <c r="E1892" s="2">
        <v>58</v>
      </c>
      <c r="F1892" s="2">
        <v>0</v>
      </c>
      <c r="G1892" s="2">
        <v>295</v>
      </c>
      <c r="H1892" s="2">
        <v>125.28</v>
      </c>
      <c r="K1892" s="2">
        <v>-2.7899999999999999E-3</v>
      </c>
      <c r="O1892" s="2">
        <v>0</v>
      </c>
      <c r="Q1892" s="2">
        <v>1</v>
      </c>
      <c r="R1892" s="2" t="s">
        <v>50</v>
      </c>
      <c r="S1892" s="2" t="s">
        <v>2659</v>
      </c>
      <c r="V1892" s="2">
        <v>1</v>
      </c>
    </row>
    <row r="1893" spans="1:22" x14ac:dyDescent="0.25">
      <c r="A1893" s="2">
        <v>241937</v>
      </c>
      <c r="B1893" s="2" t="s">
        <v>2660</v>
      </c>
      <c r="C1893" s="2">
        <v>21</v>
      </c>
      <c r="D1893" s="2">
        <v>202</v>
      </c>
      <c r="E1893" s="2">
        <v>58</v>
      </c>
      <c r="F1893" s="2">
        <v>0</v>
      </c>
      <c r="G1893" s="2">
        <v>295</v>
      </c>
      <c r="H1893" s="2">
        <v>125.28</v>
      </c>
      <c r="K1893" s="2">
        <v>-2.7899999999999999E-3</v>
      </c>
      <c r="O1893" s="2">
        <v>3.5999999999999997E-2</v>
      </c>
      <c r="Q1893" s="2">
        <v>1</v>
      </c>
      <c r="R1893" s="2" t="s">
        <v>50</v>
      </c>
      <c r="S1893" s="2" t="s">
        <v>2659</v>
      </c>
      <c r="V1893" s="2">
        <v>1</v>
      </c>
    </row>
    <row r="1894" spans="1:22" x14ac:dyDescent="0.25">
      <c r="A1894" s="2">
        <v>241940</v>
      </c>
      <c r="B1894" s="2" t="s">
        <v>2655</v>
      </c>
      <c r="C1894" s="2">
        <v>18</v>
      </c>
      <c r="D1894" s="2">
        <v>202</v>
      </c>
      <c r="E1894" s="2">
        <v>58</v>
      </c>
      <c r="F1894" s="2">
        <v>0</v>
      </c>
      <c r="G1894" s="2">
        <v>240.2</v>
      </c>
      <c r="H1894" s="2">
        <v>102.01</v>
      </c>
      <c r="K1894" s="2">
        <v>-2.7899999999999999E-3</v>
      </c>
      <c r="O1894" s="2">
        <v>0</v>
      </c>
      <c r="Q1894" s="2">
        <v>1</v>
      </c>
      <c r="R1894" s="2" t="s">
        <v>50</v>
      </c>
      <c r="S1894" s="2" t="s">
        <v>2653</v>
      </c>
      <c r="V1894" s="2">
        <v>1</v>
      </c>
    </row>
    <row r="1895" spans="1:22" x14ac:dyDescent="0.25">
      <c r="A1895" s="2">
        <v>241941</v>
      </c>
      <c r="B1895" s="2" t="s">
        <v>2656</v>
      </c>
      <c r="C1895" s="2">
        <v>18</v>
      </c>
      <c r="D1895" s="2">
        <v>202</v>
      </c>
      <c r="E1895" s="2">
        <v>58</v>
      </c>
      <c r="F1895" s="2">
        <v>0</v>
      </c>
      <c r="G1895" s="2">
        <v>240.2</v>
      </c>
      <c r="H1895" s="2">
        <v>102.01</v>
      </c>
      <c r="K1895" s="2">
        <v>-2.7899999999999999E-3</v>
      </c>
      <c r="O1895" s="2">
        <v>0</v>
      </c>
      <c r="Q1895" s="2">
        <v>1</v>
      </c>
      <c r="R1895" s="2" t="s">
        <v>50</v>
      </c>
      <c r="S1895" s="2" t="s">
        <v>2653</v>
      </c>
      <c r="V1895" s="2">
        <v>1</v>
      </c>
    </row>
    <row r="1896" spans="1:22" x14ac:dyDescent="0.25">
      <c r="A1896" s="2">
        <v>253924</v>
      </c>
      <c r="B1896" s="2" t="s">
        <v>2639</v>
      </c>
      <c r="C1896" s="2">
        <v>138</v>
      </c>
      <c r="D1896" s="2">
        <v>215</v>
      </c>
      <c r="E1896" s="2">
        <v>58</v>
      </c>
      <c r="F1896" s="2">
        <v>0</v>
      </c>
      <c r="G1896" s="2">
        <v>98</v>
      </c>
      <c r="H1896" s="2">
        <v>0</v>
      </c>
      <c r="K1896" s="2">
        <v>-2.7799999999999999E-3</v>
      </c>
      <c r="O1896" s="2">
        <v>3.5999999999999997E-2</v>
      </c>
      <c r="Q1896" s="2">
        <v>1</v>
      </c>
      <c r="R1896" s="2" t="s">
        <v>143</v>
      </c>
      <c r="S1896" s="2" t="s">
        <v>2640</v>
      </c>
      <c r="V1896" s="2">
        <v>1</v>
      </c>
    </row>
    <row r="1897" spans="1:22" x14ac:dyDescent="0.25">
      <c r="A1897" s="2">
        <v>239089</v>
      </c>
      <c r="B1897" s="2" t="s">
        <v>2635</v>
      </c>
      <c r="C1897" s="2">
        <v>24</v>
      </c>
      <c r="D1897" s="2">
        <v>202</v>
      </c>
      <c r="E1897" s="2">
        <v>13</v>
      </c>
      <c r="F1897" s="2">
        <v>152</v>
      </c>
      <c r="G1897" s="2">
        <v>291.3</v>
      </c>
      <c r="H1897" s="2">
        <v>216.9</v>
      </c>
      <c r="K1897" s="2">
        <v>-2.7799999999999999E-3</v>
      </c>
      <c r="O1897" s="2">
        <v>0.1042</v>
      </c>
      <c r="Q1897" s="2">
        <v>1</v>
      </c>
      <c r="R1897" s="2" t="s">
        <v>50</v>
      </c>
      <c r="V1897" s="2">
        <v>1</v>
      </c>
    </row>
    <row r="1898" spans="1:22" x14ac:dyDescent="0.25">
      <c r="A1898" s="2">
        <v>270160</v>
      </c>
      <c r="B1898" s="2" t="s">
        <v>2587</v>
      </c>
      <c r="C1898" s="2">
        <v>13.8</v>
      </c>
      <c r="D1898" s="2">
        <v>205</v>
      </c>
      <c r="E1898" s="2">
        <v>57</v>
      </c>
      <c r="F1898" s="2">
        <v>38</v>
      </c>
      <c r="G1898" s="2">
        <v>82</v>
      </c>
      <c r="H1898" s="2">
        <v>34.82</v>
      </c>
      <c r="K1898" s="2">
        <v>-2.7799999999999999E-3</v>
      </c>
      <c r="O1898" s="2">
        <v>6.9199999999999998E-2</v>
      </c>
      <c r="Q1898" s="2">
        <v>1</v>
      </c>
      <c r="R1898" s="2" t="s">
        <v>50</v>
      </c>
      <c r="V1898" s="2">
        <v>1</v>
      </c>
    </row>
    <row r="1899" spans="1:22" x14ac:dyDescent="0.25">
      <c r="A1899" s="2">
        <v>270156</v>
      </c>
      <c r="B1899" s="2" t="s">
        <v>2586</v>
      </c>
      <c r="C1899" s="2">
        <v>13.8</v>
      </c>
      <c r="D1899" s="2">
        <v>205</v>
      </c>
      <c r="E1899" s="2">
        <v>57</v>
      </c>
      <c r="F1899" s="2">
        <v>38</v>
      </c>
      <c r="G1899" s="2">
        <v>82</v>
      </c>
      <c r="H1899" s="2">
        <v>34.82</v>
      </c>
      <c r="K1899" s="2">
        <v>-2.7799999999999999E-3</v>
      </c>
      <c r="O1899" s="2">
        <v>6.9199999999999998E-2</v>
      </c>
      <c r="Q1899" s="2">
        <v>1</v>
      </c>
      <c r="R1899" s="2" t="s">
        <v>50</v>
      </c>
      <c r="V1899" s="2">
        <v>1</v>
      </c>
    </row>
    <row r="1900" spans="1:22" x14ac:dyDescent="0.25">
      <c r="A1900" s="2">
        <v>270157</v>
      </c>
      <c r="B1900" s="2" t="s">
        <v>2585</v>
      </c>
      <c r="C1900" s="2">
        <v>13.8</v>
      </c>
      <c r="D1900" s="2">
        <v>205</v>
      </c>
      <c r="E1900" s="2">
        <v>57</v>
      </c>
      <c r="F1900" s="2">
        <v>38</v>
      </c>
      <c r="G1900" s="2">
        <v>82</v>
      </c>
      <c r="H1900" s="2">
        <v>34.82</v>
      </c>
      <c r="K1900" s="2">
        <v>-2.7799999999999999E-3</v>
      </c>
      <c r="O1900" s="2">
        <v>6.9199999999999998E-2</v>
      </c>
      <c r="Q1900" s="2">
        <v>1</v>
      </c>
      <c r="R1900" s="2" t="s">
        <v>50</v>
      </c>
      <c r="V1900" s="2">
        <v>1</v>
      </c>
    </row>
    <row r="1901" spans="1:22" x14ac:dyDescent="0.25">
      <c r="A1901" s="2">
        <v>270158</v>
      </c>
      <c r="B1901" s="2" t="s">
        <v>2588</v>
      </c>
      <c r="C1901" s="2">
        <v>13.8</v>
      </c>
      <c r="D1901" s="2">
        <v>205</v>
      </c>
      <c r="E1901" s="2">
        <v>57</v>
      </c>
      <c r="F1901" s="2">
        <v>38</v>
      </c>
      <c r="G1901" s="2">
        <v>81</v>
      </c>
      <c r="H1901" s="2">
        <v>34.4</v>
      </c>
      <c r="K1901" s="2">
        <v>-2.7799999999999999E-3</v>
      </c>
      <c r="O1901" s="2">
        <v>6.9199999999999998E-2</v>
      </c>
      <c r="Q1901" s="2">
        <v>1</v>
      </c>
      <c r="R1901" s="2" t="s">
        <v>50</v>
      </c>
      <c r="V1901" s="2">
        <v>1</v>
      </c>
    </row>
    <row r="1902" spans="1:22" x14ac:dyDescent="0.25">
      <c r="A1902" s="2">
        <v>270159</v>
      </c>
      <c r="B1902" s="2" t="s">
        <v>2589</v>
      </c>
      <c r="C1902" s="2">
        <v>13.8</v>
      </c>
      <c r="D1902" s="2">
        <v>205</v>
      </c>
      <c r="E1902" s="2">
        <v>57</v>
      </c>
      <c r="F1902" s="2">
        <v>38</v>
      </c>
      <c r="G1902" s="2">
        <v>80</v>
      </c>
      <c r="H1902" s="2">
        <v>33.97</v>
      </c>
      <c r="K1902" s="2">
        <v>-2.7799999999999999E-3</v>
      </c>
      <c r="O1902" s="2">
        <v>6.9199999999999998E-2</v>
      </c>
      <c r="Q1902" s="2">
        <v>1</v>
      </c>
      <c r="R1902" s="2" t="s">
        <v>50</v>
      </c>
      <c r="V1902" s="2">
        <v>1</v>
      </c>
    </row>
    <row r="1903" spans="1:22" x14ac:dyDescent="0.25">
      <c r="A1903" s="2">
        <v>270161</v>
      </c>
      <c r="B1903" s="2" t="s">
        <v>2590</v>
      </c>
      <c r="C1903" s="2">
        <v>13.8</v>
      </c>
      <c r="D1903" s="2">
        <v>205</v>
      </c>
      <c r="E1903" s="2">
        <v>57</v>
      </c>
      <c r="F1903" s="2">
        <v>38</v>
      </c>
      <c r="G1903" s="2">
        <v>79</v>
      </c>
      <c r="H1903" s="2">
        <v>33.549999999999997</v>
      </c>
      <c r="K1903" s="2">
        <v>-2.7799999999999999E-3</v>
      </c>
      <c r="O1903" s="2">
        <v>6.9199999999999998E-2</v>
      </c>
      <c r="Q1903" s="2">
        <v>1</v>
      </c>
      <c r="R1903" s="2" t="s">
        <v>50</v>
      </c>
      <c r="V1903" s="2">
        <v>1</v>
      </c>
    </row>
    <row r="1904" spans="1:22" x14ac:dyDescent="0.25">
      <c r="A1904" s="2">
        <v>254302</v>
      </c>
      <c r="B1904" s="2" t="s">
        <v>2641</v>
      </c>
      <c r="C1904" s="2">
        <v>13.8</v>
      </c>
      <c r="D1904" s="2">
        <v>215</v>
      </c>
      <c r="E1904" s="2">
        <v>58</v>
      </c>
      <c r="F1904" s="2">
        <v>0</v>
      </c>
      <c r="G1904" s="2">
        <v>25.8</v>
      </c>
      <c r="H1904" s="2">
        <v>10.96</v>
      </c>
      <c r="K1904" s="2">
        <v>-2.7799999999999999E-3</v>
      </c>
      <c r="O1904" s="2">
        <v>0</v>
      </c>
      <c r="Q1904" s="2">
        <v>1</v>
      </c>
      <c r="R1904" s="2" t="s">
        <v>50</v>
      </c>
      <c r="S1904" s="2" t="s">
        <v>2640</v>
      </c>
      <c r="V1904" s="2">
        <v>1</v>
      </c>
    </row>
    <row r="1905" spans="1:22" x14ac:dyDescent="0.25">
      <c r="A1905" s="2">
        <v>254301</v>
      </c>
      <c r="B1905" s="2" t="s">
        <v>2642</v>
      </c>
      <c r="C1905" s="2">
        <v>13.8</v>
      </c>
      <c r="D1905" s="2">
        <v>215</v>
      </c>
      <c r="E1905" s="2">
        <v>58</v>
      </c>
      <c r="F1905" s="2">
        <v>0</v>
      </c>
      <c r="G1905" s="2">
        <v>25.8</v>
      </c>
      <c r="H1905" s="2">
        <v>10.96</v>
      </c>
      <c r="K1905" s="2">
        <v>-2.7799999999999999E-3</v>
      </c>
      <c r="O1905" s="2">
        <v>0</v>
      </c>
      <c r="Q1905" s="2">
        <v>1</v>
      </c>
      <c r="R1905" s="2" t="s">
        <v>50</v>
      </c>
      <c r="S1905" s="2" t="s">
        <v>2640</v>
      </c>
      <c r="V1905" s="2">
        <v>1</v>
      </c>
    </row>
    <row r="1906" spans="1:22" x14ac:dyDescent="0.25">
      <c r="A1906" s="2">
        <v>253261</v>
      </c>
      <c r="B1906" s="2" t="s">
        <v>2527</v>
      </c>
      <c r="C1906" s="2">
        <v>4.2</v>
      </c>
      <c r="D1906" s="2">
        <v>209</v>
      </c>
      <c r="E1906" s="2">
        <v>65</v>
      </c>
      <c r="F1906" s="2">
        <v>0</v>
      </c>
      <c r="G1906" s="2">
        <v>12</v>
      </c>
      <c r="H1906" s="2">
        <v>0.17</v>
      </c>
      <c r="K1906" s="2">
        <v>-2.7799999999999999E-3</v>
      </c>
      <c r="O1906" s="2">
        <v>0.10970000000000001</v>
      </c>
      <c r="Q1906" s="2">
        <v>1</v>
      </c>
      <c r="R1906" s="2" t="s">
        <v>50</v>
      </c>
      <c r="V1906" s="2">
        <v>1</v>
      </c>
    </row>
    <row r="1907" spans="1:22" x14ac:dyDescent="0.25">
      <c r="A1907" s="2">
        <v>254305</v>
      </c>
      <c r="B1907" s="2" t="s">
        <v>2648</v>
      </c>
      <c r="C1907" s="2">
        <v>138</v>
      </c>
      <c r="D1907" s="2">
        <v>215</v>
      </c>
      <c r="E1907" s="2">
        <v>75</v>
      </c>
      <c r="F1907" s="2">
        <v>0</v>
      </c>
      <c r="G1907" s="2">
        <v>10.26</v>
      </c>
      <c r="H1907" s="2">
        <v>0.75</v>
      </c>
      <c r="K1907" s="2">
        <v>-2.7799999999999999E-3</v>
      </c>
      <c r="O1907" s="2">
        <v>0</v>
      </c>
      <c r="Q1907" s="2">
        <v>1</v>
      </c>
      <c r="R1907" s="2" t="s">
        <v>50</v>
      </c>
      <c r="S1907" s="2" t="s">
        <v>2649</v>
      </c>
      <c r="V1907" s="2">
        <v>1</v>
      </c>
    </row>
    <row r="1908" spans="1:22" x14ac:dyDescent="0.25">
      <c r="A1908" s="2">
        <v>254304</v>
      </c>
      <c r="B1908" s="2" t="s">
        <v>2646</v>
      </c>
      <c r="C1908" s="2">
        <v>138</v>
      </c>
      <c r="D1908" s="2">
        <v>215</v>
      </c>
      <c r="E1908" s="2">
        <v>75</v>
      </c>
      <c r="F1908" s="2">
        <v>0</v>
      </c>
      <c r="G1908" s="2">
        <v>10.26</v>
      </c>
      <c r="H1908" s="2">
        <v>0.75</v>
      </c>
      <c r="K1908" s="2">
        <v>-2.7799999999999999E-3</v>
      </c>
      <c r="O1908" s="2">
        <v>0</v>
      </c>
      <c r="Q1908" s="2">
        <v>1</v>
      </c>
      <c r="R1908" s="2" t="s">
        <v>50</v>
      </c>
      <c r="S1908" s="2" t="s">
        <v>2647</v>
      </c>
      <c r="V1908" s="2">
        <v>1</v>
      </c>
    </row>
    <row r="1909" spans="1:22" x14ac:dyDescent="0.25">
      <c r="A1909" s="2">
        <v>254251</v>
      </c>
      <c r="B1909" s="2" t="s">
        <v>2643</v>
      </c>
      <c r="C1909" s="2">
        <v>13.8</v>
      </c>
      <c r="D1909" s="2">
        <v>215</v>
      </c>
      <c r="E1909" s="2">
        <v>58</v>
      </c>
      <c r="F1909" s="2">
        <v>0</v>
      </c>
      <c r="G1909" s="2">
        <v>15.2</v>
      </c>
      <c r="H1909" s="2">
        <v>6.45</v>
      </c>
      <c r="K1909" s="2">
        <v>-2.7799999999999999E-3</v>
      </c>
      <c r="O1909" s="2">
        <v>0</v>
      </c>
      <c r="Q1909" s="2">
        <v>1</v>
      </c>
      <c r="R1909" s="2" t="s">
        <v>50</v>
      </c>
      <c r="S1909" s="2" t="s">
        <v>2640</v>
      </c>
      <c r="V1909" s="2">
        <v>1</v>
      </c>
    </row>
    <row r="1910" spans="1:22" x14ac:dyDescent="0.25">
      <c r="A1910" s="2">
        <v>254300</v>
      </c>
      <c r="B1910" s="2" t="s">
        <v>2645</v>
      </c>
      <c r="C1910" s="2">
        <v>13.8</v>
      </c>
      <c r="D1910" s="2">
        <v>215</v>
      </c>
      <c r="E1910" s="2">
        <v>58</v>
      </c>
      <c r="F1910" s="2">
        <v>0</v>
      </c>
      <c r="G1910" s="2">
        <v>15.1</v>
      </c>
      <c r="H1910" s="2">
        <v>6.41</v>
      </c>
      <c r="K1910" s="2">
        <v>-2.7799999999999999E-3</v>
      </c>
      <c r="O1910" s="2">
        <v>0</v>
      </c>
      <c r="Q1910" s="2">
        <v>1</v>
      </c>
      <c r="R1910" s="2" t="s">
        <v>50</v>
      </c>
      <c r="S1910" s="2" t="s">
        <v>2640</v>
      </c>
      <c r="V1910" s="2">
        <v>1</v>
      </c>
    </row>
    <row r="1911" spans="1:22" x14ac:dyDescent="0.25">
      <c r="A1911" s="2">
        <v>254250</v>
      </c>
      <c r="B1911" s="2" t="s">
        <v>2644</v>
      </c>
      <c r="C1911" s="2">
        <v>13.8</v>
      </c>
      <c r="D1911" s="2">
        <v>215</v>
      </c>
      <c r="E1911" s="2">
        <v>58</v>
      </c>
      <c r="F1911" s="2">
        <v>0</v>
      </c>
      <c r="G1911" s="2">
        <v>15.1</v>
      </c>
      <c r="H1911" s="2">
        <v>6.41</v>
      </c>
      <c r="K1911" s="2">
        <v>-2.7799999999999999E-3</v>
      </c>
      <c r="O1911" s="2">
        <v>3.5999999999999997E-2</v>
      </c>
      <c r="Q1911" s="2">
        <v>1</v>
      </c>
      <c r="R1911" s="2" t="s">
        <v>50</v>
      </c>
      <c r="S1911" s="2" t="s">
        <v>2640</v>
      </c>
      <c r="V1911" s="2">
        <v>1</v>
      </c>
    </row>
    <row r="1912" spans="1:22" x14ac:dyDescent="0.25">
      <c r="A1912" s="2">
        <v>240195</v>
      </c>
      <c r="B1912" s="2" t="s">
        <v>2638</v>
      </c>
      <c r="C1912" s="2">
        <v>69</v>
      </c>
      <c r="D1912" s="2">
        <v>202</v>
      </c>
      <c r="E1912" s="2">
        <v>64</v>
      </c>
      <c r="F1912" s="2">
        <v>0.6</v>
      </c>
      <c r="G1912" s="2">
        <v>20.5</v>
      </c>
      <c r="H1912" s="2">
        <v>13.77</v>
      </c>
      <c r="K1912" s="2">
        <v>-2.7799999999999999E-3</v>
      </c>
      <c r="O1912" s="2">
        <v>0.10970000000000001</v>
      </c>
      <c r="Q1912" s="2">
        <v>1</v>
      </c>
      <c r="R1912" s="2" t="s">
        <v>50</v>
      </c>
      <c r="V1912" s="2">
        <v>1</v>
      </c>
    </row>
    <row r="1913" spans="1:22" x14ac:dyDescent="0.25">
      <c r="A1913" s="2">
        <v>941212</v>
      </c>
      <c r="B1913" s="2" t="s">
        <v>2650</v>
      </c>
      <c r="C1913" s="2">
        <v>138</v>
      </c>
      <c r="D1913" s="2">
        <v>215</v>
      </c>
      <c r="E1913" s="2">
        <v>75</v>
      </c>
      <c r="F1913" s="2">
        <v>0</v>
      </c>
      <c r="G1913" s="2">
        <v>6.84</v>
      </c>
      <c r="H1913" s="2">
        <v>0.5</v>
      </c>
      <c r="K1913" s="2">
        <v>-2.7799999999999999E-3</v>
      </c>
      <c r="O1913" s="2">
        <v>0</v>
      </c>
      <c r="Q1913" s="2">
        <v>1</v>
      </c>
      <c r="R1913" s="2" t="s">
        <v>57</v>
      </c>
      <c r="S1913" s="2" t="s">
        <v>2649</v>
      </c>
      <c r="V1913" s="2">
        <v>1</v>
      </c>
    </row>
    <row r="1914" spans="1:22" x14ac:dyDescent="0.25">
      <c r="A1914" s="2">
        <v>941202</v>
      </c>
      <c r="B1914" s="2" t="s">
        <v>2651</v>
      </c>
      <c r="C1914" s="2">
        <v>138</v>
      </c>
      <c r="D1914" s="2">
        <v>215</v>
      </c>
      <c r="E1914" s="2">
        <v>75</v>
      </c>
      <c r="F1914" s="2">
        <v>0</v>
      </c>
      <c r="G1914" s="2">
        <v>6.84</v>
      </c>
      <c r="H1914" s="2">
        <v>0.5</v>
      </c>
      <c r="K1914" s="2">
        <v>-2.7799999999999999E-3</v>
      </c>
      <c r="O1914" s="2">
        <v>0</v>
      </c>
      <c r="Q1914" s="2">
        <v>1</v>
      </c>
      <c r="R1914" s="2" t="s">
        <v>57</v>
      </c>
      <c r="S1914" s="2" t="s">
        <v>2647</v>
      </c>
      <c r="V1914" s="2">
        <v>1</v>
      </c>
    </row>
    <row r="1915" spans="1:22" x14ac:dyDescent="0.25">
      <c r="A1915" s="2">
        <v>240213</v>
      </c>
      <c r="B1915" s="2" t="s">
        <v>2657</v>
      </c>
      <c r="C1915" s="2">
        <v>69</v>
      </c>
      <c r="D1915" s="2">
        <v>202</v>
      </c>
      <c r="E1915" s="2">
        <v>64</v>
      </c>
      <c r="F1915" s="2">
        <v>1</v>
      </c>
      <c r="G1915" s="2">
        <v>4</v>
      </c>
      <c r="H1915" s="2">
        <v>2.69</v>
      </c>
      <c r="K1915" s="2">
        <v>-2.7899999999999999E-3</v>
      </c>
      <c r="O1915" s="2">
        <v>0</v>
      </c>
      <c r="Q1915" s="2">
        <v>1</v>
      </c>
      <c r="R1915" s="2" t="s">
        <v>50</v>
      </c>
      <c r="V1915" s="2">
        <v>1</v>
      </c>
    </row>
    <row r="1916" spans="1:22" x14ac:dyDescent="0.25">
      <c r="A1916" s="2">
        <v>239090</v>
      </c>
      <c r="B1916" s="2" t="s">
        <v>2636</v>
      </c>
      <c r="C1916" s="2">
        <v>20</v>
      </c>
      <c r="D1916" s="2">
        <v>202</v>
      </c>
      <c r="E1916" s="2">
        <v>16</v>
      </c>
      <c r="F1916" s="2">
        <v>275</v>
      </c>
      <c r="G1916" s="2">
        <v>600</v>
      </c>
      <c r="H1916" s="2">
        <v>600</v>
      </c>
      <c r="K1916" s="2">
        <v>-2.7799999999999999E-3</v>
      </c>
      <c r="O1916" s="2">
        <v>0</v>
      </c>
      <c r="Q1916" s="2">
        <v>1</v>
      </c>
      <c r="R1916" s="2" t="s">
        <v>50</v>
      </c>
      <c r="V1916" s="2">
        <v>1</v>
      </c>
    </row>
    <row r="1917" spans="1:22" x14ac:dyDescent="0.25">
      <c r="A1917" s="2">
        <v>239091</v>
      </c>
      <c r="B1917" s="2" t="s">
        <v>2637</v>
      </c>
      <c r="C1917" s="2">
        <v>20</v>
      </c>
      <c r="D1917" s="2">
        <v>202</v>
      </c>
      <c r="E1917" s="2">
        <v>16</v>
      </c>
      <c r="F1917" s="2">
        <v>275</v>
      </c>
      <c r="G1917" s="2">
        <v>600</v>
      </c>
      <c r="H1917" s="2">
        <v>600</v>
      </c>
      <c r="K1917" s="2">
        <v>-2.7799999999999999E-3</v>
      </c>
      <c r="O1917" s="2">
        <v>0</v>
      </c>
      <c r="Q1917" s="2">
        <v>1</v>
      </c>
      <c r="R1917" s="2" t="s">
        <v>50</v>
      </c>
      <c r="V1917" s="2">
        <v>1</v>
      </c>
    </row>
    <row r="1918" spans="1:22" x14ac:dyDescent="0.25">
      <c r="A1918" s="2">
        <v>270105</v>
      </c>
      <c r="B1918" s="2" t="s">
        <v>2665</v>
      </c>
      <c r="C1918" s="2">
        <v>18</v>
      </c>
      <c r="D1918" s="2">
        <v>205</v>
      </c>
      <c r="E1918" s="2">
        <v>58</v>
      </c>
      <c r="F1918" s="2">
        <v>58.4</v>
      </c>
      <c r="G1918" s="2">
        <v>280</v>
      </c>
      <c r="H1918" s="2">
        <v>118.91</v>
      </c>
      <c r="K1918" s="2">
        <v>-2.8E-3</v>
      </c>
      <c r="O1918" s="2">
        <v>0</v>
      </c>
      <c r="Q1918" s="2">
        <v>1</v>
      </c>
      <c r="R1918" s="2" t="s">
        <v>50</v>
      </c>
      <c r="S1918" s="2" t="s">
        <v>2666</v>
      </c>
      <c r="V1918" s="2">
        <v>1</v>
      </c>
    </row>
    <row r="1919" spans="1:22" x14ac:dyDescent="0.25">
      <c r="A1919" s="2">
        <v>270103</v>
      </c>
      <c r="B1919" s="2" t="s">
        <v>2668</v>
      </c>
      <c r="C1919" s="2">
        <v>18</v>
      </c>
      <c r="D1919" s="2">
        <v>205</v>
      </c>
      <c r="E1919" s="2">
        <v>58</v>
      </c>
      <c r="F1919" s="2">
        <v>71.599999999999994</v>
      </c>
      <c r="G1919" s="2">
        <v>206</v>
      </c>
      <c r="H1919" s="2">
        <v>87.49</v>
      </c>
      <c r="K1919" s="2">
        <v>-2.8E-3</v>
      </c>
      <c r="O1919" s="2">
        <v>3.5999999999999997E-2</v>
      </c>
      <c r="Q1919" s="2">
        <v>1</v>
      </c>
      <c r="R1919" s="2" t="s">
        <v>50</v>
      </c>
      <c r="S1919" s="2" t="s">
        <v>2666</v>
      </c>
      <c r="V1919" s="2">
        <v>1</v>
      </c>
    </row>
    <row r="1920" spans="1:22" x14ac:dyDescent="0.25">
      <c r="A1920" s="2">
        <v>270104</v>
      </c>
      <c r="B1920" s="2" t="s">
        <v>2667</v>
      </c>
      <c r="C1920" s="2">
        <v>18</v>
      </c>
      <c r="D1920" s="2">
        <v>205</v>
      </c>
      <c r="E1920" s="2">
        <v>58</v>
      </c>
      <c r="F1920" s="2">
        <v>71.599999999999994</v>
      </c>
      <c r="G1920" s="2">
        <v>206</v>
      </c>
      <c r="H1920" s="2">
        <v>87.49</v>
      </c>
      <c r="K1920" s="2">
        <v>-2.8E-3</v>
      </c>
      <c r="O1920" s="2">
        <v>0</v>
      </c>
      <c r="Q1920" s="2">
        <v>1</v>
      </c>
      <c r="R1920" s="2" t="s">
        <v>50</v>
      </c>
      <c r="S1920" s="2" t="s">
        <v>2666</v>
      </c>
      <c r="V1920" s="2">
        <v>1</v>
      </c>
    </row>
    <row r="1921" spans="1:22" x14ac:dyDescent="0.25">
      <c r="A1921" s="2">
        <v>253351</v>
      </c>
      <c r="B1921" s="2" t="s">
        <v>2548</v>
      </c>
      <c r="C1921" s="2">
        <v>0.38</v>
      </c>
      <c r="D1921" s="2">
        <v>209</v>
      </c>
      <c r="E1921" s="2">
        <v>75</v>
      </c>
      <c r="F1921" s="2">
        <v>0</v>
      </c>
      <c r="G1921" s="2">
        <v>31</v>
      </c>
      <c r="H1921" s="2">
        <v>2.2599999999999998</v>
      </c>
      <c r="K1921" s="2">
        <v>-2.7899999999999999E-3</v>
      </c>
      <c r="O1921" s="2">
        <v>0</v>
      </c>
      <c r="Q1921" s="2">
        <v>1</v>
      </c>
      <c r="R1921" s="2" t="s">
        <v>57</v>
      </c>
      <c r="S1921" s="2" t="s">
        <v>2549</v>
      </c>
      <c r="V1921" s="2">
        <v>1</v>
      </c>
    </row>
    <row r="1922" spans="1:22" x14ac:dyDescent="0.25">
      <c r="A1922" s="2">
        <v>253349</v>
      </c>
      <c r="B1922" s="2" t="s">
        <v>2550</v>
      </c>
      <c r="C1922" s="2">
        <v>0.38</v>
      </c>
      <c r="D1922" s="2">
        <v>209</v>
      </c>
      <c r="E1922" s="2">
        <v>75</v>
      </c>
      <c r="F1922" s="2">
        <v>0</v>
      </c>
      <c r="G1922" s="2">
        <v>26.5</v>
      </c>
      <c r="H1922" s="2">
        <v>1.93</v>
      </c>
      <c r="K1922" s="2">
        <v>-2.7899999999999999E-3</v>
      </c>
      <c r="O1922" s="2">
        <v>0</v>
      </c>
      <c r="Q1922" s="2">
        <v>1</v>
      </c>
      <c r="R1922" s="2" t="s">
        <v>50</v>
      </c>
      <c r="S1922" s="2" t="s">
        <v>2549</v>
      </c>
      <c r="V1922" s="2">
        <v>1</v>
      </c>
    </row>
    <row r="1923" spans="1:22" x14ac:dyDescent="0.25">
      <c r="A1923" s="2">
        <v>247288</v>
      </c>
      <c r="B1923" s="2" t="s">
        <v>1795</v>
      </c>
      <c r="C1923" s="2">
        <v>13.8</v>
      </c>
      <c r="D1923" s="2">
        <v>205</v>
      </c>
      <c r="E1923" s="2">
        <v>56</v>
      </c>
      <c r="F1923" s="2">
        <v>15</v>
      </c>
      <c r="G1923" s="2">
        <v>34.5</v>
      </c>
      <c r="H1923" s="2">
        <v>14.65</v>
      </c>
      <c r="K1923" s="2">
        <v>-2.8E-3</v>
      </c>
      <c r="O1923" s="2">
        <v>6.9199999999999998E-2</v>
      </c>
      <c r="Q1923" s="2">
        <v>1</v>
      </c>
      <c r="R1923" s="2" t="s">
        <v>50</v>
      </c>
      <c r="V1923" s="2">
        <v>1</v>
      </c>
    </row>
    <row r="1924" spans="1:22" x14ac:dyDescent="0.25">
      <c r="A1924" s="2">
        <v>247289</v>
      </c>
      <c r="B1924" s="2" t="s">
        <v>1794</v>
      </c>
      <c r="C1924" s="2">
        <v>13.8</v>
      </c>
      <c r="D1924" s="2">
        <v>205</v>
      </c>
      <c r="E1924" s="2">
        <v>56</v>
      </c>
      <c r="F1924" s="2">
        <v>15</v>
      </c>
      <c r="G1924" s="2">
        <v>34.5</v>
      </c>
      <c r="H1924" s="2">
        <v>14.65</v>
      </c>
      <c r="K1924" s="2">
        <v>-2.8E-3</v>
      </c>
      <c r="O1924" s="2">
        <v>6.9199999999999998E-2</v>
      </c>
      <c r="Q1924" s="2">
        <v>1</v>
      </c>
      <c r="R1924" s="2" t="s">
        <v>50</v>
      </c>
      <c r="V1924" s="2">
        <v>1</v>
      </c>
    </row>
    <row r="1925" spans="1:22" x14ac:dyDescent="0.25">
      <c r="A1925" s="2">
        <v>239214</v>
      </c>
      <c r="B1925" s="2" t="s">
        <v>2669</v>
      </c>
      <c r="C1925" s="2">
        <v>13.8</v>
      </c>
      <c r="D1925" s="2">
        <v>202</v>
      </c>
      <c r="E1925" s="2">
        <v>65</v>
      </c>
      <c r="F1925" s="2">
        <v>3</v>
      </c>
      <c r="G1925" s="2">
        <v>26.1</v>
      </c>
      <c r="H1925" s="2">
        <v>15.46</v>
      </c>
      <c r="K1925" s="2">
        <v>-2.8E-3</v>
      </c>
      <c r="O1925" s="2">
        <v>0.10970000000000001</v>
      </c>
      <c r="Q1925" s="2">
        <v>1</v>
      </c>
      <c r="R1925" s="2" t="s">
        <v>50</v>
      </c>
      <c r="V1925" s="2">
        <v>1</v>
      </c>
    </row>
    <row r="1926" spans="1:22" x14ac:dyDescent="0.25">
      <c r="A1926" s="2">
        <v>253901</v>
      </c>
      <c r="B1926" s="2" t="s">
        <v>2663</v>
      </c>
      <c r="C1926" s="2">
        <v>22</v>
      </c>
      <c r="D1926" s="2">
        <v>215</v>
      </c>
      <c r="E1926" s="2">
        <v>44</v>
      </c>
      <c r="F1926" s="2">
        <v>782.4</v>
      </c>
      <c r="G1926" s="2">
        <v>899.3</v>
      </c>
      <c r="H1926" s="2">
        <v>899.3</v>
      </c>
      <c r="K1926" s="2">
        <v>-2.7899999999999999E-3</v>
      </c>
      <c r="O1926" s="2">
        <v>0</v>
      </c>
      <c r="Q1926" s="2">
        <v>1</v>
      </c>
      <c r="R1926" s="2" t="s">
        <v>50</v>
      </c>
      <c r="V1926" s="2">
        <v>1</v>
      </c>
    </row>
    <row r="1927" spans="1:22" x14ac:dyDescent="0.25">
      <c r="A1927" s="2">
        <v>253900</v>
      </c>
      <c r="B1927" s="2" t="s">
        <v>2664</v>
      </c>
      <c r="C1927" s="2">
        <v>22</v>
      </c>
      <c r="D1927" s="2">
        <v>215</v>
      </c>
      <c r="E1927" s="2">
        <v>44</v>
      </c>
      <c r="F1927" s="2">
        <v>781.7</v>
      </c>
      <c r="G1927" s="2">
        <v>898.5</v>
      </c>
      <c r="H1927" s="2">
        <v>898.5</v>
      </c>
      <c r="K1927" s="2">
        <v>-2.7899999999999999E-3</v>
      </c>
      <c r="O1927" s="2">
        <v>0</v>
      </c>
      <c r="Q1927" s="2">
        <v>1</v>
      </c>
      <c r="R1927" s="2" t="s">
        <v>50</v>
      </c>
      <c r="V1927" s="2">
        <v>1</v>
      </c>
    </row>
    <row r="1928" spans="1:22" x14ac:dyDescent="0.25">
      <c r="A1928" s="2">
        <v>241951</v>
      </c>
      <c r="B1928" s="2" t="s">
        <v>2675</v>
      </c>
      <c r="C1928" s="2">
        <v>345</v>
      </c>
      <c r="D1928" s="2">
        <v>202</v>
      </c>
      <c r="E1928" s="2">
        <v>58</v>
      </c>
      <c r="F1928" s="2">
        <v>0</v>
      </c>
      <c r="G1928" s="2">
        <v>850</v>
      </c>
      <c r="H1928" s="2">
        <v>0</v>
      </c>
      <c r="K1928" s="2">
        <v>-2.81E-3</v>
      </c>
      <c r="O1928" s="2">
        <v>3.5999999999999997E-2</v>
      </c>
      <c r="Q1928" s="2">
        <v>1</v>
      </c>
      <c r="R1928" s="2" t="s">
        <v>143</v>
      </c>
      <c r="V1928" s="2">
        <v>1</v>
      </c>
    </row>
    <row r="1929" spans="1:22" x14ac:dyDescent="0.25">
      <c r="A1929" s="2">
        <v>240072</v>
      </c>
      <c r="B1929" s="2" t="s">
        <v>2670</v>
      </c>
      <c r="C1929" s="2">
        <v>19</v>
      </c>
      <c r="D1929" s="2">
        <v>202</v>
      </c>
      <c r="E1929" s="2">
        <v>58</v>
      </c>
      <c r="F1929" s="2">
        <v>0</v>
      </c>
      <c r="G1929" s="2">
        <v>307.60000000000002</v>
      </c>
      <c r="H1929" s="2">
        <v>130.63</v>
      </c>
      <c r="K1929" s="2">
        <v>-2.8E-3</v>
      </c>
      <c r="O1929" s="2">
        <v>0</v>
      </c>
      <c r="Q1929" s="2">
        <v>1</v>
      </c>
      <c r="R1929" s="2" t="s">
        <v>50</v>
      </c>
      <c r="S1929" s="2" t="s">
        <v>2671</v>
      </c>
      <c r="V1929" s="2">
        <v>1</v>
      </c>
    </row>
    <row r="1930" spans="1:22" x14ac:dyDescent="0.25">
      <c r="A1930" s="2">
        <v>240070</v>
      </c>
      <c r="B1930" s="2" t="s">
        <v>2672</v>
      </c>
      <c r="C1930" s="2">
        <v>19</v>
      </c>
      <c r="D1930" s="2">
        <v>202</v>
      </c>
      <c r="E1930" s="2">
        <v>58</v>
      </c>
      <c r="F1930" s="2">
        <v>0</v>
      </c>
      <c r="G1930" s="2">
        <v>288.2</v>
      </c>
      <c r="H1930" s="2">
        <v>122.39</v>
      </c>
      <c r="K1930" s="2">
        <v>-2.8E-3</v>
      </c>
      <c r="O1930" s="2">
        <v>3.5999999999999997E-2</v>
      </c>
      <c r="Q1930" s="2">
        <v>1</v>
      </c>
      <c r="R1930" s="2" t="s">
        <v>50</v>
      </c>
      <c r="S1930" s="2" t="s">
        <v>2671</v>
      </c>
      <c r="V1930" s="2">
        <v>1</v>
      </c>
    </row>
    <row r="1931" spans="1:22" x14ac:dyDescent="0.25">
      <c r="A1931" s="2">
        <v>240071</v>
      </c>
      <c r="B1931" s="2" t="s">
        <v>2673</v>
      </c>
      <c r="C1931" s="2">
        <v>19</v>
      </c>
      <c r="D1931" s="2">
        <v>202</v>
      </c>
      <c r="E1931" s="2">
        <v>58</v>
      </c>
      <c r="F1931" s="2">
        <v>0</v>
      </c>
      <c r="G1931" s="2">
        <v>288.2</v>
      </c>
      <c r="H1931" s="2">
        <v>122.39</v>
      </c>
      <c r="K1931" s="2">
        <v>-2.8E-3</v>
      </c>
      <c r="O1931" s="2">
        <v>0</v>
      </c>
      <c r="Q1931" s="2">
        <v>1</v>
      </c>
      <c r="R1931" s="2" t="s">
        <v>50</v>
      </c>
      <c r="S1931" s="2" t="s">
        <v>2671</v>
      </c>
      <c r="V1931" s="2">
        <v>1</v>
      </c>
    </row>
    <row r="1932" spans="1:22" x14ac:dyDescent="0.25">
      <c r="A1932" s="2">
        <v>240077</v>
      </c>
      <c r="B1932" s="2" t="s">
        <v>2674</v>
      </c>
      <c r="C1932" s="2">
        <v>138</v>
      </c>
      <c r="D1932" s="2">
        <v>202</v>
      </c>
      <c r="E1932" s="2">
        <v>56</v>
      </c>
      <c r="F1932" s="2">
        <v>0</v>
      </c>
      <c r="G1932" s="2">
        <v>16.5</v>
      </c>
      <c r="H1932" s="2">
        <v>0</v>
      </c>
      <c r="K1932" s="2">
        <v>-2.8E-3</v>
      </c>
      <c r="O1932" s="2">
        <v>6.9199999999999998E-2</v>
      </c>
      <c r="Q1932" s="2">
        <v>1</v>
      </c>
      <c r="R1932" s="2" t="s">
        <v>143</v>
      </c>
      <c r="V1932" s="2">
        <v>1</v>
      </c>
    </row>
    <row r="1933" spans="1:22" x14ac:dyDescent="0.25">
      <c r="A1933" s="2">
        <v>270166</v>
      </c>
      <c r="B1933" s="2" t="s">
        <v>2680</v>
      </c>
      <c r="C1933" s="2">
        <v>23</v>
      </c>
      <c r="D1933" s="2">
        <v>205</v>
      </c>
      <c r="E1933" s="2">
        <v>58</v>
      </c>
      <c r="F1933" s="2">
        <v>0</v>
      </c>
      <c r="G1933" s="2">
        <v>612</v>
      </c>
      <c r="H1933" s="2">
        <v>259.91000000000003</v>
      </c>
      <c r="K1933" s="2">
        <v>-2.82E-3</v>
      </c>
      <c r="O1933" s="2">
        <v>0</v>
      </c>
      <c r="Q1933" s="2">
        <v>1</v>
      </c>
      <c r="R1933" s="2" t="s">
        <v>50</v>
      </c>
      <c r="S1933" s="2" t="s">
        <v>2678</v>
      </c>
      <c r="V1933" s="2">
        <v>1</v>
      </c>
    </row>
    <row r="1934" spans="1:22" x14ac:dyDescent="0.25">
      <c r="A1934" s="2">
        <v>270120</v>
      </c>
      <c r="B1934" s="2" t="s">
        <v>2679</v>
      </c>
      <c r="C1934" s="2">
        <v>23</v>
      </c>
      <c r="D1934" s="2">
        <v>205</v>
      </c>
      <c r="E1934" s="2">
        <v>58</v>
      </c>
      <c r="F1934" s="2">
        <v>0</v>
      </c>
      <c r="G1934" s="2">
        <v>612</v>
      </c>
      <c r="H1934" s="2">
        <v>259.91000000000003</v>
      </c>
      <c r="K1934" s="2">
        <v>-2.82E-3</v>
      </c>
      <c r="O1934" s="2">
        <v>0</v>
      </c>
      <c r="Q1934" s="2">
        <v>1</v>
      </c>
      <c r="R1934" s="2" t="s">
        <v>50</v>
      </c>
      <c r="S1934" s="2" t="s">
        <v>2678</v>
      </c>
      <c r="V1934" s="2">
        <v>1</v>
      </c>
    </row>
    <row r="1935" spans="1:22" x14ac:dyDescent="0.25">
      <c r="A1935" s="2">
        <v>270119</v>
      </c>
      <c r="B1935" s="2" t="s">
        <v>2677</v>
      </c>
      <c r="C1935" s="2">
        <v>23</v>
      </c>
      <c r="D1935" s="2">
        <v>205</v>
      </c>
      <c r="E1935" s="2">
        <v>58</v>
      </c>
      <c r="F1935" s="2">
        <v>0</v>
      </c>
      <c r="G1935" s="2">
        <v>612</v>
      </c>
      <c r="H1935" s="2">
        <v>259.91000000000003</v>
      </c>
      <c r="K1935" s="2">
        <v>-2.82E-3</v>
      </c>
      <c r="O1935" s="2">
        <v>3.5999999999999997E-2</v>
      </c>
      <c r="Q1935" s="2">
        <v>1</v>
      </c>
      <c r="R1935" s="2" t="s">
        <v>50</v>
      </c>
      <c r="S1935" s="2" t="s">
        <v>2678</v>
      </c>
      <c r="V1935" s="2">
        <v>1</v>
      </c>
    </row>
    <row r="1936" spans="1:22" x14ac:dyDescent="0.25">
      <c r="A1936" s="2">
        <v>243415</v>
      </c>
      <c r="B1936" s="2" t="s">
        <v>2344</v>
      </c>
      <c r="C1936" s="2">
        <v>69</v>
      </c>
      <c r="D1936" s="2">
        <v>205</v>
      </c>
      <c r="E1936" s="2">
        <v>61</v>
      </c>
      <c r="F1936" s="2">
        <v>69.8</v>
      </c>
      <c r="G1936" s="2">
        <v>96</v>
      </c>
      <c r="H1936" s="2">
        <v>53.26</v>
      </c>
      <c r="K1936" s="2">
        <v>-2.8300000000000001E-3</v>
      </c>
      <c r="O1936" s="2">
        <v>0.15157000000000001</v>
      </c>
      <c r="Q1936" s="2">
        <v>1</v>
      </c>
      <c r="R1936" s="2" t="s">
        <v>50</v>
      </c>
      <c r="V1936" s="2">
        <v>1</v>
      </c>
    </row>
    <row r="1937" spans="1:22" x14ac:dyDescent="0.25">
      <c r="A1937" s="2">
        <v>245305</v>
      </c>
      <c r="B1937" s="2" t="s">
        <v>2688</v>
      </c>
      <c r="C1937" s="2">
        <v>69</v>
      </c>
      <c r="D1937" s="2">
        <v>205</v>
      </c>
      <c r="E1937" s="2">
        <v>77</v>
      </c>
      <c r="F1937" s="2">
        <v>0</v>
      </c>
      <c r="G1937" s="2">
        <v>1</v>
      </c>
      <c r="H1937" s="2">
        <v>0.68</v>
      </c>
      <c r="K1937" s="2">
        <v>-2.8400000000000001E-3</v>
      </c>
      <c r="O1937" s="2">
        <v>0</v>
      </c>
      <c r="Q1937" s="2">
        <v>1</v>
      </c>
      <c r="R1937" s="2" t="s">
        <v>576</v>
      </c>
      <c r="V1937" s="2">
        <v>1</v>
      </c>
    </row>
    <row r="1938" spans="1:22" x14ac:dyDescent="0.25">
      <c r="A1938" s="2">
        <v>245417</v>
      </c>
      <c r="B1938" s="2" t="s">
        <v>2676</v>
      </c>
      <c r="C1938" s="2">
        <v>69</v>
      </c>
      <c r="D1938" s="2">
        <v>205</v>
      </c>
      <c r="E1938" s="2">
        <v>64</v>
      </c>
      <c r="F1938" s="2">
        <v>0</v>
      </c>
      <c r="G1938" s="2">
        <v>6.4</v>
      </c>
      <c r="H1938" s="2">
        <v>4.3</v>
      </c>
      <c r="K1938" s="2">
        <v>-2.8400000000000001E-3</v>
      </c>
      <c r="O1938" s="2">
        <v>0.10970000000000001</v>
      </c>
      <c r="Q1938" s="2">
        <v>1</v>
      </c>
      <c r="R1938" s="2" t="s">
        <v>50</v>
      </c>
      <c r="V1938" s="2">
        <v>1</v>
      </c>
    </row>
    <row r="1939" spans="1:22" x14ac:dyDescent="0.25">
      <c r="A1939" s="2">
        <v>253029</v>
      </c>
      <c r="B1939" s="2" t="s">
        <v>2608</v>
      </c>
      <c r="C1939" s="2">
        <v>138</v>
      </c>
      <c r="D1939" s="2">
        <v>209</v>
      </c>
      <c r="E1939" s="2">
        <v>77</v>
      </c>
      <c r="F1939" s="2">
        <v>0</v>
      </c>
      <c r="G1939" s="2">
        <v>4.5</v>
      </c>
      <c r="H1939" s="2">
        <v>3.07</v>
      </c>
      <c r="K1939" s="2">
        <v>-2.8500000000000001E-3</v>
      </c>
      <c r="O1939" s="2">
        <v>0</v>
      </c>
      <c r="Q1939" s="2">
        <v>1</v>
      </c>
      <c r="R1939" s="2" t="s">
        <v>576</v>
      </c>
      <c r="V1939" s="2">
        <v>1</v>
      </c>
    </row>
    <row r="1940" spans="1:22" x14ac:dyDescent="0.25">
      <c r="A1940" s="2">
        <v>240358</v>
      </c>
      <c r="B1940" s="2" t="s">
        <v>2690</v>
      </c>
      <c r="C1940" s="2">
        <v>36</v>
      </c>
      <c r="D1940" s="2">
        <v>202</v>
      </c>
      <c r="E1940" s="2">
        <v>64</v>
      </c>
      <c r="F1940" s="2">
        <v>0</v>
      </c>
      <c r="G1940" s="2">
        <v>3.8</v>
      </c>
      <c r="H1940" s="2">
        <v>2.5499999999999998</v>
      </c>
      <c r="K1940" s="2">
        <v>-2.8500000000000001E-3</v>
      </c>
      <c r="O1940" s="2">
        <v>0</v>
      </c>
      <c r="Q1940" s="2">
        <v>1</v>
      </c>
      <c r="R1940" s="2" t="s">
        <v>50</v>
      </c>
      <c r="V1940" s="2">
        <v>1</v>
      </c>
    </row>
    <row r="1941" spans="1:22" x14ac:dyDescent="0.25">
      <c r="A1941" s="2">
        <v>245304</v>
      </c>
      <c r="B1941" s="2" t="s">
        <v>2688</v>
      </c>
      <c r="C1941" s="2">
        <v>23</v>
      </c>
      <c r="D1941" s="2">
        <v>205</v>
      </c>
      <c r="E1941" s="2">
        <v>77</v>
      </c>
      <c r="F1941" s="2">
        <v>0</v>
      </c>
      <c r="G1941" s="2">
        <v>1</v>
      </c>
      <c r="H1941" s="2">
        <v>0.68</v>
      </c>
      <c r="K1941" s="2">
        <v>-2.8400000000000001E-3</v>
      </c>
      <c r="O1941" s="2">
        <v>0</v>
      </c>
      <c r="Q1941" s="2">
        <v>1</v>
      </c>
      <c r="R1941" s="2" t="s">
        <v>576</v>
      </c>
      <c r="V1941" s="2">
        <v>1</v>
      </c>
    </row>
    <row r="1942" spans="1:22" x14ac:dyDescent="0.25">
      <c r="A1942" s="2">
        <v>243158</v>
      </c>
      <c r="B1942" s="2" t="s">
        <v>2689</v>
      </c>
      <c r="C1942" s="2">
        <v>138</v>
      </c>
      <c r="D1942" s="2">
        <v>205</v>
      </c>
      <c r="E1942" s="2">
        <v>77</v>
      </c>
      <c r="F1942" s="2">
        <v>0</v>
      </c>
      <c r="G1942" s="2">
        <v>1</v>
      </c>
      <c r="H1942" s="2">
        <v>0.68</v>
      </c>
      <c r="K1942" s="2">
        <v>-2.8400000000000001E-3</v>
      </c>
      <c r="O1942" s="2">
        <v>0</v>
      </c>
      <c r="Q1942" s="2">
        <v>1</v>
      </c>
      <c r="R1942" s="2" t="s">
        <v>576</v>
      </c>
      <c r="V1942" s="2">
        <v>1</v>
      </c>
    </row>
    <row r="1943" spans="1:22" x14ac:dyDescent="0.25">
      <c r="A1943" s="2">
        <v>253028</v>
      </c>
      <c r="B1943" s="2" t="s">
        <v>2608</v>
      </c>
      <c r="C1943" s="2">
        <v>69</v>
      </c>
      <c r="D1943" s="2">
        <v>209</v>
      </c>
      <c r="E1943" s="2">
        <v>57</v>
      </c>
      <c r="F1943" s="2">
        <v>80</v>
      </c>
      <c r="G1943" s="2">
        <v>202.9</v>
      </c>
      <c r="H1943" s="2">
        <v>86.17</v>
      </c>
      <c r="K1943" s="2">
        <v>-2.8600000000000001E-3</v>
      </c>
      <c r="O1943" s="2">
        <v>0.24937000000000001</v>
      </c>
      <c r="Q1943" s="2">
        <v>1</v>
      </c>
      <c r="R1943" s="2" t="s">
        <v>50</v>
      </c>
      <c r="V1943" s="2">
        <v>1</v>
      </c>
    </row>
    <row r="1944" spans="1:22" x14ac:dyDescent="0.25">
      <c r="A1944" s="2">
        <v>270106</v>
      </c>
      <c r="B1944" s="2" t="s">
        <v>2687</v>
      </c>
      <c r="C1944" s="2">
        <v>138</v>
      </c>
      <c r="D1944" s="2">
        <v>205</v>
      </c>
      <c r="E1944" s="2">
        <v>65</v>
      </c>
      <c r="F1944" s="2">
        <v>0</v>
      </c>
      <c r="G1944" s="2">
        <v>2.2999999999999998</v>
      </c>
      <c r="H1944" s="2">
        <v>0</v>
      </c>
      <c r="K1944" s="2">
        <v>-2.8600000000000001E-3</v>
      </c>
      <c r="O1944" s="2">
        <v>0</v>
      </c>
      <c r="Q1944" s="2">
        <v>1</v>
      </c>
      <c r="R1944" s="2" t="s">
        <v>143</v>
      </c>
      <c r="V1944" s="2">
        <v>1</v>
      </c>
    </row>
    <row r="1945" spans="1:22" x14ac:dyDescent="0.25">
      <c r="A1945" s="2">
        <v>239035</v>
      </c>
      <c r="B1945" s="2" t="s">
        <v>2701</v>
      </c>
      <c r="C1945" s="2">
        <v>22</v>
      </c>
      <c r="D1945" s="2">
        <v>202</v>
      </c>
      <c r="E1945" s="2">
        <v>41</v>
      </c>
      <c r="F1945" s="2">
        <v>1084.9000000000001</v>
      </c>
      <c r="G1945" s="2">
        <v>1247</v>
      </c>
      <c r="H1945" s="2">
        <v>1247</v>
      </c>
      <c r="K1945" s="2">
        <v>-2.8600000000000001E-3</v>
      </c>
      <c r="O1945" s="2">
        <v>0</v>
      </c>
      <c r="Q1945" s="2">
        <v>1</v>
      </c>
      <c r="R1945" s="2" t="s">
        <v>50</v>
      </c>
      <c r="V1945" s="2">
        <v>1</v>
      </c>
    </row>
    <row r="1946" spans="1:22" x14ac:dyDescent="0.25">
      <c r="A1946" s="2">
        <v>247236</v>
      </c>
      <c r="B1946" s="2" t="s">
        <v>2697</v>
      </c>
      <c r="C1946" s="2">
        <v>18</v>
      </c>
      <c r="D1946" s="2">
        <v>205</v>
      </c>
      <c r="E1946" s="2">
        <v>58</v>
      </c>
      <c r="F1946" s="2">
        <v>150</v>
      </c>
      <c r="G1946" s="2">
        <v>243</v>
      </c>
      <c r="H1946" s="2">
        <v>103.2</v>
      </c>
      <c r="K1946" s="2">
        <v>-2.8800000000000002E-3</v>
      </c>
      <c r="O1946" s="2">
        <v>0</v>
      </c>
      <c r="Q1946" s="2">
        <v>1</v>
      </c>
      <c r="R1946" s="2" t="s">
        <v>50</v>
      </c>
      <c r="S1946" s="2" t="s">
        <v>2698</v>
      </c>
      <c r="V1946" s="2">
        <v>1</v>
      </c>
    </row>
    <row r="1947" spans="1:22" x14ac:dyDescent="0.25">
      <c r="A1947" s="2">
        <v>247235</v>
      </c>
      <c r="B1947" s="2" t="s">
        <v>2700</v>
      </c>
      <c r="C1947" s="2">
        <v>18</v>
      </c>
      <c r="D1947" s="2">
        <v>205</v>
      </c>
      <c r="E1947" s="2">
        <v>58</v>
      </c>
      <c r="F1947" s="2">
        <v>75</v>
      </c>
      <c r="G1947" s="2">
        <v>182.2</v>
      </c>
      <c r="H1947" s="2">
        <v>77.38</v>
      </c>
      <c r="K1947" s="2">
        <v>-2.8800000000000002E-3</v>
      </c>
      <c r="O1947" s="2">
        <v>0</v>
      </c>
      <c r="Q1947" s="2">
        <v>1</v>
      </c>
      <c r="R1947" s="2" t="s">
        <v>50</v>
      </c>
      <c r="S1947" s="2" t="s">
        <v>2698</v>
      </c>
      <c r="V1947" s="2">
        <v>1</v>
      </c>
    </row>
    <row r="1948" spans="1:22" x14ac:dyDescent="0.25">
      <c r="A1948" s="2">
        <v>247234</v>
      </c>
      <c r="B1948" s="2" t="s">
        <v>2699</v>
      </c>
      <c r="C1948" s="2">
        <v>18</v>
      </c>
      <c r="D1948" s="2">
        <v>205</v>
      </c>
      <c r="E1948" s="2">
        <v>58</v>
      </c>
      <c r="F1948" s="2">
        <v>75</v>
      </c>
      <c r="G1948" s="2">
        <v>182.2</v>
      </c>
      <c r="H1948" s="2">
        <v>77.38</v>
      </c>
      <c r="K1948" s="2">
        <v>-2.8800000000000002E-3</v>
      </c>
      <c r="O1948" s="2">
        <v>3.5999999999999997E-2</v>
      </c>
      <c r="Q1948" s="2">
        <v>1</v>
      </c>
      <c r="R1948" s="2" t="s">
        <v>50</v>
      </c>
      <c r="S1948" s="2" t="s">
        <v>2698</v>
      </c>
      <c r="V1948" s="2">
        <v>1</v>
      </c>
    </row>
    <row r="1949" spans="1:22" x14ac:dyDescent="0.25">
      <c r="A1949" s="2">
        <v>253197</v>
      </c>
      <c r="B1949" s="2" t="s">
        <v>2662</v>
      </c>
      <c r="C1949" s="2">
        <v>69</v>
      </c>
      <c r="D1949" s="2">
        <v>209</v>
      </c>
      <c r="E1949" s="2">
        <v>77</v>
      </c>
      <c r="F1949" s="2">
        <v>0</v>
      </c>
      <c r="G1949" s="2">
        <v>38.299999999999997</v>
      </c>
      <c r="H1949" s="2">
        <v>2.61</v>
      </c>
      <c r="K1949" s="2">
        <v>-2.8800000000000002E-3</v>
      </c>
      <c r="O1949" s="2">
        <v>0</v>
      </c>
      <c r="Q1949" s="2">
        <v>1</v>
      </c>
      <c r="R1949" s="2" t="s">
        <v>57</v>
      </c>
      <c r="V1949" s="2">
        <v>1</v>
      </c>
    </row>
    <row r="1950" spans="1:22" x14ac:dyDescent="0.25">
      <c r="A1950" s="2">
        <v>916032</v>
      </c>
      <c r="B1950" s="2" t="s">
        <v>2704</v>
      </c>
      <c r="C1950" s="2">
        <v>69</v>
      </c>
      <c r="D1950" s="2">
        <v>202</v>
      </c>
      <c r="E1950" s="2">
        <v>74</v>
      </c>
      <c r="F1950" s="2">
        <v>0</v>
      </c>
      <c r="G1950" s="2">
        <v>15.66</v>
      </c>
      <c r="H1950" s="2">
        <v>7.55</v>
      </c>
      <c r="K1950" s="2">
        <v>-2.8900000000000002E-3</v>
      </c>
      <c r="O1950" s="2">
        <v>0</v>
      </c>
      <c r="Q1950" s="2">
        <v>1</v>
      </c>
      <c r="R1950" s="2" t="s">
        <v>57</v>
      </c>
      <c r="S1950" s="2" t="s">
        <v>2705</v>
      </c>
      <c r="V1950" s="2">
        <v>1</v>
      </c>
    </row>
    <row r="1951" spans="1:22" x14ac:dyDescent="0.25">
      <c r="A1951" s="2">
        <v>247965</v>
      </c>
      <c r="B1951" s="2" t="s">
        <v>2702</v>
      </c>
      <c r="C1951" s="2">
        <v>34.5</v>
      </c>
      <c r="D1951" s="2">
        <v>205</v>
      </c>
      <c r="E1951" s="2">
        <v>76</v>
      </c>
      <c r="F1951" s="2">
        <v>-4</v>
      </c>
      <c r="G1951" s="2">
        <v>4</v>
      </c>
      <c r="H1951" s="2">
        <v>0</v>
      </c>
      <c r="K1951" s="2">
        <v>-2.8900000000000002E-3</v>
      </c>
      <c r="O1951" s="2">
        <v>0</v>
      </c>
      <c r="Q1951" s="2">
        <v>1</v>
      </c>
      <c r="R1951" s="2" t="s">
        <v>145</v>
      </c>
      <c r="V1951" s="2">
        <v>1</v>
      </c>
    </row>
    <row r="1952" spans="1:22" x14ac:dyDescent="0.25">
      <c r="A1952" s="2">
        <v>241916</v>
      </c>
      <c r="B1952" s="2" t="s">
        <v>2706</v>
      </c>
      <c r="C1952" s="2">
        <v>69</v>
      </c>
      <c r="D1952" s="2">
        <v>202</v>
      </c>
      <c r="E1952" s="2">
        <v>74</v>
      </c>
      <c r="F1952" s="2">
        <v>0</v>
      </c>
      <c r="G1952" s="2">
        <v>2.34</v>
      </c>
      <c r="H1952" s="2">
        <v>1.1299999999999999</v>
      </c>
      <c r="K1952" s="2">
        <v>-2.8900000000000002E-3</v>
      </c>
      <c r="O1952" s="2">
        <v>0</v>
      </c>
      <c r="Q1952" s="2">
        <v>1</v>
      </c>
      <c r="R1952" s="2" t="s">
        <v>50</v>
      </c>
      <c r="S1952" s="2" t="s">
        <v>2705</v>
      </c>
      <c r="V1952" s="2">
        <v>1</v>
      </c>
    </row>
    <row r="1953" spans="1:22" x14ac:dyDescent="0.25">
      <c r="A1953" s="2">
        <v>253265</v>
      </c>
      <c r="B1953" s="2" t="s">
        <v>2691</v>
      </c>
      <c r="C1953" s="2">
        <v>4.2</v>
      </c>
      <c r="D1953" s="2">
        <v>209</v>
      </c>
      <c r="E1953" s="2">
        <v>65</v>
      </c>
      <c r="F1953" s="2">
        <v>0</v>
      </c>
      <c r="G1953" s="2">
        <v>12</v>
      </c>
      <c r="H1953" s="2">
        <v>0.17</v>
      </c>
      <c r="K1953" s="2">
        <v>-2.9199999999999999E-3</v>
      </c>
      <c r="O1953" s="2">
        <v>0.10970000000000001</v>
      </c>
      <c r="Q1953" s="2">
        <v>1</v>
      </c>
      <c r="R1953" s="2" t="s">
        <v>50</v>
      </c>
      <c r="V1953" s="2">
        <v>1</v>
      </c>
    </row>
    <row r="1954" spans="1:22" x14ac:dyDescent="0.25">
      <c r="A1954" s="2">
        <v>253234</v>
      </c>
      <c r="B1954" s="2" t="s">
        <v>2696</v>
      </c>
      <c r="C1954" s="2">
        <v>69</v>
      </c>
      <c r="D1954" s="2">
        <v>209</v>
      </c>
      <c r="E1954" s="2">
        <v>77</v>
      </c>
      <c r="F1954" s="2">
        <v>0</v>
      </c>
      <c r="G1954" s="2">
        <v>5.4</v>
      </c>
      <c r="H1954" s="2">
        <v>3.69</v>
      </c>
      <c r="K1954" s="2">
        <v>-2.9499999999999999E-3</v>
      </c>
      <c r="O1954" s="2">
        <v>0</v>
      </c>
      <c r="Q1954" s="2">
        <v>1</v>
      </c>
      <c r="R1954" s="2" t="s">
        <v>576</v>
      </c>
      <c r="V1954" s="2">
        <v>1</v>
      </c>
    </row>
    <row r="1955" spans="1:22" x14ac:dyDescent="0.25">
      <c r="A1955" s="2">
        <v>253160</v>
      </c>
      <c r="B1955" s="2" t="s">
        <v>2703</v>
      </c>
      <c r="C1955" s="2">
        <v>69</v>
      </c>
      <c r="D1955" s="2">
        <v>209</v>
      </c>
      <c r="E1955" s="2">
        <v>77</v>
      </c>
      <c r="F1955" s="2">
        <v>0</v>
      </c>
      <c r="G1955" s="2">
        <v>3.4</v>
      </c>
      <c r="H1955" s="2">
        <v>2.3199999999999998</v>
      </c>
      <c r="K1955" s="2">
        <v>-2.9399999999999999E-3</v>
      </c>
      <c r="O1955" s="2">
        <v>0</v>
      </c>
      <c r="Q1955" s="2">
        <v>1</v>
      </c>
      <c r="R1955" s="2" t="s">
        <v>57</v>
      </c>
      <c r="V1955" s="2">
        <v>1</v>
      </c>
    </row>
    <row r="1956" spans="1:22" x14ac:dyDescent="0.25">
      <c r="A1956" s="2">
        <v>253158</v>
      </c>
      <c r="B1956" s="2" t="s">
        <v>2708</v>
      </c>
      <c r="C1956" s="2">
        <v>69</v>
      </c>
      <c r="D1956" s="2">
        <v>209</v>
      </c>
      <c r="E1956" s="2">
        <v>77</v>
      </c>
      <c r="F1956" s="2">
        <v>0</v>
      </c>
      <c r="G1956" s="2">
        <v>3.4</v>
      </c>
      <c r="H1956" s="2">
        <v>2.3199999999999998</v>
      </c>
      <c r="K1956" s="2">
        <v>-2.9499999999999999E-3</v>
      </c>
      <c r="O1956" s="2">
        <v>0</v>
      </c>
      <c r="Q1956" s="2">
        <v>1</v>
      </c>
      <c r="R1956" s="2" t="s">
        <v>576</v>
      </c>
      <c r="V1956" s="2">
        <v>1</v>
      </c>
    </row>
    <row r="1957" spans="1:22" x14ac:dyDescent="0.25">
      <c r="A1957" s="2">
        <v>253363</v>
      </c>
      <c r="B1957" s="2" t="s">
        <v>2709</v>
      </c>
      <c r="C1957" s="2">
        <v>0.48</v>
      </c>
      <c r="D1957" s="2">
        <v>209</v>
      </c>
      <c r="E1957" s="2">
        <v>76</v>
      </c>
      <c r="F1957" s="2">
        <v>-18</v>
      </c>
      <c r="G1957" s="2">
        <v>18</v>
      </c>
      <c r="H1957" s="2">
        <v>0</v>
      </c>
      <c r="K1957" s="2">
        <v>-2.99E-3</v>
      </c>
      <c r="O1957" s="2">
        <v>0.05</v>
      </c>
      <c r="Q1957" s="2">
        <v>1</v>
      </c>
      <c r="R1957" s="2" t="s">
        <v>145</v>
      </c>
      <c r="S1957" s="2" t="s">
        <v>2710</v>
      </c>
      <c r="V1957" s="2">
        <v>1</v>
      </c>
    </row>
    <row r="1958" spans="1:22" x14ac:dyDescent="0.25">
      <c r="A1958" s="2">
        <v>253178</v>
      </c>
      <c r="B1958" s="2" t="s">
        <v>2711</v>
      </c>
      <c r="C1958" s="2">
        <v>69</v>
      </c>
      <c r="D1958" s="2">
        <v>209</v>
      </c>
      <c r="E1958" s="2">
        <v>77</v>
      </c>
      <c r="F1958" s="2">
        <v>0</v>
      </c>
      <c r="G1958" s="2">
        <v>10</v>
      </c>
      <c r="H1958" s="2">
        <v>4.3600000000000003</v>
      </c>
      <c r="K1958" s="2">
        <v>-2.99E-3</v>
      </c>
      <c r="O1958" s="2">
        <v>0</v>
      </c>
      <c r="Q1958" s="2">
        <v>1</v>
      </c>
      <c r="R1958" s="2" t="s">
        <v>57</v>
      </c>
      <c r="V1958" s="2">
        <v>1</v>
      </c>
    </row>
    <row r="1959" spans="1:22" x14ac:dyDescent="0.25">
      <c r="A1959" s="2" t="s">
        <v>2712</v>
      </c>
      <c r="B1959" s="2" t="s">
        <v>2713</v>
      </c>
      <c r="E1959" s="2" t="s">
        <v>103</v>
      </c>
      <c r="G1959" s="2">
        <v>1.9</v>
      </c>
      <c r="J1959" s="2" t="s">
        <v>336</v>
      </c>
      <c r="K1959" s="2">
        <v>-3.0000000000000001E-3</v>
      </c>
      <c r="L1959" s="2" t="s">
        <v>336</v>
      </c>
      <c r="N1959" s="2" t="s">
        <v>336</v>
      </c>
    </row>
    <row r="1960" spans="1:22" x14ac:dyDescent="0.25">
      <c r="A1960" s="2">
        <v>253362</v>
      </c>
      <c r="B1960" s="2" t="s">
        <v>2714</v>
      </c>
      <c r="C1960" s="2">
        <v>0.48</v>
      </c>
      <c r="D1960" s="2">
        <v>209</v>
      </c>
      <c r="E1960" s="2">
        <v>76</v>
      </c>
      <c r="F1960" s="2">
        <v>-1.9</v>
      </c>
      <c r="G1960" s="2">
        <v>1.9</v>
      </c>
      <c r="H1960" s="2">
        <v>1.21</v>
      </c>
      <c r="K1960" s="2">
        <v>-2.99E-3</v>
      </c>
      <c r="O1960" s="2">
        <v>0</v>
      </c>
      <c r="Q1960" s="2">
        <v>1</v>
      </c>
      <c r="R1960" s="2" t="s">
        <v>50</v>
      </c>
      <c r="S1960" s="2" t="s">
        <v>2710</v>
      </c>
      <c r="V1960" s="2">
        <v>1</v>
      </c>
    </row>
    <row r="1961" spans="1:22" x14ac:dyDescent="0.25">
      <c r="A1961" s="2">
        <v>247935</v>
      </c>
      <c r="B1961" s="2" t="s">
        <v>2683</v>
      </c>
      <c r="C1961" s="2">
        <v>345</v>
      </c>
      <c r="D1961" s="2">
        <v>205</v>
      </c>
      <c r="E1961" s="2">
        <v>74</v>
      </c>
      <c r="F1961" s="2">
        <v>0</v>
      </c>
      <c r="G1961" s="2">
        <v>174</v>
      </c>
      <c r="H1961" s="2">
        <v>83.83</v>
      </c>
      <c r="K1961" s="2">
        <v>-3.0100000000000001E-3</v>
      </c>
      <c r="O1961" s="2">
        <v>0</v>
      </c>
      <c r="Q1961" s="2">
        <v>1</v>
      </c>
      <c r="R1961" s="2" t="s">
        <v>57</v>
      </c>
      <c r="S1961" s="2" t="s">
        <v>2684</v>
      </c>
      <c r="V1961" s="2">
        <v>1</v>
      </c>
    </row>
    <row r="1962" spans="1:22" x14ac:dyDescent="0.25">
      <c r="A1962" s="2">
        <v>247963</v>
      </c>
      <c r="B1962" s="2" t="s">
        <v>2681</v>
      </c>
      <c r="C1962" s="2">
        <v>0.69</v>
      </c>
      <c r="D1962" s="2">
        <v>205</v>
      </c>
      <c r="E1962" s="2">
        <v>74</v>
      </c>
      <c r="F1962" s="2">
        <v>0</v>
      </c>
      <c r="G1962" s="2">
        <v>174</v>
      </c>
      <c r="H1962" s="2">
        <v>83.83</v>
      </c>
      <c r="K1962" s="2">
        <v>-3.0100000000000001E-3</v>
      </c>
      <c r="O1962" s="2">
        <v>0</v>
      </c>
      <c r="Q1962" s="2">
        <v>1</v>
      </c>
      <c r="R1962" s="2" t="s">
        <v>57</v>
      </c>
      <c r="S1962" s="2" t="s">
        <v>2682</v>
      </c>
      <c r="V1962" s="2">
        <v>1</v>
      </c>
    </row>
    <row r="1963" spans="1:22" x14ac:dyDescent="0.25">
      <c r="A1963" s="2">
        <v>243795</v>
      </c>
      <c r="B1963" s="2" t="s">
        <v>2686</v>
      </c>
      <c r="C1963" s="2">
        <v>0.69</v>
      </c>
      <c r="D1963" s="2">
        <v>205</v>
      </c>
      <c r="E1963" s="2">
        <v>74</v>
      </c>
      <c r="F1963" s="2">
        <v>0</v>
      </c>
      <c r="G1963" s="2">
        <v>26</v>
      </c>
      <c r="H1963" s="2">
        <v>12.53</v>
      </c>
      <c r="K1963" s="2">
        <v>-3.0100000000000001E-3</v>
      </c>
      <c r="O1963" s="2">
        <v>0</v>
      </c>
      <c r="Q1963" s="2">
        <v>1</v>
      </c>
      <c r="R1963" s="2" t="s">
        <v>50</v>
      </c>
      <c r="S1963" s="2" t="s">
        <v>2682</v>
      </c>
      <c r="V1963" s="2">
        <v>1</v>
      </c>
    </row>
    <row r="1964" spans="1:22" x14ac:dyDescent="0.25">
      <c r="A1964" s="2">
        <v>247543</v>
      </c>
      <c r="B1964" s="2" t="s">
        <v>2685</v>
      </c>
      <c r="C1964" s="2">
        <v>345</v>
      </c>
      <c r="D1964" s="2">
        <v>205</v>
      </c>
      <c r="E1964" s="2">
        <v>74</v>
      </c>
      <c r="F1964" s="2">
        <v>0</v>
      </c>
      <c r="G1964" s="2">
        <v>26</v>
      </c>
      <c r="H1964" s="2">
        <v>12.53</v>
      </c>
      <c r="K1964" s="2">
        <v>-3.0100000000000001E-3</v>
      </c>
      <c r="O1964" s="2">
        <v>0</v>
      </c>
      <c r="Q1964" s="2">
        <v>1</v>
      </c>
      <c r="R1964" s="2" t="s">
        <v>50</v>
      </c>
      <c r="S1964" s="2" t="s">
        <v>2684</v>
      </c>
      <c r="V1964" s="2">
        <v>1</v>
      </c>
    </row>
    <row r="1965" spans="1:22" x14ac:dyDescent="0.25">
      <c r="A1965" s="2">
        <v>243362</v>
      </c>
      <c r="B1965" s="2" t="s">
        <v>2707</v>
      </c>
      <c r="C1965" s="2">
        <v>138</v>
      </c>
      <c r="D1965" s="2">
        <v>205</v>
      </c>
      <c r="E1965" s="2">
        <v>77</v>
      </c>
      <c r="F1965" s="2">
        <v>0</v>
      </c>
      <c r="G1965" s="2">
        <v>4</v>
      </c>
      <c r="H1965" s="2">
        <v>2.89</v>
      </c>
      <c r="K1965" s="2">
        <v>-3.0500000000000002E-3</v>
      </c>
      <c r="O1965" s="2">
        <v>0</v>
      </c>
      <c r="Q1965" s="2">
        <v>1</v>
      </c>
      <c r="R1965" s="2" t="s">
        <v>57</v>
      </c>
      <c r="V1965" s="2">
        <v>1</v>
      </c>
    </row>
    <row r="1966" spans="1:22" x14ac:dyDescent="0.25">
      <c r="A1966" s="2">
        <v>247958</v>
      </c>
      <c r="B1966" s="2" t="s">
        <v>2692</v>
      </c>
      <c r="C1966" s="2">
        <v>0.69</v>
      </c>
      <c r="D1966" s="2">
        <v>205</v>
      </c>
      <c r="E1966" s="2">
        <v>74</v>
      </c>
      <c r="F1966" s="2">
        <v>0</v>
      </c>
      <c r="G1966" s="2">
        <v>174</v>
      </c>
      <c r="H1966" s="2">
        <v>83.83</v>
      </c>
      <c r="K1966" s="2">
        <v>-3.0699999999999998E-3</v>
      </c>
      <c r="O1966" s="2">
        <v>0</v>
      </c>
      <c r="Q1966" s="2">
        <v>1</v>
      </c>
      <c r="R1966" s="2" t="s">
        <v>57</v>
      </c>
      <c r="S1966" s="2" t="s">
        <v>2693</v>
      </c>
      <c r="V1966" s="2">
        <v>1</v>
      </c>
    </row>
    <row r="1967" spans="1:22" x14ac:dyDescent="0.25">
      <c r="A1967" s="2">
        <v>239175</v>
      </c>
      <c r="B1967" s="2" t="s">
        <v>2723</v>
      </c>
      <c r="C1967" s="2">
        <v>13.8</v>
      </c>
      <c r="D1967" s="2">
        <v>202</v>
      </c>
      <c r="E1967" s="2">
        <v>57</v>
      </c>
      <c r="F1967" s="2">
        <v>45</v>
      </c>
      <c r="G1967" s="2">
        <v>76.2</v>
      </c>
      <c r="H1967" s="2">
        <v>32.36</v>
      </c>
      <c r="K1967" s="2">
        <v>-3.0699999999999998E-3</v>
      </c>
      <c r="O1967" s="2">
        <v>6.9199999999999998E-2</v>
      </c>
      <c r="Q1967" s="2">
        <v>1</v>
      </c>
      <c r="R1967" s="2" t="s">
        <v>50</v>
      </c>
      <c r="V1967" s="2">
        <v>1</v>
      </c>
    </row>
    <row r="1968" spans="1:22" x14ac:dyDescent="0.25">
      <c r="A1968" s="2">
        <v>238572</v>
      </c>
      <c r="B1968" s="2" t="s">
        <v>2724</v>
      </c>
      <c r="C1968" s="2">
        <v>13.8</v>
      </c>
      <c r="D1968" s="2">
        <v>202</v>
      </c>
      <c r="E1968" s="2">
        <v>65</v>
      </c>
      <c r="F1968" s="2">
        <v>5</v>
      </c>
      <c r="G1968" s="2">
        <v>51.1</v>
      </c>
      <c r="H1968" s="2">
        <v>21.7</v>
      </c>
      <c r="K1968" s="2">
        <v>-3.0699999999999998E-3</v>
      </c>
      <c r="O1968" s="2">
        <v>0.10970000000000001</v>
      </c>
      <c r="Q1968" s="2">
        <v>1</v>
      </c>
      <c r="R1968" s="2" t="s">
        <v>50</v>
      </c>
      <c r="V1968" s="2">
        <v>1</v>
      </c>
    </row>
    <row r="1969" spans="1:22" x14ac:dyDescent="0.25">
      <c r="A1969" s="2">
        <v>238571</v>
      </c>
      <c r="B1969" s="2" t="s">
        <v>2725</v>
      </c>
      <c r="C1969" s="2">
        <v>13.8</v>
      </c>
      <c r="D1969" s="2">
        <v>202</v>
      </c>
      <c r="E1969" s="2">
        <v>65</v>
      </c>
      <c r="F1969" s="2">
        <v>5</v>
      </c>
      <c r="G1969" s="2">
        <v>49.6</v>
      </c>
      <c r="H1969" s="2">
        <v>21.06</v>
      </c>
      <c r="K1969" s="2">
        <v>-3.0699999999999998E-3</v>
      </c>
      <c r="O1969" s="2">
        <v>0.10970000000000001</v>
      </c>
      <c r="Q1969" s="2">
        <v>1</v>
      </c>
      <c r="R1969" s="2" t="s">
        <v>50</v>
      </c>
      <c r="V1969" s="2">
        <v>1</v>
      </c>
    </row>
    <row r="1970" spans="1:22" x14ac:dyDescent="0.25">
      <c r="A1970" s="2">
        <v>246991</v>
      </c>
      <c r="B1970" s="2" t="s">
        <v>2694</v>
      </c>
      <c r="C1970" s="2">
        <v>0.69</v>
      </c>
      <c r="D1970" s="2">
        <v>205</v>
      </c>
      <c r="E1970" s="2">
        <v>74</v>
      </c>
      <c r="F1970" s="2">
        <v>0</v>
      </c>
      <c r="G1970" s="2">
        <v>13.2</v>
      </c>
      <c r="H1970" s="2">
        <v>6.36</v>
      </c>
      <c r="K1970" s="2">
        <v>-3.0699999999999998E-3</v>
      </c>
      <c r="O1970" s="2">
        <v>0</v>
      </c>
      <c r="Q1970" s="2">
        <v>1</v>
      </c>
      <c r="R1970" s="2" t="s">
        <v>50</v>
      </c>
      <c r="S1970" s="2" t="s">
        <v>2693</v>
      </c>
      <c r="V1970" s="2">
        <v>1</v>
      </c>
    </row>
    <row r="1971" spans="1:22" x14ac:dyDescent="0.25">
      <c r="A1971" s="2">
        <v>247255</v>
      </c>
      <c r="B1971" s="2" t="s">
        <v>2695</v>
      </c>
      <c r="C1971" s="2">
        <v>0.69</v>
      </c>
      <c r="D1971" s="2">
        <v>205</v>
      </c>
      <c r="E1971" s="2">
        <v>74</v>
      </c>
      <c r="F1971" s="2">
        <v>0</v>
      </c>
      <c r="G1971" s="2">
        <v>12.8</v>
      </c>
      <c r="H1971" s="2">
        <v>6.17</v>
      </c>
      <c r="K1971" s="2">
        <v>-3.0699999999999998E-3</v>
      </c>
      <c r="O1971" s="2">
        <v>0</v>
      </c>
      <c r="Q1971" s="2">
        <v>1</v>
      </c>
      <c r="R1971" s="2" t="s">
        <v>50</v>
      </c>
      <c r="S1971" s="2" t="s">
        <v>2693</v>
      </c>
      <c r="V1971" s="2">
        <v>1</v>
      </c>
    </row>
    <row r="1972" spans="1:22" x14ac:dyDescent="0.25">
      <c r="A1972" s="2">
        <v>253128</v>
      </c>
      <c r="B1972" s="2" t="s">
        <v>2718</v>
      </c>
      <c r="C1972" s="2">
        <v>69</v>
      </c>
      <c r="D1972" s="2">
        <v>209</v>
      </c>
      <c r="E1972" s="2">
        <v>77</v>
      </c>
      <c r="F1972" s="2">
        <v>0</v>
      </c>
      <c r="G1972" s="2">
        <v>4</v>
      </c>
      <c r="H1972" s="2">
        <v>2.73</v>
      </c>
      <c r="K1972" s="2">
        <v>-3.0699999999999998E-3</v>
      </c>
      <c r="O1972" s="2">
        <v>0</v>
      </c>
      <c r="Q1972" s="2">
        <v>1</v>
      </c>
      <c r="R1972" s="2" t="s">
        <v>576</v>
      </c>
      <c r="V1972" s="2">
        <v>1</v>
      </c>
    </row>
    <row r="1973" spans="1:22" x14ac:dyDescent="0.25">
      <c r="A1973" s="2">
        <v>239172</v>
      </c>
      <c r="B1973" s="2" t="s">
        <v>2727</v>
      </c>
      <c r="C1973" s="2">
        <v>13.8</v>
      </c>
      <c r="D1973" s="2">
        <v>202</v>
      </c>
      <c r="E1973" s="2">
        <v>57</v>
      </c>
      <c r="F1973" s="2">
        <v>45</v>
      </c>
      <c r="G1973" s="2">
        <v>77.5</v>
      </c>
      <c r="H1973" s="2">
        <v>32.909999999999997</v>
      </c>
      <c r="K1973" s="2">
        <v>-3.0699999999999998E-3</v>
      </c>
      <c r="O1973" s="2">
        <v>6.9199999999999998E-2</v>
      </c>
      <c r="Q1973" s="2">
        <v>1</v>
      </c>
      <c r="R1973" s="2" t="s">
        <v>50</v>
      </c>
      <c r="V1973" s="2">
        <v>1</v>
      </c>
    </row>
    <row r="1974" spans="1:22" x14ac:dyDescent="0.25">
      <c r="A1974" s="2">
        <v>239174</v>
      </c>
      <c r="B1974" s="2" t="s">
        <v>2728</v>
      </c>
      <c r="C1974" s="2">
        <v>13.8</v>
      </c>
      <c r="D1974" s="2">
        <v>202</v>
      </c>
      <c r="E1974" s="2">
        <v>57</v>
      </c>
      <c r="F1974" s="2">
        <v>45</v>
      </c>
      <c r="G1974" s="2">
        <v>76.2</v>
      </c>
      <c r="H1974" s="2">
        <v>32.36</v>
      </c>
      <c r="K1974" s="2">
        <v>-3.0699999999999998E-3</v>
      </c>
      <c r="O1974" s="2">
        <v>6.9199999999999998E-2</v>
      </c>
      <c r="Q1974" s="2">
        <v>1</v>
      </c>
      <c r="R1974" s="2" t="s">
        <v>50</v>
      </c>
      <c r="V1974" s="2">
        <v>1</v>
      </c>
    </row>
    <row r="1975" spans="1:22" x14ac:dyDescent="0.25">
      <c r="A1975" s="2">
        <v>239173</v>
      </c>
      <c r="B1975" s="2" t="s">
        <v>2729</v>
      </c>
      <c r="C1975" s="2">
        <v>13.8</v>
      </c>
      <c r="D1975" s="2">
        <v>202</v>
      </c>
      <c r="E1975" s="2">
        <v>57</v>
      </c>
      <c r="F1975" s="2">
        <v>45</v>
      </c>
      <c r="G1975" s="2">
        <v>75.8</v>
      </c>
      <c r="H1975" s="2">
        <v>32.19</v>
      </c>
      <c r="K1975" s="2">
        <v>-3.0699999999999998E-3</v>
      </c>
      <c r="O1975" s="2">
        <v>6.9199999999999998E-2</v>
      </c>
      <c r="Q1975" s="2">
        <v>1</v>
      </c>
      <c r="R1975" s="2" t="s">
        <v>50</v>
      </c>
      <c r="V1975" s="2">
        <v>1</v>
      </c>
    </row>
    <row r="1976" spans="1:22" x14ac:dyDescent="0.25">
      <c r="A1976" s="2">
        <v>239171</v>
      </c>
      <c r="B1976" s="2" t="s">
        <v>2730</v>
      </c>
      <c r="C1976" s="2">
        <v>13.8</v>
      </c>
      <c r="D1976" s="2">
        <v>202</v>
      </c>
      <c r="E1976" s="2">
        <v>57</v>
      </c>
      <c r="F1976" s="2">
        <v>45</v>
      </c>
      <c r="G1976" s="2">
        <v>75.099999999999994</v>
      </c>
      <c r="H1976" s="2">
        <v>31.89</v>
      </c>
      <c r="K1976" s="2">
        <v>-3.0699999999999998E-3</v>
      </c>
      <c r="O1976" s="2">
        <v>6.9199999999999998E-2</v>
      </c>
      <c r="Q1976" s="2">
        <v>1</v>
      </c>
      <c r="R1976" s="2" t="s">
        <v>50</v>
      </c>
      <c r="V1976" s="2">
        <v>1</v>
      </c>
    </row>
    <row r="1977" spans="1:22" x14ac:dyDescent="0.25">
      <c r="A1977" s="2">
        <v>241908</v>
      </c>
      <c r="B1977" s="2" t="s">
        <v>2726</v>
      </c>
      <c r="C1977" s="2">
        <v>4.16</v>
      </c>
      <c r="D1977" s="2">
        <v>202</v>
      </c>
      <c r="E1977" s="2">
        <v>64</v>
      </c>
      <c r="F1977" s="2">
        <v>0.6</v>
      </c>
      <c r="G1977" s="2">
        <v>14</v>
      </c>
      <c r="H1977" s="2">
        <v>9.4</v>
      </c>
      <c r="K1977" s="2">
        <v>-3.0699999999999998E-3</v>
      </c>
      <c r="O1977" s="2">
        <v>0.10970000000000001</v>
      </c>
      <c r="Q1977" s="2">
        <v>1</v>
      </c>
      <c r="R1977" s="2" t="s">
        <v>50</v>
      </c>
      <c r="V1977" s="2">
        <v>1</v>
      </c>
    </row>
    <row r="1978" spans="1:22" x14ac:dyDescent="0.25">
      <c r="A1978" s="2">
        <v>247929</v>
      </c>
      <c r="B1978" s="2" t="s">
        <v>2715</v>
      </c>
      <c r="C1978" s="2">
        <v>138</v>
      </c>
      <c r="D1978" s="2">
        <v>205</v>
      </c>
      <c r="E1978" s="2">
        <v>74</v>
      </c>
      <c r="F1978" s="2">
        <v>0</v>
      </c>
      <c r="G1978" s="2">
        <v>96</v>
      </c>
      <c r="H1978" s="2">
        <v>46.25</v>
      </c>
      <c r="K1978" s="2">
        <v>-3.1199999999999999E-3</v>
      </c>
      <c r="O1978" s="2">
        <v>0</v>
      </c>
      <c r="Q1978" s="2">
        <v>1</v>
      </c>
      <c r="R1978" s="2" t="s">
        <v>57</v>
      </c>
      <c r="S1978" s="2" t="s">
        <v>2716</v>
      </c>
      <c r="V1978" s="2">
        <v>1</v>
      </c>
    </row>
    <row r="1979" spans="1:22" x14ac:dyDescent="0.25">
      <c r="A1979" s="2">
        <v>247536</v>
      </c>
      <c r="B1979" s="2" t="s">
        <v>2717</v>
      </c>
      <c r="C1979" s="2">
        <v>138</v>
      </c>
      <c r="D1979" s="2">
        <v>205</v>
      </c>
      <c r="E1979" s="2">
        <v>74</v>
      </c>
      <c r="F1979" s="2">
        <v>0</v>
      </c>
      <c r="G1979" s="2">
        <v>24</v>
      </c>
      <c r="H1979" s="2">
        <v>11.56</v>
      </c>
      <c r="K1979" s="2">
        <v>-3.1199999999999999E-3</v>
      </c>
      <c r="O1979" s="2">
        <v>0</v>
      </c>
      <c r="Q1979" s="2">
        <v>1</v>
      </c>
      <c r="R1979" s="2" t="s">
        <v>50</v>
      </c>
      <c r="S1979" s="2" t="s">
        <v>2716</v>
      </c>
      <c r="V1979" s="2">
        <v>1</v>
      </c>
    </row>
    <row r="1980" spans="1:22" x14ac:dyDescent="0.25">
      <c r="A1980" s="2">
        <v>247932</v>
      </c>
      <c r="B1980" s="2" t="s">
        <v>2734</v>
      </c>
      <c r="C1980" s="2">
        <v>345</v>
      </c>
      <c r="D1980" s="2">
        <v>205</v>
      </c>
      <c r="E1980" s="2">
        <v>74</v>
      </c>
      <c r="F1980" s="2">
        <v>0</v>
      </c>
      <c r="G1980" s="2">
        <v>261</v>
      </c>
      <c r="H1980" s="2">
        <v>125.75</v>
      </c>
      <c r="K1980" s="2">
        <v>-3.15E-3</v>
      </c>
      <c r="O1980" s="2">
        <v>0</v>
      </c>
      <c r="Q1980" s="2">
        <v>1</v>
      </c>
      <c r="R1980" s="2" t="s">
        <v>57</v>
      </c>
      <c r="S1980" s="2" t="s">
        <v>2735</v>
      </c>
      <c r="V1980" s="2">
        <v>1</v>
      </c>
    </row>
    <row r="1981" spans="1:22" x14ac:dyDescent="0.25">
      <c r="A1981" s="2">
        <v>247540</v>
      </c>
      <c r="B1981" s="2" t="s">
        <v>2736</v>
      </c>
      <c r="C1981" s="2">
        <v>345</v>
      </c>
      <c r="D1981" s="2">
        <v>205</v>
      </c>
      <c r="E1981" s="2">
        <v>74</v>
      </c>
      <c r="F1981" s="2">
        <v>0</v>
      </c>
      <c r="G1981" s="2">
        <v>39</v>
      </c>
      <c r="H1981" s="2">
        <v>18.79</v>
      </c>
      <c r="K1981" s="2">
        <v>-3.15E-3</v>
      </c>
      <c r="O1981" s="2">
        <v>0</v>
      </c>
      <c r="Q1981" s="2">
        <v>1</v>
      </c>
      <c r="R1981" s="2" t="s">
        <v>50</v>
      </c>
      <c r="S1981" s="2" t="s">
        <v>2735</v>
      </c>
      <c r="V1981" s="2">
        <v>1</v>
      </c>
    </row>
    <row r="1982" spans="1:22" x14ac:dyDescent="0.25">
      <c r="A1982" s="2">
        <v>247621</v>
      </c>
      <c r="B1982" s="2" t="s">
        <v>2719</v>
      </c>
      <c r="C1982" s="2">
        <v>69</v>
      </c>
      <c r="D1982" s="2">
        <v>205</v>
      </c>
      <c r="E1982" s="2">
        <v>64</v>
      </c>
      <c r="F1982" s="2">
        <v>0</v>
      </c>
      <c r="G1982" s="2">
        <v>2.2000000000000002</v>
      </c>
      <c r="H1982" s="2">
        <v>1.48</v>
      </c>
      <c r="K1982" s="2">
        <v>-3.15E-3</v>
      </c>
      <c r="O1982" s="2">
        <v>0</v>
      </c>
      <c r="Q1982" s="2">
        <v>1</v>
      </c>
      <c r="R1982" s="2" t="s">
        <v>50</v>
      </c>
      <c r="V1982" s="2">
        <v>1</v>
      </c>
    </row>
    <row r="1983" spans="1:22" x14ac:dyDescent="0.25">
      <c r="A1983" s="2">
        <v>933596</v>
      </c>
      <c r="B1983" s="2" t="s">
        <v>2720</v>
      </c>
      <c r="C1983" s="2">
        <v>0.69</v>
      </c>
      <c r="D1983" s="2">
        <v>205</v>
      </c>
      <c r="E1983" s="2">
        <v>74</v>
      </c>
      <c r="F1983" s="2">
        <v>0</v>
      </c>
      <c r="G1983" s="2">
        <v>113.1</v>
      </c>
      <c r="H1983" s="2">
        <v>54.49</v>
      </c>
      <c r="K1983" s="2">
        <v>-3.1700000000000001E-3</v>
      </c>
      <c r="O1983" s="2">
        <v>0</v>
      </c>
      <c r="Q1983" s="2">
        <v>1</v>
      </c>
      <c r="R1983" s="2" t="s">
        <v>57</v>
      </c>
      <c r="S1983" s="2" t="s">
        <v>2721</v>
      </c>
      <c r="V1983" s="2">
        <v>1</v>
      </c>
    </row>
    <row r="1984" spans="1:22" x14ac:dyDescent="0.25">
      <c r="A1984" s="2">
        <v>270201</v>
      </c>
      <c r="B1984" s="2" t="s">
        <v>2722</v>
      </c>
      <c r="C1984" s="2">
        <v>0.69</v>
      </c>
      <c r="D1984" s="2">
        <v>205</v>
      </c>
      <c r="E1984" s="2">
        <v>74</v>
      </c>
      <c r="F1984" s="2">
        <v>0</v>
      </c>
      <c r="G1984" s="2">
        <v>16.899999999999999</v>
      </c>
      <c r="H1984" s="2">
        <v>8.14</v>
      </c>
      <c r="K1984" s="2">
        <v>-3.1700000000000001E-3</v>
      </c>
      <c r="O1984" s="2">
        <v>0</v>
      </c>
      <c r="Q1984" s="2">
        <v>1</v>
      </c>
      <c r="R1984" s="2" t="s">
        <v>50</v>
      </c>
      <c r="S1984" s="2" t="s">
        <v>2721</v>
      </c>
      <c r="V1984" s="2">
        <v>1</v>
      </c>
    </row>
    <row r="1985" spans="1:22" x14ac:dyDescent="0.25">
      <c r="A1985" s="2">
        <v>925135</v>
      </c>
      <c r="B1985" s="2" t="s">
        <v>2756</v>
      </c>
      <c r="C1985" s="2">
        <v>0.55000000000000004</v>
      </c>
      <c r="D1985" s="2">
        <v>205</v>
      </c>
      <c r="E1985" s="2">
        <v>75</v>
      </c>
      <c r="F1985" s="2">
        <v>0</v>
      </c>
      <c r="G1985" s="2">
        <v>80.599999999999994</v>
      </c>
      <c r="H1985" s="2">
        <v>0</v>
      </c>
      <c r="K1985" s="2">
        <v>-3.1700000000000001E-3</v>
      </c>
      <c r="O1985" s="2">
        <v>0</v>
      </c>
      <c r="Q1985" s="2">
        <v>1</v>
      </c>
      <c r="R1985" s="2" t="s">
        <v>57</v>
      </c>
      <c r="S1985" s="2" t="s">
        <v>2757</v>
      </c>
      <c r="V1985" s="2">
        <v>1</v>
      </c>
    </row>
    <row r="1986" spans="1:22" x14ac:dyDescent="0.25">
      <c r="A1986" s="2">
        <v>247549</v>
      </c>
      <c r="B1986" s="2" t="s">
        <v>2758</v>
      </c>
      <c r="C1986" s="2">
        <v>345</v>
      </c>
      <c r="D1986" s="2">
        <v>205</v>
      </c>
      <c r="E1986" s="2">
        <v>75</v>
      </c>
      <c r="F1986" s="2">
        <v>0</v>
      </c>
      <c r="G1986" s="2">
        <v>57</v>
      </c>
      <c r="H1986" s="2">
        <v>4.16</v>
      </c>
      <c r="K1986" s="2">
        <v>-3.1700000000000001E-3</v>
      </c>
      <c r="O1986" s="2">
        <v>0</v>
      </c>
      <c r="Q1986" s="2">
        <v>1</v>
      </c>
      <c r="R1986" s="2" t="s">
        <v>50</v>
      </c>
      <c r="S1986" s="2" t="s">
        <v>2759</v>
      </c>
      <c r="V1986" s="2">
        <v>1</v>
      </c>
    </row>
    <row r="1987" spans="1:22" x14ac:dyDescent="0.25">
      <c r="A1987" s="2">
        <v>925133</v>
      </c>
      <c r="B1987" s="2" t="s">
        <v>2760</v>
      </c>
      <c r="C1987" s="2">
        <v>0.55000000000000004</v>
      </c>
      <c r="D1987" s="2">
        <v>205</v>
      </c>
      <c r="E1987" s="2">
        <v>75</v>
      </c>
      <c r="F1987" s="2">
        <v>0</v>
      </c>
      <c r="G1987" s="2">
        <v>49.4</v>
      </c>
      <c r="H1987" s="2">
        <v>0</v>
      </c>
      <c r="K1987" s="2">
        <v>-3.1700000000000001E-3</v>
      </c>
      <c r="O1987" s="2">
        <v>0</v>
      </c>
      <c r="Q1987" s="2">
        <v>1</v>
      </c>
      <c r="R1987" s="2" t="s">
        <v>57</v>
      </c>
      <c r="S1987" s="2" t="s">
        <v>2757</v>
      </c>
      <c r="V1987" s="2">
        <v>1</v>
      </c>
    </row>
    <row r="1988" spans="1:22" x14ac:dyDescent="0.25">
      <c r="A1988" s="2">
        <v>247948</v>
      </c>
      <c r="B1988" s="2" t="s">
        <v>2761</v>
      </c>
      <c r="C1988" s="2">
        <v>345</v>
      </c>
      <c r="D1988" s="2">
        <v>205</v>
      </c>
      <c r="E1988" s="2">
        <v>75</v>
      </c>
      <c r="F1988" s="2">
        <v>0</v>
      </c>
      <c r="G1988" s="2">
        <v>12.4</v>
      </c>
      <c r="H1988" s="2">
        <v>0.9</v>
      </c>
      <c r="K1988" s="2">
        <v>-3.1700000000000001E-3</v>
      </c>
      <c r="O1988" s="2">
        <v>0</v>
      </c>
      <c r="Q1988" s="2">
        <v>1</v>
      </c>
      <c r="R1988" s="2" t="s">
        <v>57</v>
      </c>
      <c r="S1988" s="2" t="s">
        <v>2759</v>
      </c>
      <c r="V1988" s="2">
        <v>1</v>
      </c>
    </row>
    <row r="1989" spans="1:22" x14ac:dyDescent="0.25">
      <c r="A1989" s="2">
        <v>241912</v>
      </c>
      <c r="B1989" s="2" t="s">
        <v>2755</v>
      </c>
      <c r="C1989" s="2">
        <v>69</v>
      </c>
      <c r="D1989" s="2">
        <v>202</v>
      </c>
      <c r="E1989" s="2">
        <v>54</v>
      </c>
      <c r="F1989" s="2">
        <v>0</v>
      </c>
      <c r="G1989" s="2">
        <v>2.2999999999999998</v>
      </c>
      <c r="H1989" s="2">
        <v>0.98</v>
      </c>
      <c r="K1989" s="2">
        <v>-3.1700000000000001E-3</v>
      </c>
      <c r="O1989" s="2">
        <v>0</v>
      </c>
      <c r="Q1989" s="2">
        <v>1</v>
      </c>
      <c r="R1989" s="2" t="s">
        <v>50</v>
      </c>
      <c r="V1989" s="2">
        <v>1</v>
      </c>
    </row>
    <row r="1990" spans="1:22" x14ac:dyDescent="0.25">
      <c r="A1990" s="2">
        <v>907201</v>
      </c>
      <c r="B1990" s="2" t="s">
        <v>2766</v>
      </c>
      <c r="C1990" s="2">
        <v>0.69</v>
      </c>
      <c r="D1990" s="2">
        <v>202</v>
      </c>
      <c r="E1990" s="2">
        <v>74</v>
      </c>
      <c r="F1990" s="2">
        <v>0</v>
      </c>
      <c r="G1990" s="2">
        <v>129.47999999999999</v>
      </c>
      <c r="H1990" s="2">
        <v>62.38</v>
      </c>
      <c r="K1990" s="2">
        <v>-3.2000000000000002E-3</v>
      </c>
      <c r="O1990" s="2">
        <v>0</v>
      </c>
      <c r="Q1990" s="2">
        <v>1</v>
      </c>
      <c r="R1990" s="2" t="s">
        <v>57</v>
      </c>
      <c r="S1990" s="2" t="s">
        <v>2765</v>
      </c>
      <c r="V1990" s="2">
        <v>1</v>
      </c>
    </row>
    <row r="1991" spans="1:22" x14ac:dyDescent="0.25">
      <c r="A1991" s="2">
        <v>907202</v>
      </c>
      <c r="B1991" s="2" t="s">
        <v>2764</v>
      </c>
      <c r="C1991" s="2">
        <v>0.69</v>
      </c>
      <c r="D1991" s="2">
        <v>202</v>
      </c>
      <c r="E1991" s="2">
        <v>74</v>
      </c>
      <c r="F1991" s="2">
        <v>0</v>
      </c>
      <c r="G1991" s="2">
        <v>129.47999999999999</v>
      </c>
      <c r="H1991" s="2">
        <v>62.38</v>
      </c>
      <c r="K1991" s="2">
        <v>-3.2000000000000002E-3</v>
      </c>
      <c r="O1991" s="2">
        <v>0</v>
      </c>
      <c r="Q1991" s="2">
        <v>1</v>
      </c>
      <c r="R1991" s="2" t="s">
        <v>57</v>
      </c>
      <c r="S1991" s="2" t="s">
        <v>2765</v>
      </c>
      <c r="V1991" s="2">
        <v>1</v>
      </c>
    </row>
    <row r="1992" spans="1:22" x14ac:dyDescent="0.25">
      <c r="A1992" s="2">
        <v>241886</v>
      </c>
      <c r="B1992" s="2" t="s">
        <v>2768</v>
      </c>
      <c r="C1992" s="2">
        <v>0.69</v>
      </c>
      <c r="D1992" s="2">
        <v>202</v>
      </c>
      <c r="E1992" s="2">
        <v>74</v>
      </c>
      <c r="F1992" s="2">
        <v>0</v>
      </c>
      <c r="G1992" s="2">
        <v>19.34</v>
      </c>
      <c r="H1992" s="2">
        <v>9.32</v>
      </c>
      <c r="K1992" s="2">
        <v>-3.2000000000000002E-3</v>
      </c>
      <c r="O1992" s="2">
        <v>0</v>
      </c>
      <c r="Q1992" s="2">
        <v>1</v>
      </c>
      <c r="R1992" s="2" t="s">
        <v>50</v>
      </c>
      <c r="S1992" s="2" t="s">
        <v>2765</v>
      </c>
      <c r="V1992" s="2">
        <v>1</v>
      </c>
    </row>
    <row r="1993" spans="1:22" x14ac:dyDescent="0.25">
      <c r="A1993" s="2">
        <v>241885</v>
      </c>
      <c r="B1993" s="2" t="s">
        <v>2767</v>
      </c>
      <c r="C1993" s="2">
        <v>0.69</v>
      </c>
      <c r="D1993" s="2">
        <v>202</v>
      </c>
      <c r="E1993" s="2">
        <v>74</v>
      </c>
      <c r="F1993" s="2">
        <v>0</v>
      </c>
      <c r="G1993" s="2">
        <v>19.34</v>
      </c>
      <c r="H1993" s="2">
        <v>9.32</v>
      </c>
      <c r="K1993" s="2">
        <v>-3.2000000000000002E-3</v>
      </c>
      <c r="O1993" s="2">
        <v>0</v>
      </c>
      <c r="Q1993" s="2">
        <v>1</v>
      </c>
      <c r="R1993" s="2" t="s">
        <v>50</v>
      </c>
      <c r="S1993" s="2" t="s">
        <v>2765</v>
      </c>
      <c r="V1993" s="2">
        <v>1</v>
      </c>
    </row>
    <row r="1994" spans="1:22" x14ac:dyDescent="0.25">
      <c r="A1994" s="2">
        <v>270165</v>
      </c>
      <c r="B1994" s="2" t="s">
        <v>2769</v>
      </c>
      <c r="C1994" s="2">
        <v>69</v>
      </c>
      <c r="D1994" s="2">
        <v>205</v>
      </c>
      <c r="E1994" s="2">
        <v>74</v>
      </c>
      <c r="F1994" s="2">
        <v>0</v>
      </c>
      <c r="G1994" s="2">
        <v>43.5</v>
      </c>
      <c r="H1994" s="2">
        <v>20.96</v>
      </c>
      <c r="K1994" s="2">
        <v>-3.2100000000000002E-3</v>
      </c>
      <c r="O1994" s="2">
        <v>0</v>
      </c>
      <c r="Q1994" s="2">
        <v>1</v>
      </c>
      <c r="R1994" s="2" t="s">
        <v>57</v>
      </c>
      <c r="S1994" s="2" t="s">
        <v>2770</v>
      </c>
      <c r="V1994" s="2">
        <v>1</v>
      </c>
    </row>
    <row r="1995" spans="1:22" x14ac:dyDescent="0.25">
      <c r="A1995" s="2">
        <v>247942</v>
      </c>
      <c r="B1995" s="2" t="s">
        <v>2771</v>
      </c>
      <c r="C1995" s="2">
        <v>69</v>
      </c>
      <c r="D1995" s="2">
        <v>205</v>
      </c>
      <c r="E1995" s="2">
        <v>74</v>
      </c>
      <c r="F1995" s="2">
        <v>0</v>
      </c>
      <c r="G1995" s="2">
        <v>16</v>
      </c>
      <c r="H1995" s="2">
        <v>7.71</v>
      </c>
      <c r="K1995" s="2">
        <v>-3.2100000000000002E-3</v>
      </c>
      <c r="O1995" s="2">
        <v>0</v>
      </c>
      <c r="Q1995" s="2">
        <v>1</v>
      </c>
      <c r="R1995" s="2" t="s">
        <v>57</v>
      </c>
      <c r="S1995" s="2" t="s">
        <v>2772</v>
      </c>
      <c r="V1995" s="2">
        <v>1</v>
      </c>
    </row>
    <row r="1996" spans="1:22" x14ac:dyDescent="0.25">
      <c r="A1996" s="2">
        <v>247522</v>
      </c>
      <c r="B1996" s="2" t="s">
        <v>2773</v>
      </c>
      <c r="C1996" s="2">
        <v>69</v>
      </c>
      <c r="D1996" s="2">
        <v>205</v>
      </c>
      <c r="E1996" s="2">
        <v>74</v>
      </c>
      <c r="F1996" s="2">
        <v>0</v>
      </c>
      <c r="G1996" s="2">
        <v>9.6</v>
      </c>
      <c r="H1996" s="2">
        <v>4.63</v>
      </c>
      <c r="K1996" s="2">
        <v>-3.2100000000000002E-3</v>
      </c>
      <c r="O1996" s="2">
        <v>0</v>
      </c>
      <c r="Q1996" s="2">
        <v>1</v>
      </c>
      <c r="R1996" s="2" t="s">
        <v>50</v>
      </c>
      <c r="S1996" s="2" t="s">
        <v>2770</v>
      </c>
      <c r="V1996" s="2">
        <v>1</v>
      </c>
    </row>
    <row r="1997" spans="1:22" x14ac:dyDescent="0.25">
      <c r="A1997" s="2">
        <v>247555</v>
      </c>
      <c r="B1997" s="2" t="s">
        <v>2774</v>
      </c>
      <c r="C1997" s="2">
        <v>69</v>
      </c>
      <c r="D1997" s="2">
        <v>205</v>
      </c>
      <c r="E1997" s="2">
        <v>74</v>
      </c>
      <c r="F1997" s="2">
        <v>0</v>
      </c>
      <c r="G1997" s="2">
        <v>2.4</v>
      </c>
      <c r="H1997" s="2">
        <v>1.1599999999999999</v>
      </c>
      <c r="K1997" s="2">
        <v>-3.2100000000000002E-3</v>
      </c>
      <c r="O1997" s="2">
        <v>0</v>
      </c>
      <c r="Q1997" s="2">
        <v>1</v>
      </c>
      <c r="R1997" s="2" t="s">
        <v>50</v>
      </c>
      <c r="S1997" s="2" t="s">
        <v>2772</v>
      </c>
      <c r="V1997" s="2">
        <v>1</v>
      </c>
    </row>
    <row r="1998" spans="1:22" x14ac:dyDescent="0.25">
      <c r="A1998" s="2">
        <v>247941</v>
      </c>
      <c r="B1998" s="2" t="s">
        <v>2777</v>
      </c>
      <c r="C1998" s="2">
        <v>138</v>
      </c>
      <c r="D1998" s="2">
        <v>205</v>
      </c>
      <c r="E1998" s="2">
        <v>74</v>
      </c>
      <c r="F1998" s="2">
        <v>0</v>
      </c>
      <c r="G1998" s="2">
        <v>87</v>
      </c>
      <c r="H1998" s="2">
        <v>41.92</v>
      </c>
      <c r="K1998" s="2">
        <v>-3.2200000000000002E-3</v>
      </c>
      <c r="O1998" s="2">
        <v>0</v>
      </c>
      <c r="Q1998" s="2">
        <v>1</v>
      </c>
      <c r="R1998" s="2" t="s">
        <v>57</v>
      </c>
      <c r="S1998" s="2" t="s">
        <v>2778</v>
      </c>
      <c r="V1998" s="2">
        <v>1</v>
      </c>
    </row>
    <row r="1999" spans="1:22" x14ac:dyDescent="0.25">
      <c r="A1999" s="2">
        <v>247940</v>
      </c>
      <c r="B1999" s="2" t="s">
        <v>2775</v>
      </c>
      <c r="C1999" s="2">
        <v>138</v>
      </c>
      <c r="D1999" s="2">
        <v>205</v>
      </c>
      <c r="E1999" s="2">
        <v>74</v>
      </c>
      <c r="F1999" s="2">
        <v>0</v>
      </c>
      <c r="G1999" s="2">
        <v>87</v>
      </c>
      <c r="H1999" s="2">
        <v>41.92</v>
      </c>
      <c r="K1999" s="2">
        <v>-3.2200000000000002E-3</v>
      </c>
      <c r="O1999" s="2">
        <v>0</v>
      </c>
      <c r="Q1999" s="2">
        <v>1</v>
      </c>
      <c r="R1999" s="2" t="s">
        <v>57</v>
      </c>
      <c r="S1999" s="2" t="s">
        <v>2776</v>
      </c>
      <c r="V1999" s="2">
        <v>1</v>
      </c>
    </row>
    <row r="2000" spans="1:22" x14ac:dyDescent="0.25">
      <c r="A2000" s="2">
        <v>247551</v>
      </c>
      <c r="B2000" s="2" t="s">
        <v>2779</v>
      </c>
      <c r="C2000" s="2">
        <v>138</v>
      </c>
      <c r="D2000" s="2">
        <v>205</v>
      </c>
      <c r="E2000" s="2">
        <v>74</v>
      </c>
      <c r="F2000" s="2">
        <v>0</v>
      </c>
      <c r="G2000" s="2">
        <v>13</v>
      </c>
      <c r="H2000" s="2">
        <v>6.26</v>
      </c>
      <c r="K2000" s="2">
        <v>-3.2200000000000002E-3</v>
      </c>
      <c r="O2000" s="2">
        <v>0</v>
      </c>
      <c r="Q2000" s="2">
        <v>1</v>
      </c>
      <c r="R2000" s="2" t="s">
        <v>57</v>
      </c>
      <c r="S2000" s="2" t="s">
        <v>2776</v>
      </c>
      <c r="V2000" s="2">
        <v>1</v>
      </c>
    </row>
    <row r="2001" spans="1:22" x14ac:dyDescent="0.25">
      <c r="A2001" s="2">
        <v>270174</v>
      </c>
      <c r="B2001" s="2" t="s">
        <v>2780</v>
      </c>
      <c r="C2001" s="2">
        <v>138</v>
      </c>
      <c r="D2001" s="2">
        <v>205</v>
      </c>
      <c r="E2001" s="2">
        <v>74</v>
      </c>
      <c r="F2001" s="2">
        <v>0</v>
      </c>
      <c r="G2001" s="2">
        <v>13</v>
      </c>
      <c r="H2001" s="2">
        <v>6.26</v>
      </c>
      <c r="K2001" s="2">
        <v>-3.2200000000000002E-3</v>
      </c>
      <c r="O2001" s="2">
        <v>0</v>
      </c>
      <c r="Q2001" s="2">
        <v>1</v>
      </c>
      <c r="R2001" s="2" t="s">
        <v>57</v>
      </c>
      <c r="S2001" s="2" t="s">
        <v>2778</v>
      </c>
      <c r="V2001" s="2">
        <v>1</v>
      </c>
    </row>
    <row r="2002" spans="1:22" x14ac:dyDescent="0.25">
      <c r="A2002" s="2">
        <v>247947</v>
      </c>
      <c r="B2002" s="2" t="s">
        <v>2781</v>
      </c>
      <c r="C2002" s="2">
        <v>138</v>
      </c>
      <c r="D2002" s="2">
        <v>205</v>
      </c>
      <c r="E2002" s="2">
        <v>74</v>
      </c>
      <c r="F2002" s="2">
        <v>0</v>
      </c>
      <c r="G2002" s="2">
        <v>174</v>
      </c>
      <c r="H2002" s="2">
        <v>83.83</v>
      </c>
      <c r="K2002" s="2">
        <v>-3.2399999999999998E-3</v>
      </c>
      <c r="O2002" s="2">
        <v>0</v>
      </c>
      <c r="Q2002" s="2">
        <v>1</v>
      </c>
      <c r="R2002" s="2" t="s">
        <v>57</v>
      </c>
      <c r="S2002" s="2" t="s">
        <v>2782</v>
      </c>
      <c r="V2002" s="2">
        <v>1</v>
      </c>
    </row>
    <row r="2003" spans="1:22" x14ac:dyDescent="0.25">
      <c r="A2003" s="2">
        <v>290261</v>
      </c>
      <c r="B2003" s="2" t="s">
        <v>317</v>
      </c>
      <c r="C2003" s="2">
        <v>0.69</v>
      </c>
      <c r="D2003" s="2">
        <v>222</v>
      </c>
      <c r="E2003" s="2">
        <v>74</v>
      </c>
      <c r="F2003" s="2">
        <v>0</v>
      </c>
      <c r="G2003" s="2">
        <v>163.19999999999999</v>
      </c>
      <c r="H2003" s="2">
        <v>78.63</v>
      </c>
      <c r="K2003" s="2">
        <v>-3.2399999999999998E-3</v>
      </c>
      <c r="O2003" s="2">
        <v>0</v>
      </c>
      <c r="Q2003" s="2">
        <v>1</v>
      </c>
      <c r="R2003" s="2" t="s">
        <v>57</v>
      </c>
      <c r="S2003" s="2" t="s">
        <v>318</v>
      </c>
      <c r="V2003" s="2">
        <v>1</v>
      </c>
    </row>
    <row r="2004" spans="1:22" x14ac:dyDescent="0.25">
      <c r="A2004" s="2">
        <v>290265</v>
      </c>
      <c r="B2004" s="2" t="s">
        <v>319</v>
      </c>
      <c r="C2004" s="2">
        <v>0.69</v>
      </c>
      <c r="D2004" s="2">
        <v>222</v>
      </c>
      <c r="E2004" s="2">
        <v>74</v>
      </c>
      <c r="F2004" s="2">
        <v>0</v>
      </c>
      <c r="G2004" s="2">
        <v>162.19999999999999</v>
      </c>
      <c r="H2004" s="2">
        <v>78.150000000000006</v>
      </c>
      <c r="K2004" s="2">
        <v>-3.2399999999999998E-3</v>
      </c>
      <c r="O2004" s="2">
        <v>0</v>
      </c>
      <c r="Q2004" s="2">
        <v>1</v>
      </c>
      <c r="R2004" s="2" t="s">
        <v>57</v>
      </c>
      <c r="S2004" s="2" t="s">
        <v>320</v>
      </c>
      <c r="V2004" s="2">
        <v>1</v>
      </c>
    </row>
    <row r="2005" spans="1:22" x14ac:dyDescent="0.25">
      <c r="A2005" s="2">
        <v>274854</v>
      </c>
      <c r="B2005" s="2" t="s">
        <v>321</v>
      </c>
      <c r="C2005" s="2">
        <v>0.69</v>
      </c>
      <c r="D2005" s="2">
        <v>222</v>
      </c>
      <c r="E2005" s="2">
        <v>74</v>
      </c>
      <c r="F2005" s="2">
        <v>0</v>
      </c>
      <c r="G2005" s="2">
        <v>35.799999999999997</v>
      </c>
      <c r="H2005" s="2">
        <v>17.25</v>
      </c>
      <c r="K2005" s="2">
        <v>-3.2399999999999998E-3</v>
      </c>
      <c r="O2005" s="2">
        <v>0</v>
      </c>
      <c r="Q2005" s="2">
        <v>1</v>
      </c>
      <c r="R2005" s="2" t="s">
        <v>50</v>
      </c>
      <c r="S2005" s="2" t="s">
        <v>320</v>
      </c>
      <c r="V2005" s="2">
        <v>1</v>
      </c>
    </row>
    <row r="2006" spans="1:22" x14ac:dyDescent="0.25">
      <c r="A2006" s="2">
        <v>274853</v>
      </c>
      <c r="B2006" s="2" t="s">
        <v>322</v>
      </c>
      <c r="C2006" s="2">
        <v>0.69</v>
      </c>
      <c r="D2006" s="2">
        <v>222</v>
      </c>
      <c r="E2006" s="2">
        <v>74</v>
      </c>
      <c r="F2006" s="2">
        <v>0</v>
      </c>
      <c r="G2006" s="2">
        <v>34.799999999999997</v>
      </c>
      <c r="H2006" s="2">
        <v>16.77</v>
      </c>
      <c r="K2006" s="2">
        <v>-3.2399999999999998E-3</v>
      </c>
      <c r="O2006" s="2">
        <v>0</v>
      </c>
      <c r="Q2006" s="2">
        <v>1</v>
      </c>
      <c r="R2006" s="2" t="s">
        <v>50</v>
      </c>
      <c r="S2006" s="2" t="s">
        <v>318</v>
      </c>
      <c r="V2006" s="2">
        <v>1</v>
      </c>
    </row>
    <row r="2007" spans="1:22" x14ac:dyDescent="0.25">
      <c r="A2007" s="2">
        <v>247548</v>
      </c>
      <c r="B2007" s="2" t="s">
        <v>2783</v>
      </c>
      <c r="C2007" s="2">
        <v>138</v>
      </c>
      <c r="D2007" s="2">
        <v>205</v>
      </c>
      <c r="E2007" s="2">
        <v>74</v>
      </c>
      <c r="F2007" s="2">
        <v>0</v>
      </c>
      <c r="G2007" s="2">
        <v>26</v>
      </c>
      <c r="H2007" s="2">
        <v>12.53</v>
      </c>
      <c r="K2007" s="2">
        <v>-3.2399999999999998E-3</v>
      </c>
      <c r="O2007" s="2">
        <v>0</v>
      </c>
      <c r="Q2007" s="2">
        <v>1</v>
      </c>
      <c r="R2007" s="2" t="s">
        <v>50</v>
      </c>
      <c r="S2007" s="2" t="s">
        <v>2782</v>
      </c>
      <c r="V2007" s="2">
        <v>1</v>
      </c>
    </row>
    <row r="2008" spans="1:22" x14ac:dyDescent="0.25">
      <c r="A2008" s="2">
        <v>247454</v>
      </c>
      <c r="B2008" s="2" t="s">
        <v>2784</v>
      </c>
      <c r="C2008" s="2">
        <v>69</v>
      </c>
      <c r="D2008" s="2">
        <v>205</v>
      </c>
      <c r="E2008" s="2">
        <v>77</v>
      </c>
      <c r="F2008" s="2">
        <v>0</v>
      </c>
      <c r="G2008" s="2">
        <v>10</v>
      </c>
      <c r="H2008" s="2">
        <v>6.76</v>
      </c>
      <c r="K2008" s="2">
        <v>-3.2399999999999998E-3</v>
      </c>
      <c r="O2008" s="2">
        <v>0</v>
      </c>
      <c r="Q2008" s="2">
        <v>1</v>
      </c>
      <c r="R2008" s="2" t="s">
        <v>576</v>
      </c>
      <c r="V2008" s="2">
        <v>1</v>
      </c>
    </row>
    <row r="2009" spans="1:22" x14ac:dyDescent="0.25">
      <c r="A2009" s="2">
        <v>247642</v>
      </c>
      <c r="B2009" s="2" t="s">
        <v>2733</v>
      </c>
      <c r="C2009" s="2">
        <v>12</v>
      </c>
      <c r="D2009" s="2">
        <v>205</v>
      </c>
      <c r="E2009" s="2">
        <v>75</v>
      </c>
      <c r="F2009" s="2">
        <v>0</v>
      </c>
      <c r="G2009" s="2">
        <v>1.25</v>
      </c>
      <c r="H2009" s="2">
        <v>0.09</v>
      </c>
      <c r="K2009" s="2">
        <v>-3.2599999999999999E-3</v>
      </c>
      <c r="O2009" s="2">
        <v>0</v>
      </c>
      <c r="Q2009" s="2">
        <v>1</v>
      </c>
      <c r="R2009" s="2" t="s">
        <v>50</v>
      </c>
      <c r="S2009" s="2" t="s">
        <v>2732</v>
      </c>
      <c r="V2009" s="2">
        <v>1</v>
      </c>
    </row>
    <row r="2010" spans="1:22" x14ac:dyDescent="0.25">
      <c r="A2010" s="2">
        <v>247968</v>
      </c>
      <c r="B2010" s="2" t="s">
        <v>2731</v>
      </c>
      <c r="C2010" s="2">
        <v>12</v>
      </c>
      <c r="D2010" s="2">
        <v>205</v>
      </c>
      <c r="E2010" s="2">
        <v>75</v>
      </c>
      <c r="F2010" s="2">
        <v>0</v>
      </c>
      <c r="G2010" s="2">
        <v>1.25</v>
      </c>
      <c r="H2010" s="2">
        <v>0.09</v>
      </c>
      <c r="K2010" s="2">
        <v>-3.2599999999999999E-3</v>
      </c>
      <c r="O2010" s="2">
        <v>0</v>
      </c>
      <c r="Q2010" s="2">
        <v>1</v>
      </c>
      <c r="R2010" s="2" t="s">
        <v>57</v>
      </c>
      <c r="S2010" s="2" t="s">
        <v>2732</v>
      </c>
      <c r="V2010" s="2">
        <v>1</v>
      </c>
    </row>
    <row r="2011" spans="1:22" x14ac:dyDescent="0.25">
      <c r="A2011" s="2">
        <v>238603</v>
      </c>
      <c r="B2011" s="2" t="s">
        <v>2785</v>
      </c>
      <c r="C2011" s="2">
        <v>23</v>
      </c>
      <c r="D2011" s="2">
        <v>202</v>
      </c>
      <c r="E2011" s="2">
        <v>58</v>
      </c>
      <c r="F2011" s="2">
        <v>206</v>
      </c>
      <c r="G2011" s="2">
        <v>345.1</v>
      </c>
      <c r="H2011" s="2">
        <v>146.56</v>
      </c>
      <c r="K2011" s="2">
        <v>-3.29E-3</v>
      </c>
      <c r="O2011" s="2">
        <v>0</v>
      </c>
      <c r="Q2011" s="2">
        <v>1</v>
      </c>
      <c r="R2011" s="2" t="s">
        <v>50</v>
      </c>
      <c r="S2011" s="2" t="s">
        <v>2786</v>
      </c>
      <c r="V2011" s="2">
        <v>1</v>
      </c>
    </row>
    <row r="2012" spans="1:22" x14ac:dyDescent="0.25">
      <c r="A2012" s="2">
        <v>238601</v>
      </c>
      <c r="B2012" s="2" t="s">
        <v>2787</v>
      </c>
      <c r="C2012" s="2">
        <v>18</v>
      </c>
      <c r="D2012" s="2">
        <v>202</v>
      </c>
      <c r="E2012" s="2">
        <v>58</v>
      </c>
      <c r="F2012" s="2">
        <v>104</v>
      </c>
      <c r="G2012" s="2">
        <v>162.6</v>
      </c>
      <c r="H2012" s="2">
        <v>69.05</v>
      </c>
      <c r="K2012" s="2">
        <v>-3.29E-3</v>
      </c>
      <c r="O2012" s="2">
        <v>3.5999999999999997E-2</v>
      </c>
      <c r="Q2012" s="2">
        <v>1</v>
      </c>
      <c r="R2012" s="2" t="s">
        <v>50</v>
      </c>
      <c r="S2012" s="2" t="s">
        <v>2786</v>
      </c>
      <c r="V2012" s="2">
        <v>1</v>
      </c>
    </row>
    <row r="2013" spans="1:22" x14ac:dyDescent="0.25">
      <c r="A2013" s="2">
        <v>238602</v>
      </c>
      <c r="B2013" s="2" t="s">
        <v>2788</v>
      </c>
      <c r="C2013" s="2">
        <v>18</v>
      </c>
      <c r="D2013" s="2">
        <v>202</v>
      </c>
      <c r="E2013" s="2">
        <v>58</v>
      </c>
      <c r="F2013" s="2">
        <v>104</v>
      </c>
      <c r="G2013" s="2">
        <v>159.1</v>
      </c>
      <c r="H2013" s="2">
        <v>67.569999999999993</v>
      </c>
      <c r="K2013" s="2">
        <v>-3.29E-3</v>
      </c>
      <c r="O2013" s="2">
        <v>0</v>
      </c>
      <c r="Q2013" s="2">
        <v>1</v>
      </c>
      <c r="R2013" s="2" t="s">
        <v>50</v>
      </c>
      <c r="S2013" s="2" t="s">
        <v>2786</v>
      </c>
      <c r="V2013" s="2">
        <v>1</v>
      </c>
    </row>
    <row r="2014" spans="1:22" x14ac:dyDescent="0.25">
      <c r="A2014" s="2">
        <v>244357</v>
      </c>
      <c r="B2014" s="2" t="s">
        <v>2789</v>
      </c>
      <c r="C2014" s="2">
        <v>34.5</v>
      </c>
      <c r="D2014" s="2">
        <v>205</v>
      </c>
      <c r="E2014" s="2">
        <v>2</v>
      </c>
      <c r="F2014" s="2">
        <v>0</v>
      </c>
      <c r="G2014" s="2">
        <v>3.2</v>
      </c>
      <c r="H2014" s="2">
        <v>0</v>
      </c>
      <c r="K2014" s="2">
        <v>-3.29E-3</v>
      </c>
      <c r="O2014" s="2">
        <v>0</v>
      </c>
      <c r="Q2014" s="2">
        <v>1</v>
      </c>
      <c r="R2014" s="2" t="s">
        <v>57</v>
      </c>
      <c r="V2014" s="2">
        <v>1</v>
      </c>
    </row>
    <row r="2015" spans="1:22" x14ac:dyDescent="0.25">
      <c r="A2015" s="2">
        <v>238670</v>
      </c>
      <c r="B2015" s="2" t="s">
        <v>2790</v>
      </c>
      <c r="C2015" s="2">
        <v>25</v>
      </c>
      <c r="D2015" s="2">
        <v>202</v>
      </c>
      <c r="E2015" s="2">
        <v>40</v>
      </c>
      <c r="F2015" s="2">
        <v>779.5</v>
      </c>
      <c r="G2015" s="2">
        <v>896</v>
      </c>
      <c r="H2015" s="2">
        <v>896</v>
      </c>
      <c r="K2015" s="2">
        <v>-3.32E-3</v>
      </c>
      <c r="O2015" s="2">
        <v>0</v>
      </c>
      <c r="Q2015" s="2">
        <v>1</v>
      </c>
      <c r="R2015" s="2" t="s">
        <v>50</v>
      </c>
      <c r="V2015" s="2">
        <v>1</v>
      </c>
    </row>
    <row r="2016" spans="1:22" x14ac:dyDescent="0.25">
      <c r="A2016" s="2">
        <v>241946</v>
      </c>
      <c r="B2016" s="2" t="s">
        <v>2803</v>
      </c>
      <c r="C2016" s="2">
        <v>20</v>
      </c>
      <c r="D2016" s="2">
        <v>202</v>
      </c>
      <c r="E2016" s="2">
        <v>58</v>
      </c>
      <c r="F2016" s="2">
        <v>0</v>
      </c>
      <c r="G2016" s="2">
        <v>275.10000000000002</v>
      </c>
      <c r="H2016" s="2">
        <v>0</v>
      </c>
      <c r="K2016" s="2">
        <v>-3.4099999999999998E-3</v>
      </c>
      <c r="O2016" s="2">
        <v>3.5999999999999997E-2</v>
      </c>
      <c r="Q2016" s="2">
        <v>1</v>
      </c>
      <c r="R2016" s="2" t="s">
        <v>57</v>
      </c>
      <c r="S2016" s="2" t="s">
        <v>2804</v>
      </c>
      <c r="V2016" s="2">
        <v>1</v>
      </c>
    </row>
    <row r="2017" spans="1:22" x14ac:dyDescent="0.25">
      <c r="A2017" s="2">
        <v>238888</v>
      </c>
      <c r="B2017" s="2" t="s">
        <v>2799</v>
      </c>
      <c r="C2017" s="2">
        <v>18</v>
      </c>
      <c r="D2017" s="2">
        <v>202</v>
      </c>
      <c r="E2017" s="2">
        <v>57</v>
      </c>
      <c r="F2017" s="2">
        <v>90</v>
      </c>
      <c r="G2017" s="2">
        <v>160</v>
      </c>
      <c r="H2017" s="2">
        <v>67.95</v>
      </c>
      <c r="K2017" s="2">
        <v>-3.3999999999999998E-3</v>
      </c>
      <c r="O2017" s="2">
        <v>6.9199999999999998E-2</v>
      </c>
      <c r="Q2017" s="2">
        <v>1</v>
      </c>
      <c r="R2017" s="2" t="s">
        <v>50</v>
      </c>
      <c r="V2017" s="2">
        <v>1</v>
      </c>
    </row>
    <row r="2018" spans="1:22" x14ac:dyDescent="0.25">
      <c r="A2018" s="2">
        <v>238885</v>
      </c>
      <c r="B2018" s="2" t="s">
        <v>2798</v>
      </c>
      <c r="C2018" s="2">
        <v>18</v>
      </c>
      <c r="D2018" s="2">
        <v>202</v>
      </c>
      <c r="E2018" s="2">
        <v>30</v>
      </c>
      <c r="F2018" s="2">
        <v>90</v>
      </c>
      <c r="G2018" s="2">
        <v>160</v>
      </c>
      <c r="H2018" s="2">
        <v>67.95</v>
      </c>
      <c r="K2018" s="2">
        <v>-3.3999999999999998E-3</v>
      </c>
      <c r="O2018" s="2">
        <v>0.1042</v>
      </c>
      <c r="Q2018" s="2">
        <v>1</v>
      </c>
      <c r="R2018" s="2" t="s">
        <v>50</v>
      </c>
      <c r="V2018" s="2">
        <v>1</v>
      </c>
    </row>
    <row r="2019" spans="1:22" x14ac:dyDescent="0.25">
      <c r="A2019" s="2">
        <v>238886</v>
      </c>
      <c r="B2019" s="2" t="s">
        <v>2796</v>
      </c>
      <c r="C2019" s="2">
        <v>18</v>
      </c>
      <c r="D2019" s="2">
        <v>202</v>
      </c>
      <c r="E2019" s="2">
        <v>30</v>
      </c>
      <c r="F2019" s="2">
        <v>90</v>
      </c>
      <c r="G2019" s="2">
        <v>160</v>
      </c>
      <c r="H2019" s="2">
        <v>67.95</v>
      </c>
      <c r="K2019" s="2">
        <v>-3.3999999999999998E-3</v>
      </c>
      <c r="O2019" s="2">
        <v>0.1042</v>
      </c>
      <c r="Q2019" s="2">
        <v>1</v>
      </c>
      <c r="R2019" s="2" t="s">
        <v>50</v>
      </c>
      <c r="V2019" s="2">
        <v>1</v>
      </c>
    </row>
    <row r="2020" spans="1:22" x14ac:dyDescent="0.25">
      <c r="A2020" s="2">
        <v>238887</v>
      </c>
      <c r="B2020" s="2" t="s">
        <v>2797</v>
      </c>
      <c r="C2020" s="2">
        <v>18</v>
      </c>
      <c r="D2020" s="2">
        <v>202</v>
      </c>
      <c r="E2020" s="2">
        <v>57</v>
      </c>
      <c r="F2020" s="2">
        <v>90</v>
      </c>
      <c r="G2020" s="2">
        <v>160</v>
      </c>
      <c r="H2020" s="2">
        <v>67.95</v>
      </c>
      <c r="K2020" s="2">
        <v>-3.3999999999999998E-3</v>
      </c>
      <c r="O2020" s="2">
        <v>6.9199999999999998E-2</v>
      </c>
      <c r="Q2020" s="2">
        <v>1</v>
      </c>
      <c r="R2020" s="2" t="s">
        <v>50</v>
      </c>
      <c r="V2020" s="2">
        <v>1</v>
      </c>
    </row>
    <row r="2021" spans="1:22" x14ac:dyDescent="0.25">
      <c r="A2021" s="2">
        <v>918421</v>
      </c>
      <c r="B2021" s="2" t="s">
        <v>2802</v>
      </c>
      <c r="C2021" s="2">
        <v>345</v>
      </c>
      <c r="D2021" s="2">
        <v>202</v>
      </c>
      <c r="E2021" s="2">
        <v>58</v>
      </c>
      <c r="F2021" s="2">
        <v>0</v>
      </c>
      <c r="G2021" s="2">
        <v>46</v>
      </c>
      <c r="H2021" s="2">
        <v>0</v>
      </c>
      <c r="K2021" s="2">
        <v>-3.4099999999999998E-3</v>
      </c>
      <c r="O2021" s="2">
        <v>3.5999999999999997E-2</v>
      </c>
      <c r="Q2021" s="2">
        <v>1</v>
      </c>
      <c r="R2021" s="2" t="s">
        <v>143</v>
      </c>
      <c r="V2021" s="2">
        <v>1</v>
      </c>
    </row>
    <row r="2022" spans="1:22" x14ac:dyDescent="0.25">
      <c r="A2022" s="2">
        <v>238564</v>
      </c>
      <c r="B2022" s="2" t="s">
        <v>2800</v>
      </c>
      <c r="C2022" s="2">
        <v>18</v>
      </c>
      <c r="D2022" s="2">
        <v>202</v>
      </c>
      <c r="E2022" s="2">
        <v>12</v>
      </c>
      <c r="F2022" s="2">
        <v>75</v>
      </c>
      <c r="G2022" s="2">
        <v>136</v>
      </c>
      <c r="H2022" s="2">
        <v>101.27</v>
      </c>
      <c r="K2022" s="2">
        <v>-3.3999999999999998E-3</v>
      </c>
      <c r="O2022" s="2">
        <v>0.1042</v>
      </c>
      <c r="Q2022" s="2">
        <v>1</v>
      </c>
      <c r="R2022" s="2" t="s">
        <v>50</v>
      </c>
      <c r="V2022" s="2">
        <v>1</v>
      </c>
    </row>
    <row r="2023" spans="1:22" x14ac:dyDescent="0.25">
      <c r="A2023" s="2">
        <v>247295</v>
      </c>
      <c r="B2023" s="2" t="s">
        <v>2791</v>
      </c>
      <c r="C2023" s="2">
        <v>13.8</v>
      </c>
      <c r="D2023" s="2">
        <v>205</v>
      </c>
      <c r="E2023" s="2">
        <v>57</v>
      </c>
      <c r="F2023" s="2">
        <v>20</v>
      </c>
      <c r="G2023" s="2">
        <v>59.9</v>
      </c>
      <c r="H2023" s="2">
        <v>25.44</v>
      </c>
      <c r="K2023" s="2">
        <v>-3.4099999999999998E-3</v>
      </c>
      <c r="O2023" s="2">
        <v>6.9199999999999998E-2</v>
      </c>
      <c r="Q2023" s="2">
        <v>1</v>
      </c>
      <c r="R2023" s="2" t="s">
        <v>50</v>
      </c>
      <c r="V2023" s="2">
        <v>1</v>
      </c>
    </row>
    <row r="2024" spans="1:22" x14ac:dyDescent="0.25">
      <c r="A2024" s="2">
        <v>247294</v>
      </c>
      <c r="B2024" s="2" t="s">
        <v>2792</v>
      </c>
      <c r="C2024" s="2">
        <v>13.8</v>
      </c>
      <c r="D2024" s="2">
        <v>205</v>
      </c>
      <c r="E2024" s="2">
        <v>57</v>
      </c>
      <c r="F2024" s="2">
        <v>20</v>
      </c>
      <c r="G2024" s="2">
        <v>59.7</v>
      </c>
      <c r="H2024" s="2">
        <v>25.35</v>
      </c>
      <c r="K2024" s="2">
        <v>-3.4099999999999998E-3</v>
      </c>
      <c r="O2024" s="2">
        <v>6.9199999999999998E-2</v>
      </c>
      <c r="Q2024" s="2">
        <v>1</v>
      </c>
      <c r="R2024" s="2" t="s">
        <v>50</v>
      </c>
      <c r="V2024" s="2">
        <v>1</v>
      </c>
    </row>
    <row r="2025" spans="1:22" x14ac:dyDescent="0.25">
      <c r="A2025" s="2">
        <v>247293</v>
      </c>
      <c r="B2025" s="2" t="s">
        <v>2793</v>
      </c>
      <c r="C2025" s="2">
        <v>13.8</v>
      </c>
      <c r="D2025" s="2">
        <v>205</v>
      </c>
      <c r="E2025" s="2">
        <v>57</v>
      </c>
      <c r="F2025" s="2">
        <v>20</v>
      </c>
      <c r="G2025" s="2">
        <v>58.1</v>
      </c>
      <c r="H2025" s="2">
        <v>24.67</v>
      </c>
      <c r="K2025" s="2">
        <v>-3.4099999999999998E-3</v>
      </c>
      <c r="O2025" s="2">
        <v>6.9199999999999998E-2</v>
      </c>
      <c r="Q2025" s="2">
        <v>1</v>
      </c>
      <c r="R2025" s="2" t="s">
        <v>50</v>
      </c>
      <c r="V2025" s="2">
        <v>1</v>
      </c>
    </row>
    <row r="2026" spans="1:22" x14ac:dyDescent="0.25">
      <c r="A2026" s="2">
        <v>247292</v>
      </c>
      <c r="B2026" s="2" t="s">
        <v>2794</v>
      </c>
      <c r="C2026" s="2">
        <v>13.8</v>
      </c>
      <c r="D2026" s="2">
        <v>205</v>
      </c>
      <c r="E2026" s="2">
        <v>57</v>
      </c>
      <c r="F2026" s="2">
        <v>20</v>
      </c>
      <c r="G2026" s="2">
        <v>57.8</v>
      </c>
      <c r="H2026" s="2">
        <v>24.55</v>
      </c>
      <c r="K2026" s="2">
        <v>-3.4099999999999998E-3</v>
      </c>
      <c r="O2026" s="2">
        <v>6.9199999999999998E-2</v>
      </c>
      <c r="Q2026" s="2">
        <v>1</v>
      </c>
      <c r="R2026" s="2" t="s">
        <v>50</v>
      </c>
      <c r="V2026" s="2">
        <v>1</v>
      </c>
    </row>
    <row r="2027" spans="1:22" x14ac:dyDescent="0.25">
      <c r="A2027" s="2">
        <v>239293</v>
      </c>
      <c r="B2027" s="2" t="s">
        <v>2801</v>
      </c>
      <c r="C2027" s="2">
        <v>4.16</v>
      </c>
      <c r="D2027" s="2">
        <v>202</v>
      </c>
      <c r="E2027" s="2">
        <v>20</v>
      </c>
      <c r="F2027" s="2">
        <v>2</v>
      </c>
      <c r="G2027" s="2">
        <v>13.3</v>
      </c>
      <c r="H2027" s="2">
        <v>0.19</v>
      </c>
      <c r="K2027" s="2">
        <v>-3.3999999999999998E-3</v>
      </c>
      <c r="O2027" s="2">
        <v>0.1042</v>
      </c>
      <c r="Q2027" s="2">
        <v>1</v>
      </c>
      <c r="R2027" s="2" t="s">
        <v>50</v>
      </c>
      <c r="V2027" s="2">
        <v>1</v>
      </c>
    </row>
    <row r="2028" spans="1:22" x14ac:dyDescent="0.25">
      <c r="A2028" s="2">
        <v>241948</v>
      </c>
      <c r="B2028" s="2" t="s">
        <v>2805</v>
      </c>
      <c r="C2028" s="2">
        <v>19</v>
      </c>
      <c r="D2028" s="2">
        <v>202</v>
      </c>
      <c r="E2028" s="2">
        <v>58</v>
      </c>
      <c r="F2028" s="2">
        <v>0</v>
      </c>
      <c r="G2028" s="2">
        <v>309.8</v>
      </c>
      <c r="H2028" s="2">
        <v>0</v>
      </c>
      <c r="K2028" s="2">
        <v>-3.4099999999999998E-3</v>
      </c>
      <c r="O2028" s="2">
        <v>0</v>
      </c>
      <c r="Q2028" s="2">
        <v>1</v>
      </c>
      <c r="R2028" s="2" t="s">
        <v>57</v>
      </c>
      <c r="S2028" s="2" t="s">
        <v>2804</v>
      </c>
      <c r="V2028" s="2">
        <v>1</v>
      </c>
    </row>
    <row r="2029" spans="1:22" x14ac:dyDescent="0.25">
      <c r="A2029" s="2">
        <v>241947</v>
      </c>
      <c r="B2029" s="2" t="s">
        <v>2806</v>
      </c>
      <c r="C2029" s="2">
        <v>20</v>
      </c>
      <c r="D2029" s="2">
        <v>202</v>
      </c>
      <c r="E2029" s="2">
        <v>58</v>
      </c>
      <c r="F2029" s="2">
        <v>0</v>
      </c>
      <c r="G2029" s="2">
        <v>275.10000000000002</v>
      </c>
      <c r="H2029" s="2">
        <v>0</v>
      </c>
      <c r="K2029" s="2">
        <v>-3.4099999999999998E-3</v>
      </c>
      <c r="O2029" s="2">
        <v>0</v>
      </c>
      <c r="Q2029" s="2">
        <v>1</v>
      </c>
      <c r="R2029" s="2" t="s">
        <v>57</v>
      </c>
      <c r="S2029" s="2" t="s">
        <v>2804</v>
      </c>
      <c r="V2029" s="2">
        <v>1</v>
      </c>
    </row>
    <row r="2030" spans="1:22" x14ac:dyDescent="0.25">
      <c r="A2030" s="2">
        <v>241900</v>
      </c>
      <c r="B2030" s="2" t="s">
        <v>2807</v>
      </c>
      <c r="C2030" s="2">
        <v>19</v>
      </c>
      <c r="D2030" s="2">
        <v>202</v>
      </c>
      <c r="E2030" s="2">
        <v>58</v>
      </c>
      <c r="F2030" s="2">
        <v>0</v>
      </c>
      <c r="G2030" s="2">
        <v>326.2</v>
      </c>
      <c r="H2030" s="2">
        <v>138.53</v>
      </c>
      <c r="K2030" s="2">
        <v>-3.4099999999999998E-3</v>
      </c>
      <c r="O2030" s="2">
        <v>0</v>
      </c>
      <c r="Q2030" s="2">
        <v>1</v>
      </c>
      <c r="R2030" s="2" t="s">
        <v>50</v>
      </c>
      <c r="S2030" s="2" t="s">
        <v>2808</v>
      </c>
      <c r="V2030" s="2">
        <v>1</v>
      </c>
    </row>
    <row r="2031" spans="1:22" x14ac:dyDescent="0.25">
      <c r="A2031" s="2">
        <v>241898</v>
      </c>
      <c r="B2031" s="2" t="s">
        <v>2809</v>
      </c>
      <c r="C2031" s="2">
        <v>19</v>
      </c>
      <c r="D2031" s="2">
        <v>202</v>
      </c>
      <c r="E2031" s="2">
        <v>58</v>
      </c>
      <c r="F2031" s="2">
        <v>0</v>
      </c>
      <c r="G2031" s="2">
        <v>250.7</v>
      </c>
      <c r="H2031" s="2">
        <v>106.47</v>
      </c>
      <c r="K2031" s="2">
        <v>-3.4099999999999998E-3</v>
      </c>
      <c r="O2031" s="2">
        <v>3.5999999999999997E-2</v>
      </c>
      <c r="Q2031" s="2">
        <v>1</v>
      </c>
      <c r="R2031" s="2" t="s">
        <v>50</v>
      </c>
      <c r="S2031" s="2" t="s">
        <v>2808</v>
      </c>
      <c r="V2031" s="2">
        <v>1</v>
      </c>
    </row>
    <row r="2032" spans="1:22" x14ac:dyDescent="0.25">
      <c r="A2032" s="2">
        <v>241899</v>
      </c>
      <c r="B2032" s="2" t="s">
        <v>2810</v>
      </c>
      <c r="C2032" s="2">
        <v>19</v>
      </c>
      <c r="D2032" s="2">
        <v>202</v>
      </c>
      <c r="E2032" s="2">
        <v>58</v>
      </c>
      <c r="F2032" s="2">
        <v>0</v>
      </c>
      <c r="G2032" s="2">
        <v>250.7</v>
      </c>
      <c r="H2032" s="2">
        <v>106.47</v>
      </c>
      <c r="K2032" s="2">
        <v>-3.4099999999999998E-3</v>
      </c>
      <c r="O2032" s="2">
        <v>0</v>
      </c>
      <c r="Q2032" s="2">
        <v>1</v>
      </c>
      <c r="R2032" s="2" t="s">
        <v>50</v>
      </c>
      <c r="S2032" s="2" t="s">
        <v>2808</v>
      </c>
      <c r="V2032" s="2">
        <v>1</v>
      </c>
    </row>
    <row r="2033" spans="1:22" x14ac:dyDescent="0.25">
      <c r="A2033" s="2">
        <v>240997</v>
      </c>
      <c r="B2033" s="2" t="s">
        <v>2811</v>
      </c>
      <c r="C2033" s="2">
        <v>69</v>
      </c>
      <c r="D2033" s="2">
        <v>202</v>
      </c>
      <c r="E2033" s="2">
        <v>75</v>
      </c>
      <c r="F2033" s="2">
        <v>0</v>
      </c>
      <c r="G2033" s="2">
        <v>20</v>
      </c>
      <c r="H2033" s="2">
        <v>1.46</v>
      </c>
      <c r="K2033" s="2">
        <v>-3.4199999999999999E-3</v>
      </c>
      <c r="O2033" s="2">
        <v>0</v>
      </c>
      <c r="Q2033" s="2">
        <v>1</v>
      </c>
      <c r="R2033" s="2" t="s">
        <v>57</v>
      </c>
      <c r="V2033" s="2">
        <v>1</v>
      </c>
    </row>
    <row r="2034" spans="1:22" x14ac:dyDescent="0.25">
      <c r="A2034" s="2">
        <v>246235</v>
      </c>
      <c r="B2034" s="2" t="s">
        <v>2795</v>
      </c>
      <c r="C2034" s="2">
        <v>69</v>
      </c>
      <c r="D2034" s="2">
        <v>205</v>
      </c>
      <c r="E2034" s="2">
        <v>77</v>
      </c>
      <c r="F2034" s="2">
        <v>0</v>
      </c>
      <c r="G2034" s="2">
        <v>2</v>
      </c>
      <c r="H2034" s="2">
        <v>1.35</v>
      </c>
      <c r="K2034" s="2">
        <v>-3.4299999999999999E-3</v>
      </c>
      <c r="O2034" s="2">
        <v>0</v>
      </c>
      <c r="Q2034" s="2">
        <v>1</v>
      </c>
      <c r="R2034" s="2" t="s">
        <v>576</v>
      </c>
      <c r="V2034" s="2">
        <v>1</v>
      </c>
    </row>
    <row r="2035" spans="1:22" x14ac:dyDescent="0.25">
      <c r="A2035" s="2">
        <v>239202</v>
      </c>
      <c r="B2035" s="2" t="s">
        <v>2812</v>
      </c>
      <c r="C2035" s="2">
        <v>13.2</v>
      </c>
      <c r="D2035" s="2">
        <v>202</v>
      </c>
      <c r="E2035" s="2">
        <v>20</v>
      </c>
      <c r="F2035" s="2">
        <v>5</v>
      </c>
      <c r="G2035" s="2">
        <v>12.7</v>
      </c>
      <c r="H2035" s="2">
        <v>0.19</v>
      </c>
      <c r="K2035" s="2">
        <v>-3.48E-3</v>
      </c>
      <c r="O2035" s="2">
        <v>0.1042</v>
      </c>
      <c r="Q2035" s="2">
        <v>1</v>
      </c>
      <c r="R2035" s="2" t="s">
        <v>50</v>
      </c>
      <c r="V2035" s="2">
        <v>1</v>
      </c>
    </row>
    <row r="2036" spans="1:22" x14ac:dyDescent="0.25">
      <c r="A2036" s="2">
        <v>247909</v>
      </c>
      <c r="B2036" s="2" t="s">
        <v>2820</v>
      </c>
      <c r="C2036" s="2">
        <v>0.69</v>
      </c>
      <c r="D2036" s="2">
        <v>205</v>
      </c>
      <c r="E2036" s="2">
        <v>74</v>
      </c>
      <c r="F2036" s="2">
        <v>0</v>
      </c>
      <c r="G2036" s="2">
        <v>84.93</v>
      </c>
      <c r="H2036" s="2">
        <v>40.92</v>
      </c>
      <c r="K2036" s="2">
        <v>-3.5000000000000001E-3</v>
      </c>
      <c r="O2036" s="2">
        <v>0</v>
      </c>
      <c r="Q2036" s="2">
        <v>1</v>
      </c>
      <c r="R2036" s="2" t="s">
        <v>57</v>
      </c>
      <c r="S2036" s="2" t="s">
        <v>2821</v>
      </c>
      <c r="V2036" s="2">
        <v>1</v>
      </c>
    </row>
    <row r="2037" spans="1:22" x14ac:dyDescent="0.25">
      <c r="A2037" s="2">
        <v>247908</v>
      </c>
      <c r="B2037" s="2" t="s">
        <v>2818</v>
      </c>
      <c r="C2037" s="2">
        <v>0.69</v>
      </c>
      <c r="D2037" s="2">
        <v>205</v>
      </c>
      <c r="E2037" s="2">
        <v>74</v>
      </c>
      <c r="F2037" s="2">
        <v>0</v>
      </c>
      <c r="G2037" s="2">
        <v>84.93</v>
      </c>
      <c r="H2037" s="2">
        <v>40.92</v>
      </c>
      <c r="K2037" s="2">
        <v>-3.5000000000000001E-3</v>
      </c>
      <c r="O2037" s="2">
        <v>0</v>
      </c>
      <c r="Q2037" s="2">
        <v>1</v>
      </c>
      <c r="R2037" s="2" t="s">
        <v>57</v>
      </c>
      <c r="S2037" s="2" t="s">
        <v>2819</v>
      </c>
      <c r="V2037" s="2">
        <v>1</v>
      </c>
    </row>
    <row r="2038" spans="1:22" x14ac:dyDescent="0.25">
      <c r="A2038" s="2">
        <v>247910</v>
      </c>
      <c r="B2038" s="2" t="s">
        <v>2822</v>
      </c>
      <c r="C2038" s="2">
        <v>0.69</v>
      </c>
      <c r="D2038" s="2">
        <v>205</v>
      </c>
      <c r="E2038" s="2">
        <v>74</v>
      </c>
      <c r="F2038" s="2">
        <v>0</v>
      </c>
      <c r="G2038" s="2">
        <v>84.83</v>
      </c>
      <c r="H2038" s="2">
        <v>40.869999999999997</v>
      </c>
      <c r="K2038" s="2">
        <v>-3.5000000000000001E-3</v>
      </c>
      <c r="O2038" s="2">
        <v>0</v>
      </c>
      <c r="Q2038" s="2">
        <v>1</v>
      </c>
      <c r="R2038" s="2" t="s">
        <v>57</v>
      </c>
      <c r="S2038" s="2" t="s">
        <v>2823</v>
      </c>
      <c r="V2038" s="2">
        <v>1</v>
      </c>
    </row>
    <row r="2039" spans="1:22" x14ac:dyDescent="0.25">
      <c r="A2039" s="2">
        <v>239065</v>
      </c>
      <c r="B2039" s="2" t="s">
        <v>2813</v>
      </c>
      <c r="C2039" s="2">
        <v>13.2</v>
      </c>
      <c r="D2039" s="2">
        <v>202</v>
      </c>
      <c r="E2039" s="2">
        <v>55</v>
      </c>
      <c r="F2039" s="2">
        <v>10</v>
      </c>
      <c r="G2039" s="2">
        <v>22</v>
      </c>
      <c r="H2039" s="2">
        <v>9.34</v>
      </c>
      <c r="K2039" s="2">
        <v>-3.5100000000000001E-3</v>
      </c>
      <c r="O2039" s="2">
        <v>0.13361000000000001</v>
      </c>
      <c r="Q2039" s="2">
        <v>1</v>
      </c>
      <c r="R2039" s="2" t="s">
        <v>50</v>
      </c>
      <c r="V2039" s="2">
        <v>1</v>
      </c>
    </row>
    <row r="2040" spans="1:22" x14ac:dyDescent="0.25">
      <c r="A2040" s="2">
        <v>246938</v>
      </c>
      <c r="B2040" s="2" t="s">
        <v>2824</v>
      </c>
      <c r="C2040" s="2">
        <v>0.69</v>
      </c>
      <c r="D2040" s="2">
        <v>205</v>
      </c>
      <c r="E2040" s="2">
        <v>74</v>
      </c>
      <c r="F2040" s="2">
        <v>0</v>
      </c>
      <c r="G2040" s="2">
        <v>16.5</v>
      </c>
      <c r="H2040" s="2">
        <v>7.95</v>
      </c>
      <c r="K2040" s="2">
        <v>-3.5000000000000001E-3</v>
      </c>
      <c r="O2040" s="2">
        <v>0</v>
      </c>
      <c r="Q2040" s="2">
        <v>1</v>
      </c>
      <c r="R2040" s="2" t="s">
        <v>50</v>
      </c>
      <c r="S2040" s="2" t="s">
        <v>2823</v>
      </c>
      <c r="V2040" s="2">
        <v>1</v>
      </c>
    </row>
    <row r="2041" spans="1:22" x14ac:dyDescent="0.25">
      <c r="A2041" s="2">
        <v>246936</v>
      </c>
      <c r="B2041" s="2" t="s">
        <v>2826</v>
      </c>
      <c r="C2041" s="2">
        <v>0.69</v>
      </c>
      <c r="D2041" s="2">
        <v>205</v>
      </c>
      <c r="E2041" s="2">
        <v>74</v>
      </c>
      <c r="F2041" s="2">
        <v>0</v>
      </c>
      <c r="G2041" s="2">
        <v>16.399999999999999</v>
      </c>
      <c r="H2041" s="2">
        <v>7.9</v>
      </c>
      <c r="K2041" s="2">
        <v>-3.5000000000000001E-3</v>
      </c>
      <c r="O2041" s="2">
        <v>0</v>
      </c>
      <c r="Q2041" s="2">
        <v>1</v>
      </c>
      <c r="R2041" s="2" t="s">
        <v>50</v>
      </c>
      <c r="S2041" s="2" t="s">
        <v>2819</v>
      </c>
      <c r="V2041" s="2">
        <v>1</v>
      </c>
    </row>
    <row r="2042" spans="1:22" x14ac:dyDescent="0.25">
      <c r="A2042" s="2">
        <v>246937</v>
      </c>
      <c r="B2042" s="2" t="s">
        <v>2825</v>
      </c>
      <c r="C2042" s="2">
        <v>0.69</v>
      </c>
      <c r="D2042" s="2">
        <v>205</v>
      </c>
      <c r="E2042" s="2">
        <v>74</v>
      </c>
      <c r="F2042" s="2">
        <v>0</v>
      </c>
      <c r="G2042" s="2">
        <v>16.399999999999999</v>
      </c>
      <c r="H2042" s="2">
        <v>7.9</v>
      </c>
      <c r="K2042" s="2">
        <v>-3.5000000000000001E-3</v>
      </c>
      <c r="O2042" s="2">
        <v>0</v>
      </c>
      <c r="Q2042" s="2">
        <v>1</v>
      </c>
      <c r="R2042" s="2" t="s">
        <v>50</v>
      </c>
      <c r="S2042" s="2" t="s">
        <v>2821</v>
      </c>
      <c r="V2042" s="2">
        <v>1</v>
      </c>
    </row>
    <row r="2043" spans="1:22" x14ac:dyDescent="0.25">
      <c r="A2043" s="2">
        <v>239068</v>
      </c>
      <c r="B2043" s="2" t="s">
        <v>2815</v>
      </c>
      <c r="C2043" s="2">
        <v>13.8</v>
      </c>
      <c r="D2043" s="2">
        <v>202</v>
      </c>
      <c r="E2043" s="2">
        <v>57</v>
      </c>
      <c r="F2043" s="2">
        <v>40</v>
      </c>
      <c r="G2043" s="2">
        <v>119.7</v>
      </c>
      <c r="H2043" s="2">
        <v>50.83</v>
      </c>
      <c r="K2043" s="2">
        <v>-3.5100000000000001E-3</v>
      </c>
      <c r="O2043" s="2">
        <v>6.9199999999999998E-2</v>
      </c>
      <c r="Q2043" s="2">
        <v>1</v>
      </c>
      <c r="R2043" s="2" t="s">
        <v>50</v>
      </c>
      <c r="V2043" s="2">
        <v>1</v>
      </c>
    </row>
    <row r="2044" spans="1:22" x14ac:dyDescent="0.25">
      <c r="A2044" s="2">
        <v>239069</v>
      </c>
      <c r="B2044" s="2" t="s">
        <v>2814</v>
      </c>
      <c r="C2044" s="2">
        <v>13.8</v>
      </c>
      <c r="D2044" s="2">
        <v>202</v>
      </c>
      <c r="E2044" s="2">
        <v>57</v>
      </c>
      <c r="F2044" s="2">
        <v>40</v>
      </c>
      <c r="G2044" s="2">
        <v>119.7</v>
      </c>
      <c r="H2044" s="2">
        <v>50.83</v>
      </c>
      <c r="K2044" s="2">
        <v>-3.5100000000000001E-3</v>
      </c>
      <c r="O2044" s="2">
        <v>6.9199999999999998E-2</v>
      </c>
      <c r="Q2044" s="2">
        <v>1</v>
      </c>
      <c r="R2044" s="2" t="s">
        <v>50</v>
      </c>
      <c r="V2044" s="2">
        <v>1</v>
      </c>
    </row>
    <row r="2045" spans="1:22" x14ac:dyDescent="0.25">
      <c r="A2045" s="2">
        <v>239067</v>
      </c>
      <c r="B2045" s="2" t="s">
        <v>2816</v>
      </c>
      <c r="C2045" s="2">
        <v>13.8</v>
      </c>
      <c r="D2045" s="2">
        <v>202</v>
      </c>
      <c r="E2045" s="2">
        <v>57</v>
      </c>
      <c r="F2045" s="2">
        <v>40</v>
      </c>
      <c r="G2045" s="2">
        <v>119.2</v>
      </c>
      <c r="H2045" s="2">
        <v>50.62</v>
      </c>
      <c r="K2045" s="2">
        <v>-3.5100000000000001E-3</v>
      </c>
      <c r="O2045" s="2">
        <v>6.9199999999999998E-2</v>
      </c>
      <c r="Q2045" s="2">
        <v>1</v>
      </c>
      <c r="R2045" s="2" t="s">
        <v>50</v>
      </c>
      <c r="V2045" s="2">
        <v>1</v>
      </c>
    </row>
    <row r="2046" spans="1:22" x14ac:dyDescent="0.25">
      <c r="A2046" s="2">
        <v>239064</v>
      </c>
      <c r="B2046" s="2" t="s">
        <v>2817</v>
      </c>
      <c r="C2046" s="2">
        <v>13.2</v>
      </c>
      <c r="D2046" s="2">
        <v>202</v>
      </c>
      <c r="E2046" s="2">
        <v>20</v>
      </c>
      <c r="F2046" s="2">
        <v>5</v>
      </c>
      <c r="G2046" s="2">
        <v>11</v>
      </c>
      <c r="H2046" s="2">
        <v>0.16</v>
      </c>
      <c r="K2046" s="2">
        <v>-3.5100000000000001E-3</v>
      </c>
      <c r="O2046" s="2">
        <v>0.1042</v>
      </c>
      <c r="Q2046" s="2">
        <v>1</v>
      </c>
      <c r="R2046" s="2" t="s">
        <v>50</v>
      </c>
      <c r="V2046" s="2">
        <v>1</v>
      </c>
    </row>
    <row r="2047" spans="1:22" x14ac:dyDescent="0.25">
      <c r="A2047" s="2">
        <v>247959</v>
      </c>
      <c r="B2047" s="2" t="s">
        <v>2827</v>
      </c>
      <c r="C2047" s="2">
        <v>34.5</v>
      </c>
      <c r="D2047" s="2">
        <v>205</v>
      </c>
      <c r="E2047" s="2">
        <v>74</v>
      </c>
      <c r="F2047" s="2">
        <v>0</v>
      </c>
      <c r="G2047" s="2">
        <v>87</v>
      </c>
      <c r="H2047" s="2">
        <v>41.92</v>
      </c>
      <c r="K2047" s="2">
        <v>-3.5599999999999998E-3</v>
      </c>
      <c r="O2047" s="2">
        <v>0</v>
      </c>
      <c r="Q2047" s="2">
        <v>1</v>
      </c>
      <c r="R2047" s="2" t="s">
        <v>57</v>
      </c>
      <c r="S2047" s="2" t="s">
        <v>2828</v>
      </c>
      <c r="V2047" s="2">
        <v>1</v>
      </c>
    </row>
    <row r="2048" spans="1:22" x14ac:dyDescent="0.25">
      <c r="A2048" s="2">
        <v>247607</v>
      </c>
      <c r="B2048" s="2" t="s">
        <v>2829</v>
      </c>
      <c r="C2048" s="2">
        <v>0.69</v>
      </c>
      <c r="D2048" s="2">
        <v>205</v>
      </c>
      <c r="E2048" s="2">
        <v>74</v>
      </c>
      <c r="F2048" s="2">
        <v>0</v>
      </c>
      <c r="G2048" s="2">
        <v>13</v>
      </c>
      <c r="H2048" s="2">
        <v>6.26</v>
      </c>
      <c r="K2048" s="2">
        <v>-3.5599999999999998E-3</v>
      </c>
      <c r="O2048" s="2">
        <v>0</v>
      </c>
      <c r="Q2048" s="2">
        <v>1</v>
      </c>
      <c r="R2048" s="2" t="s">
        <v>50</v>
      </c>
      <c r="S2048" s="2" t="s">
        <v>2828</v>
      </c>
      <c r="V2048" s="2">
        <v>1</v>
      </c>
    </row>
    <row r="2049" spans="1:22" x14ac:dyDescent="0.25">
      <c r="A2049" s="2">
        <v>243017</v>
      </c>
      <c r="B2049" s="2" t="s">
        <v>2830</v>
      </c>
      <c r="C2049" s="2">
        <v>138</v>
      </c>
      <c r="D2049" s="2">
        <v>205</v>
      </c>
      <c r="E2049" s="2">
        <v>77</v>
      </c>
      <c r="F2049" s="2">
        <v>0</v>
      </c>
      <c r="G2049" s="2">
        <v>4.5</v>
      </c>
      <c r="H2049" s="2">
        <v>3.04</v>
      </c>
      <c r="K2049" s="2">
        <v>-3.5599999999999998E-3</v>
      </c>
      <c r="O2049" s="2">
        <v>0</v>
      </c>
      <c r="Q2049" s="2">
        <v>1</v>
      </c>
      <c r="R2049" s="2" t="s">
        <v>576</v>
      </c>
      <c r="V2049" s="2">
        <v>1</v>
      </c>
    </row>
    <row r="2050" spans="1:22" x14ac:dyDescent="0.25">
      <c r="A2050" s="2">
        <v>247904</v>
      </c>
      <c r="B2050" s="2" t="s">
        <v>2737</v>
      </c>
      <c r="C2050" s="2">
        <v>0.69</v>
      </c>
      <c r="D2050" s="2">
        <v>205</v>
      </c>
      <c r="E2050" s="2">
        <v>74</v>
      </c>
      <c r="F2050" s="2">
        <v>0</v>
      </c>
      <c r="G2050" s="2">
        <v>159.6</v>
      </c>
      <c r="H2050" s="2">
        <v>76.89</v>
      </c>
      <c r="K2050" s="2">
        <v>-3.5799999999999998E-3</v>
      </c>
      <c r="O2050" s="2">
        <v>0</v>
      </c>
      <c r="Q2050" s="2">
        <v>1</v>
      </c>
      <c r="R2050" s="2" t="s">
        <v>57</v>
      </c>
      <c r="S2050" s="2" t="s">
        <v>2738</v>
      </c>
      <c r="V2050" s="2">
        <v>1</v>
      </c>
    </row>
    <row r="2051" spans="1:22" x14ac:dyDescent="0.25">
      <c r="A2051" s="2">
        <v>247905</v>
      </c>
      <c r="B2051" s="2" t="s">
        <v>2739</v>
      </c>
      <c r="C2051" s="2">
        <v>0.69</v>
      </c>
      <c r="D2051" s="2">
        <v>205</v>
      </c>
      <c r="E2051" s="2">
        <v>74</v>
      </c>
      <c r="F2051" s="2">
        <v>0</v>
      </c>
      <c r="G2051" s="2">
        <v>125</v>
      </c>
      <c r="H2051" s="2">
        <v>60.22</v>
      </c>
      <c r="K2051" s="2">
        <v>-3.5799999999999998E-3</v>
      </c>
      <c r="O2051" s="2">
        <v>0</v>
      </c>
      <c r="Q2051" s="2">
        <v>1</v>
      </c>
      <c r="R2051" s="2" t="s">
        <v>57</v>
      </c>
      <c r="S2051" s="2" t="s">
        <v>2740</v>
      </c>
      <c r="V2051" s="2">
        <v>1</v>
      </c>
    </row>
    <row r="2052" spans="1:22" x14ac:dyDescent="0.25">
      <c r="A2052" s="2">
        <v>247902</v>
      </c>
      <c r="B2052" s="2" t="s">
        <v>2741</v>
      </c>
      <c r="C2052" s="2">
        <v>0.6</v>
      </c>
      <c r="D2052" s="2">
        <v>205</v>
      </c>
      <c r="E2052" s="2">
        <v>74</v>
      </c>
      <c r="F2052" s="2">
        <v>0</v>
      </c>
      <c r="G2052" s="2">
        <v>82.3</v>
      </c>
      <c r="H2052" s="2">
        <v>39.65</v>
      </c>
      <c r="K2052" s="2">
        <v>-3.5799999999999998E-3</v>
      </c>
      <c r="O2052" s="2">
        <v>0</v>
      </c>
      <c r="Q2052" s="2">
        <v>1</v>
      </c>
      <c r="R2052" s="2" t="s">
        <v>57</v>
      </c>
      <c r="S2052" s="2" t="s">
        <v>2742</v>
      </c>
      <c r="V2052" s="2">
        <v>1</v>
      </c>
    </row>
    <row r="2053" spans="1:22" x14ac:dyDescent="0.25">
      <c r="A2053" s="2">
        <v>247903</v>
      </c>
      <c r="B2053" s="2" t="s">
        <v>2743</v>
      </c>
      <c r="C2053" s="2">
        <v>0.69</v>
      </c>
      <c r="D2053" s="2">
        <v>205</v>
      </c>
      <c r="E2053" s="2">
        <v>74</v>
      </c>
      <c r="F2053" s="2">
        <v>0</v>
      </c>
      <c r="G2053" s="2">
        <v>78.8</v>
      </c>
      <c r="H2053" s="2">
        <v>37.97</v>
      </c>
      <c r="K2053" s="2">
        <v>-3.5799999999999998E-3</v>
      </c>
      <c r="O2053" s="2">
        <v>0</v>
      </c>
      <c r="Q2053" s="2">
        <v>1</v>
      </c>
      <c r="R2053" s="2" t="s">
        <v>57</v>
      </c>
      <c r="S2053" s="2" t="s">
        <v>2744</v>
      </c>
      <c r="V2053" s="2">
        <v>1</v>
      </c>
    </row>
    <row r="2054" spans="1:22" x14ac:dyDescent="0.25">
      <c r="A2054" s="2">
        <v>247900</v>
      </c>
      <c r="B2054" s="2" t="s">
        <v>2745</v>
      </c>
      <c r="C2054" s="2">
        <v>0.6</v>
      </c>
      <c r="D2054" s="2">
        <v>205</v>
      </c>
      <c r="E2054" s="2">
        <v>74</v>
      </c>
      <c r="F2054" s="2">
        <v>0</v>
      </c>
      <c r="G2054" s="2">
        <v>78.3</v>
      </c>
      <c r="H2054" s="2">
        <v>37.72</v>
      </c>
      <c r="K2054" s="2">
        <v>-3.5799999999999998E-3</v>
      </c>
      <c r="O2054" s="2">
        <v>0</v>
      </c>
      <c r="Q2054" s="2">
        <v>1</v>
      </c>
      <c r="R2054" s="2" t="s">
        <v>57</v>
      </c>
      <c r="S2054" s="2" t="s">
        <v>2746</v>
      </c>
      <c r="V2054" s="2">
        <v>1</v>
      </c>
    </row>
    <row r="2055" spans="1:22" x14ac:dyDescent="0.25">
      <c r="A2055" s="2">
        <v>247901</v>
      </c>
      <c r="B2055" s="2" t="s">
        <v>2747</v>
      </c>
      <c r="C2055" s="2">
        <v>0.6</v>
      </c>
      <c r="D2055" s="2">
        <v>205</v>
      </c>
      <c r="E2055" s="2">
        <v>74</v>
      </c>
      <c r="F2055" s="2">
        <v>0</v>
      </c>
      <c r="G2055" s="2">
        <v>77</v>
      </c>
      <c r="H2055" s="2">
        <v>37.1</v>
      </c>
      <c r="K2055" s="2">
        <v>-3.5799999999999998E-3</v>
      </c>
      <c r="O2055" s="2">
        <v>0</v>
      </c>
      <c r="Q2055" s="2">
        <v>1</v>
      </c>
      <c r="R2055" s="2" t="s">
        <v>57</v>
      </c>
      <c r="S2055" s="2" t="s">
        <v>2748</v>
      </c>
      <c r="V2055" s="2">
        <v>1</v>
      </c>
    </row>
    <row r="2056" spans="1:22" x14ac:dyDescent="0.25">
      <c r="A2056" s="2">
        <v>243873</v>
      </c>
      <c r="B2056" s="2" t="s">
        <v>2749</v>
      </c>
      <c r="C2056" s="2">
        <v>0.69</v>
      </c>
      <c r="D2056" s="2">
        <v>205</v>
      </c>
      <c r="E2056" s="2">
        <v>74</v>
      </c>
      <c r="F2056" s="2">
        <v>0</v>
      </c>
      <c r="G2056" s="2">
        <v>29.1</v>
      </c>
      <c r="H2056" s="2">
        <v>14.02</v>
      </c>
      <c r="K2056" s="2">
        <v>-3.5799999999999998E-3</v>
      </c>
      <c r="O2056" s="2">
        <v>0</v>
      </c>
      <c r="Q2056" s="2">
        <v>1</v>
      </c>
      <c r="R2056" s="2" t="s">
        <v>50</v>
      </c>
      <c r="S2056" s="2" t="s">
        <v>2740</v>
      </c>
      <c r="V2056" s="2">
        <v>1</v>
      </c>
    </row>
    <row r="2057" spans="1:22" x14ac:dyDescent="0.25">
      <c r="A2057" s="2">
        <v>243859</v>
      </c>
      <c r="B2057" s="2" t="s">
        <v>2750</v>
      </c>
      <c r="C2057" s="2">
        <v>0.6</v>
      </c>
      <c r="D2057" s="2">
        <v>205</v>
      </c>
      <c r="E2057" s="2">
        <v>74</v>
      </c>
      <c r="F2057" s="2">
        <v>0</v>
      </c>
      <c r="G2057" s="2">
        <v>25.7</v>
      </c>
      <c r="H2057" s="2">
        <v>12.38</v>
      </c>
      <c r="K2057" s="2">
        <v>-3.5799999999999998E-3</v>
      </c>
      <c r="O2057" s="2">
        <v>0</v>
      </c>
      <c r="Q2057" s="2">
        <v>1</v>
      </c>
      <c r="R2057" s="2" t="s">
        <v>50</v>
      </c>
      <c r="S2057" s="2" t="s">
        <v>2746</v>
      </c>
      <c r="V2057" s="2">
        <v>1</v>
      </c>
    </row>
    <row r="2058" spans="1:22" x14ac:dyDescent="0.25">
      <c r="A2058" s="2">
        <v>243866</v>
      </c>
      <c r="B2058" s="2" t="s">
        <v>2752</v>
      </c>
      <c r="C2058" s="2">
        <v>0.69</v>
      </c>
      <c r="D2058" s="2">
        <v>205</v>
      </c>
      <c r="E2058" s="2">
        <v>74</v>
      </c>
      <c r="F2058" s="2">
        <v>0</v>
      </c>
      <c r="G2058" s="2">
        <v>13</v>
      </c>
      <c r="H2058" s="2">
        <v>6.26</v>
      </c>
      <c r="K2058" s="2">
        <v>-3.5799999999999998E-3</v>
      </c>
      <c r="O2058" s="2">
        <v>0</v>
      </c>
      <c r="Q2058" s="2">
        <v>1</v>
      </c>
      <c r="R2058" s="2" t="s">
        <v>50</v>
      </c>
      <c r="S2058" s="2" t="s">
        <v>2744</v>
      </c>
      <c r="V2058" s="2">
        <v>1</v>
      </c>
    </row>
    <row r="2059" spans="1:22" x14ac:dyDescent="0.25">
      <c r="A2059" s="2">
        <v>243864</v>
      </c>
      <c r="B2059" s="2" t="s">
        <v>2751</v>
      </c>
      <c r="C2059" s="2">
        <v>0.6</v>
      </c>
      <c r="D2059" s="2">
        <v>205</v>
      </c>
      <c r="E2059" s="2">
        <v>74</v>
      </c>
      <c r="F2059" s="2">
        <v>0</v>
      </c>
      <c r="G2059" s="2">
        <v>13</v>
      </c>
      <c r="H2059" s="2">
        <v>6.26</v>
      </c>
      <c r="K2059" s="2">
        <v>-3.5799999999999998E-3</v>
      </c>
      <c r="O2059" s="2">
        <v>0</v>
      </c>
      <c r="Q2059" s="2">
        <v>1</v>
      </c>
      <c r="R2059" s="2" t="s">
        <v>50</v>
      </c>
      <c r="S2059" s="2" t="s">
        <v>2742</v>
      </c>
      <c r="V2059" s="2">
        <v>1</v>
      </c>
    </row>
    <row r="2060" spans="1:22" x14ac:dyDescent="0.25">
      <c r="A2060" s="2">
        <v>243870</v>
      </c>
      <c r="B2060" s="2" t="s">
        <v>2753</v>
      </c>
      <c r="C2060" s="2">
        <v>0.69</v>
      </c>
      <c r="D2060" s="2">
        <v>205</v>
      </c>
      <c r="E2060" s="2">
        <v>74</v>
      </c>
      <c r="F2060" s="2">
        <v>0</v>
      </c>
      <c r="G2060" s="2">
        <v>12.5</v>
      </c>
      <c r="H2060" s="2">
        <v>6.02</v>
      </c>
      <c r="K2060" s="2">
        <v>-3.5799999999999998E-3</v>
      </c>
      <c r="O2060" s="2">
        <v>0</v>
      </c>
      <c r="Q2060" s="2">
        <v>1</v>
      </c>
      <c r="R2060" s="2" t="s">
        <v>50</v>
      </c>
      <c r="S2060" s="2" t="s">
        <v>2738</v>
      </c>
      <c r="V2060" s="2">
        <v>1</v>
      </c>
    </row>
    <row r="2061" spans="1:22" x14ac:dyDescent="0.25">
      <c r="A2061" s="2">
        <v>243862</v>
      </c>
      <c r="B2061" s="2" t="s">
        <v>2754</v>
      </c>
      <c r="C2061" s="2">
        <v>0.6</v>
      </c>
      <c r="D2061" s="2">
        <v>205</v>
      </c>
      <c r="E2061" s="2">
        <v>74</v>
      </c>
      <c r="F2061" s="2">
        <v>0</v>
      </c>
      <c r="G2061" s="2">
        <v>12.5</v>
      </c>
      <c r="H2061" s="2">
        <v>6.02</v>
      </c>
      <c r="K2061" s="2">
        <v>-3.5799999999999998E-3</v>
      </c>
      <c r="O2061" s="2">
        <v>0</v>
      </c>
      <c r="Q2061" s="2">
        <v>1</v>
      </c>
      <c r="R2061" s="2" t="s">
        <v>50</v>
      </c>
      <c r="S2061" s="2" t="s">
        <v>2748</v>
      </c>
      <c r="V2061" s="2">
        <v>1</v>
      </c>
    </row>
    <row r="2062" spans="1:22" x14ac:dyDescent="0.25">
      <c r="A2062" s="2">
        <v>247270</v>
      </c>
      <c r="B2062" s="2" t="s">
        <v>2851</v>
      </c>
      <c r="C2062" s="2">
        <v>18</v>
      </c>
      <c r="D2062" s="2">
        <v>205</v>
      </c>
      <c r="E2062" s="2">
        <v>57</v>
      </c>
      <c r="F2062" s="2">
        <v>75</v>
      </c>
      <c r="G2062" s="2">
        <v>149.80000000000001</v>
      </c>
      <c r="H2062" s="2">
        <v>63.62</v>
      </c>
      <c r="K2062" s="2">
        <v>-3.5999999999999999E-3</v>
      </c>
      <c r="O2062" s="2">
        <v>6.9199999999999998E-2</v>
      </c>
      <c r="Q2062" s="2">
        <v>1</v>
      </c>
      <c r="R2062" s="2" t="s">
        <v>50</v>
      </c>
      <c r="V2062" s="2">
        <v>1</v>
      </c>
    </row>
    <row r="2063" spans="1:22" x14ac:dyDescent="0.25">
      <c r="A2063" s="2">
        <v>247271</v>
      </c>
      <c r="B2063" s="2" t="s">
        <v>2852</v>
      </c>
      <c r="C2063" s="2">
        <v>18</v>
      </c>
      <c r="D2063" s="2">
        <v>205</v>
      </c>
      <c r="E2063" s="2">
        <v>57</v>
      </c>
      <c r="F2063" s="2">
        <v>75</v>
      </c>
      <c r="G2063" s="2">
        <v>149.69999999999999</v>
      </c>
      <c r="H2063" s="2">
        <v>63.58</v>
      </c>
      <c r="K2063" s="2">
        <v>-3.5999999999999999E-3</v>
      </c>
      <c r="O2063" s="2">
        <v>6.9199999999999998E-2</v>
      </c>
      <c r="Q2063" s="2">
        <v>1</v>
      </c>
      <c r="R2063" s="2" t="s">
        <v>50</v>
      </c>
      <c r="V2063" s="2">
        <v>1</v>
      </c>
    </row>
    <row r="2064" spans="1:22" x14ac:dyDescent="0.25">
      <c r="A2064" s="2">
        <v>247272</v>
      </c>
      <c r="B2064" s="2" t="s">
        <v>2853</v>
      </c>
      <c r="C2064" s="2">
        <v>18</v>
      </c>
      <c r="D2064" s="2">
        <v>205</v>
      </c>
      <c r="E2064" s="2">
        <v>57</v>
      </c>
      <c r="F2064" s="2">
        <v>75</v>
      </c>
      <c r="G2064" s="2">
        <v>149</v>
      </c>
      <c r="H2064" s="2">
        <v>63.28</v>
      </c>
      <c r="K2064" s="2">
        <v>-3.5999999999999999E-3</v>
      </c>
      <c r="O2064" s="2">
        <v>6.9199999999999998E-2</v>
      </c>
      <c r="Q2064" s="2">
        <v>1</v>
      </c>
      <c r="R2064" s="2" t="s">
        <v>50</v>
      </c>
      <c r="V2064" s="2">
        <v>1</v>
      </c>
    </row>
    <row r="2065" spans="1:22" x14ac:dyDescent="0.25">
      <c r="A2065" s="2">
        <v>270164</v>
      </c>
      <c r="B2065" s="2" t="s">
        <v>2854</v>
      </c>
      <c r="C2065" s="2">
        <v>0.7</v>
      </c>
      <c r="D2065" s="2">
        <v>205</v>
      </c>
      <c r="E2065" s="2">
        <v>74</v>
      </c>
      <c r="F2065" s="2">
        <v>0</v>
      </c>
      <c r="G2065" s="2">
        <v>120</v>
      </c>
      <c r="H2065" s="2">
        <v>57.82</v>
      </c>
      <c r="K2065" s="2">
        <v>-3.63E-3</v>
      </c>
      <c r="O2065" s="2">
        <v>0</v>
      </c>
      <c r="Q2065" s="2">
        <v>1</v>
      </c>
      <c r="R2065" s="2" t="s">
        <v>57</v>
      </c>
      <c r="S2065" s="2" t="s">
        <v>2855</v>
      </c>
      <c r="V2065" s="2">
        <v>1</v>
      </c>
    </row>
    <row r="2066" spans="1:22" x14ac:dyDescent="0.25">
      <c r="A2066" s="2">
        <v>247911</v>
      </c>
      <c r="B2066" s="2" t="s">
        <v>2856</v>
      </c>
      <c r="C2066" s="2">
        <v>0.69</v>
      </c>
      <c r="D2066" s="2">
        <v>205</v>
      </c>
      <c r="E2066" s="2">
        <v>74</v>
      </c>
      <c r="F2066" s="2">
        <v>0</v>
      </c>
      <c r="G2066" s="2">
        <v>76.099999999999994</v>
      </c>
      <c r="H2066" s="2">
        <v>36.67</v>
      </c>
      <c r="K2066" s="2">
        <v>-3.63E-3</v>
      </c>
      <c r="O2066" s="2">
        <v>0</v>
      </c>
      <c r="Q2066" s="2">
        <v>1</v>
      </c>
      <c r="R2066" s="2" t="s">
        <v>57</v>
      </c>
      <c r="S2066" s="2" t="s">
        <v>2857</v>
      </c>
      <c r="V2066" s="2">
        <v>1</v>
      </c>
    </row>
    <row r="2067" spans="1:22" x14ac:dyDescent="0.25">
      <c r="A2067" s="2">
        <v>926866</v>
      </c>
      <c r="B2067" s="2" t="s">
        <v>2858</v>
      </c>
      <c r="C2067" s="2">
        <v>0.65</v>
      </c>
      <c r="D2067" s="2">
        <v>205</v>
      </c>
      <c r="E2067" s="2">
        <v>74</v>
      </c>
      <c r="F2067" s="2">
        <v>0</v>
      </c>
      <c r="G2067" s="2">
        <v>66</v>
      </c>
      <c r="H2067" s="2">
        <v>31.8</v>
      </c>
      <c r="K2067" s="2">
        <v>-3.63E-3</v>
      </c>
      <c r="O2067" s="2">
        <v>0</v>
      </c>
      <c r="Q2067" s="2">
        <v>1</v>
      </c>
      <c r="R2067" s="2" t="s">
        <v>57</v>
      </c>
      <c r="S2067" s="2" t="s">
        <v>2859</v>
      </c>
      <c r="V2067" s="2">
        <v>1</v>
      </c>
    </row>
    <row r="2068" spans="1:22" x14ac:dyDescent="0.25">
      <c r="A2068" s="2">
        <v>247521</v>
      </c>
      <c r="B2068" s="2" t="s">
        <v>2860</v>
      </c>
      <c r="C2068" s="2">
        <v>0.69</v>
      </c>
      <c r="D2068" s="2">
        <v>205</v>
      </c>
      <c r="E2068" s="2">
        <v>74</v>
      </c>
      <c r="F2068" s="2">
        <v>26.1</v>
      </c>
      <c r="G2068" s="2">
        <v>30</v>
      </c>
      <c r="H2068" s="2">
        <v>14.45</v>
      </c>
      <c r="K2068" s="2">
        <v>-3.63E-3</v>
      </c>
      <c r="O2068" s="2">
        <v>0</v>
      </c>
      <c r="Q2068" s="2">
        <v>1</v>
      </c>
      <c r="R2068" s="2" t="s">
        <v>50</v>
      </c>
      <c r="S2068" s="2" t="s">
        <v>2855</v>
      </c>
      <c r="V2068" s="2">
        <v>1</v>
      </c>
    </row>
    <row r="2069" spans="1:22" x14ac:dyDescent="0.25">
      <c r="A2069" s="2">
        <v>246953</v>
      </c>
      <c r="B2069" s="2" t="s">
        <v>2861</v>
      </c>
      <c r="C2069" s="2">
        <v>0.69</v>
      </c>
      <c r="D2069" s="2">
        <v>205</v>
      </c>
      <c r="E2069" s="2">
        <v>74</v>
      </c>
      <c r="F2069" s="2">
        <v>0</v>
      </c>
      <c r="G2069" s="2">
        <v>22.9</v>
      </c>
      <c r="H2069" s="2">
        <v>11.03</v>
      </c>
      <c r="K2069" s="2">
        <v>-3.63E-3</v>
      </c>
      <c r="O2069" s="2">
        <v>0</v>
      </c>
      <c r="Q2069" s="2">
        <v>1</v>
      </c>
      <c r="R2069" s="2" t="s">
        <v>50</v>
      </c>
      <c r="S2069" s="2" t="s">
        <v>2857</v>
      </c>
      <c r="V2069" s="2">
        <v>1</v>
      </c>
    </row>
    <row r="2070" spans="1:22" x14ac:dyDescent="0.25">
      <c r="A2070" s="2">
        <v>270191</v>
      </c>
      <c r="B2070" s="2" t="s">
        <v>2862</v>
      </c>
      <c r="C2070" s="2">
        <v>0.65</v>
      </c>
      <c r="D2070" s="2">
        <v>205</v>
      </c>
      <c r="E2070" s="2">
        <v>74</v>
      </c>
      <c r="F2070" s="2">
        <v>0</v>
      </c>
      <c r="G2070" s="2">
        <v>9.9</v>
      </c>
      <c r="H2070" s="2">
        <v>4.7699999999999996</v>
      </c>
      <c r="K2070" s="2">
        <v>-3.63E-3</v>
      </c>
      <c r="O2070" s="2">
        <v>0</v>
      </c>
      <c r="Q2070" s="2">
        <v>1</v>
      </c>
      <c r="R2070" s="2" t="s">
        <v>50</v>
      </c>
      <c r="S2070" s="2" t="s">
        <v>2859</v>
      </c>
      <c r="V2070" s="2">
        <v>1</v>
      </c>
    </row>
    <row r="2071" spans="1:22" x14ac:dyDescent="0.25">
      <c r="A2071" s="2">
        <v>247906</v>
      </c>
      <c r="B2071" s="2" t="s">
        <v>2831</v>
      </c>
      <c r="C2071" s="2">
        <v>0.6</v>
      </c>
      <c r="D2071" s="2">
        <v>205</v>
      </c>
      <c r="E2071" s="2">
        <v>74</v>
      </c>
      <c r="F2071" s="2">
        <v>0</v>
      </c>
      <c r="G2071" s="2">
        <v>174.1</v>
      </c>
      <c r="H2071" s="2">
        <v>83.88</v>
      </c>
      <c r="K2071" s="2">
        <v>-3.8500000000000001E-3</v>
      </c>
      <c r="O2071" s="2">
        <v>0</v>
      </c>
      <c r="Q2071" s="2">
        <v>1</v>
      </c>
      <c r="R2071" s="2" t="s">
        <v>57</v>
      </c>
      <c r="S2071" s="2" t="s">
        <v>2832</v>
      </c>
      <c r="V2071" s="2">
        <v>1</v>
      </c>
    </row>
    <row r="2072" spans="1:22" x14ac:dyDescent="0.25">
      <c r="A2072" s="2">
        <v>930042</v>
      </c>
      <c r="B2072" s="2" t="s">
        <v>2833</v>
      </c>
      <c r="C2072" s="2">
        <v>0.69</v>
      </c>
      <c r="D2072" s="2">
        <v>205</v>
      </c>
      <c r="E2072" s="2">
        <v>74</v>
      </c>
      <c r="F2072" s="2">
        <v>0</v>
      </c>
      <c r="G2072" s="2">
        <v>96.75</v>
      </c>
      <c r="H2072" s="2">
        <v>46.61</v>
      </c>
      <c r="K2072" s="2">
        <v>-3.8500000000000001E-3</v>
      </c>
      <c r="O2072" s="2">
        <v>0</v>
      </c>
      <c r="Q2072" s="2">
        <v>1</v>
      </c>
      <c r="R2072" s="2" t="s">
        <v>57</v>
      </c>
      <c r="S2072" s="2" t="s">
        <v>2834</v>
      </c>
      <c r="V2072" s="2">
        <v>1</v>
      </c>
    </row>
    <row r="2073" spans="1:22" x14ac:dyDescent="0.25">
      <c r="A2073" s="2">
        <v>247913</v>
      </c>
      <c r="B2073" s="2" t="s">
        <v>2835</v>
      </c>
      <c r="C2073" s="2">
        <v>0.6</v>
      </c>
      <c r="D2073" s="2">
        <v>205</v>
      </c>
      <c r="E2073" s="2">
        <v>74</v>
      </c>
      <c r="F2073" s="2">
        <v>0</v>
      </c>
      <c r="G2073" s="2">
        <v>88.2</v>
      </c>
      <c r="H2073" s="2">
        <v>42.49</v>
      </c>
      <c r="K2073" s="2">
        <v>-3.8500000000000001E-3</v>
      </c>
      <c r="O2073" s="2">
        <v>0</v>
      </c>
      <c r="Q2073" s="2">
        <v>1</v>
      </c>
      <c r="R2073" s="2" t="s">
        <v>57</v>
      </c>
      <c r="S2073" s="2" t="s">
        <v>2836</v>
      </c>
      <c r="V2073" s="2">
        <v>1</v>
      </c>
    </row>
    <row r="2074" spans="1:22" x14ac:dyDescent="0.25">
      <c r="A2074" s="2">
        <v>247907</v>
      </c>
      <c r="B2074" s="2" t="s">
        <v>2837</v>
      </c>
      <c r="C2074" s="2">
        <v>12</v>
      </c>
      <c r="D2074" s="2">
        <v>205</v>
      </c>
      <c r="E2074" s="2">
        <v>74</v>
      </c>
      <c r="F2074" s="2">
        <v>0</v>
      </c>
      <c r="G2074" s="2">
        <v>84.8</v>
      </c>
      <c r="H2074" s="2">
        <v>40.86</v>
      </c>
      <c r="K2074" s="2">
        <v>-3.8500000000000001E-3</v>
      </c>
      <c r="O2074" s="2">
        <v>0</v>
      </c>
      <c r="Q2074" s="2">
        <v>1</v>
      </c>
      <c r="R2074" s="2" t="s">
        <v>57</v>
      </c>
      <c r="S2074" s="2" t="s">
        <v>2838</v>
      </c>
      <c r="V2074" s="2">
        <v>1</v>
      </c>
    </row>
    <row r="2075" spans="1:22" x14ac:dyDescent="0.25">
      <c r="A2075" s="2">
        <v>247912</v>
      </c>
      <c r="B2075" s="2" t="s">
        <v>2839</v>
      </c>
      <c r="C2075" s="2">
        <v>0.69</v>
      </c>
      <c r="D2075" s="2">
        <v>205</v>
      </c>
      <c r="E2075" s="2">
        <v>74</v>
      </c>
      <c r="F2075" s="2">
        <v>0</v>
      </c>
      <c r="G2075" s="2">
        <v>84.7</v>
      </c>
      <c r="H2075" s="2">
        <v>40.81</v>
      </c>
      <c r="K2075" s="2">
        <v>-3.8500000000000001E-3</v>
      </c>
      <c r="O2075" s="2">
        <v>0</v>
      </c>
      <c r="Q2075" s="2">
        <v>1</v>
      </c>
      <c r="R2075" s="2" t="s">
        <v>57</v>
      </c>
      <c r="S2075" s="2" t="s">
        <v>2840</v>
      </c>
      <c r="V2075" s="2">
        <v>1</v>
      </c>
    </row>
    <row r="2076" spans="1:22" x14ac:dyDescent="0.25">
      <c r="A2076" s="2">
        <v>247943</v>
      </c>
      <c r="B2076" s="2" t="s">
        <v>2841</v>
      </c>
      <c r="C2076" s="2">
        <v>0.69</v>
      </c>
      <c r="D2076" s="2">
        <v>205</v>
      </c>
      <c r="E2076" s="2">
        <v>74</v>
      </c>
      <c r="F2076" s="2">
        <v>0</v>
      </c>
      <c r="G2076" s="2">
        <v>79.8</v>
      </c>
      <c r="H2076" s="2">
        <v>38.450000000000003</v>
      </c>
      <c r="K2076" s="2">
        <v>-3.8500000000000001E-3</v>
      </c>
      <c r="O2076" s="2">
        <v>0</v>
      </c>
      <c r="Q2076" s="2">
        <v>1</v>
      </c>
      <c r="R2076" s="2" t="s">
        <v>57</v>
      </c>
      <c r="S2076" s="2" t="s">
        <v>2842</v>
      </c>
      <c r="V2076" s="2">
        <v>1</v>
      </c>
    </row>
    <row r="2077" spans="1:22" x14ac:dyDescent="0.25">
      <c r="A2077" s="2">
        <v>930041</v>
      </c>
      <c r="B2077" s="2" t="s">
        <v>2843</v>
      </c>
      <c r="C2077" s="2">
        <v>0.69</v>
      </c>
      <c r="D2077" s="2">
        <v>205</v>
      </c>
      <c r="E2077" s="2">
        <v>74</v>
      </c>
      <c r="F2077" s="2">
        <v>0</v>
      </c>
      <c r="G2077" s="2">
        <v>77.25</v>
      </c>
      <c r="H2077" s="2">
        <v>37.22</v>
      </c>
      <c r="K2077" s="2">
        <v>-3.8500000000000001E-3</v>
      </c>
      <c r="O2077" s="2">
        <v>0</v>
      </c>
      <c r="Q2077" s="2">
        <v>1</v>
      </c>
      <c r="R2077" s="2" t="s">
        <v>57</v>
      </c>
      <c r="S2077" s="2" t="s">
        <v>2834</v>
      </c>
      <c r="V2077" s="2">
        <v>1</v>
      </c>
    </row>
    <row r="2078" spans="1:22" x14ac:dyDescent="0.25">
      <c r="A2078" s="2">
        <v>246909</v>
      </c>
      <c r="B2078" s="2" t="s">
        <v>2844</v>
      </c>
      <c r="C2078" s="2">
        <v>0.6</v>
      </c>
      <c r="D2078" s="2">
        <v>205</v>
      </c>
      <c r="E2078" s="2">
        <v>74</v>
      </c>
      <c r="F2078" s="2">
        <v>0</v>
      </c>
      <c r="G2078" s="2">
        <v>25.9</v>
      </c>
      <c r="H2078" s="2">
        <v>12.48</v>
      </c>
      <c r="K2078" s="2">
        <v>-3.8500000000000001E-3</v>
      </c>
      <c r="O2078" s="2">
        <v>0</v>
      </c>
      <c r="Q2078" s="2">
        <v>1</v>
      </c>
      <c r="R2078" s="2" t="s">
        <v>50</v>
      </c>
      <c r="S2078" s="2" t="s">
        <v>2832</v>
      </c>
      <c r="V2078" s="2">
        <v>1</v>
      </c>
    </row>
    <row r="2079" spans="1:22" x14ac:dyDescent="0.25">
      <c r="A2079" s="2">
        <v>270180</v>
      </c>
      <c r="B2079" s="2" t="s">
        <v>2845</v>
      </c>
      <c r="C2079" s="2">
        <v>0.65</v>
      </c>
      <c r="D2079" s="2">
        <v>205</v>
      </c>
      <c r="E2079" s="2">
        <v>74</v>
      </c>
      <c r="F2079" s="2">
        <v>0</v>
      </c>
      <c r="G2079" s="2">
        <v>22.75</v>
      </c>
      <c r="H2079" s="2">
        <v>10.96</v>
      </c>
      <c r="K2079" s="2">
        <v>-3.8500000000000001E-3</v>
      </c>
      <c r="O2079" s="2">
        <v>0</v>
      </c>
      <c r="Q2079" s="2">
        <v>1</v>
      </c>
      <c r="R2079" s="2" t="s">
        <v>50</v>
      </c>
      <c r="S2079" s="2" t="s">
        <v>2834</v>
      </c>
      <c r="V2079" s="2">
        <v>1</v>
      </c>
    </row>
    <row r="2080" spans="1:22" x14ac:dyDescent="0.25">
      <c r="A2080" s="2">
        <v>247556</v>
      </c>
      <c r="B2080" s="2" t="s">
        <v>2846</v>
      </c>
      <c r="C2080" s="2">
        <v>0.69</v>
      </c>
      <c r="D2080" s="2">
        <v>205</v>
      </c>
      <c r="E2080" s="2">
        <v>74</v>
      </c>
      <c r="F2080" s="2">
        <v>0</v>
      </c>
      <c r="G2080" s="2">
        <v>20.2</v>
      </c>
      <c r="H2080" s="2">
        <v>9.73</v>
      </c>
      <c r="K2080" s="2">
        <v>-3.8500000000000001E-3</v>
      </c>
      <c r="O2080" s="2">
        <v>0</v>
      </c>
      <c r="Q2080" s="2">
        <v>1</v>
      </c>
      <c r="R2080" s="2" t="s">
        <v>50</v>
      </c>
      <c r="S2080" s="2" t="s">
        <v>2842</v>
      </c>
      <c r="V2080" s="2">
        <v>1</v>
      </c>
    </row>
    <row r="2081" spans="1:22" x14ac:dyDescent="0.25">
      <c r="A2081" s="2">
        <v>246976</v>
      </c>
      <c r="B2081" s="2" t="s">
        <v>2847</v>
      </c>
      <c r="C2081" s="2">
        <v>0.69</v>
      </c>
      <c r="D2081" s="2">
        <v>205</v>
      </c>
      <c r="E2081" s="2">
        <v>74</v>
      </c>
      <c r="F2081" s="2">
        <v>4.8</v>
      </c>
      <c r="G2081" s="2">
        <v>15.3</v>
      </c>
      <c r="H2081" s="2">
        <v>7.37</v>
      </c>
      <c r="K2081" s="2">
        <v>-3.8500000000000001E-3</v>
      </c>
      <c r="O2081" s="2">
        <v>0</v>
      </c>
      <c r="Q2081" s="2">
        <v>1</v>
      </c>
      <c r="R2081" s="2" t="s">
        <v>50</v>
      </c>
      <c r="S2081" s="2" t="s">
        <v>2840</v>
      </c>
      <c r="V2081" s="2">
        <v>1</v>
      </c>
    </row>
    <row r="2082" spans="1:22" x14ac:dyDescent="0.25">
      <c r="A2082" s="2">
        <v>246910</v>
      </c>
      <c r="B2082" s="2" t="s">
        <v>2848</v>
      </c>
      <c r="C2082" s="2">
        <v>12</v>
      </c>
      <c r="D2082" s="2">
        <v>205</v>
      </c>
      <c r="E2082" s="2">
        <v>74</v>
      </c>
      <c r="F2082" s="2">
        <v>0</v>
      </c>
      <c r="G2082" s="2">
        <v>15.2</v>
      </c>
      <c r="H2082" s="2">
        <v>7.32</v>
      </c>
      <c r="K2082" s="2">
        <v>-3.8500000000000001E-3</v>
      </c>
      <c r="O2082" s="2">
        <v>0</v>
      </c>
      <c r="Q2082" s="2">
        <v>1</v>
      </c>
      <c r="R2082" s="2" t="s">
        <v>50</v>
      </c>
      <c r="S2082" s="2" t="s">
        <v>2838</v>
      </c>
      <c r="V2082" s="2">
        <v>1</v>
      </c>
    </row>
    <row r="2083" spans="1:22" x14ac:dyDescent="0.25">
      <c r="A2083" s="2">
        <v>246979</v>
      </c>
      <c r="B2083" s="2" t="s">
        <v>2849</v>
      </c>
      <c r="C2083" s="2">
        <v>0.6</v>
      </c>
      <c r="D2083" s="2">
        <v>205</v>
      </c>
      <c r="E2083" s="2">
        <v>74</v>
      </c>
      <c r="F2083" s="2">
        <v>0</v>
      </c>
      <c r="G2083" s="2">
        <v>11.8</v>
      </c>
      <c r="H2083" s="2">
        <v>5.68</v>
      </c>
      <c r="K2083" s="2">
        <v>-3.8500000000000001E-3</v>
      </c>
      <c r="O2083" s="2">
        <v>0</v>
      </c>
      <c r="Q2083" s="2">
        <v>1</v>
      </c>
      <c r="R2083" s="2" t="s">
        <v>50</v>
      </c>
      <c r="S2083" s="2" t="s">
        <v>2836</v>
      </c>
      <c r="V2083" s="2">
        <v>1</v>
      </c>
    </row>
    <row r="2084" spans="1:22" x14ac:dyDescent="0.25">
      <c r="A2084" s="2">
        <v>270181</v>
      </c>
      <c r="B2084" s="2" t="s">
        <v>2850</v>
      </c>
      <c r="C2084" s="2">
        <v>0.69</v>
      </c>
      <c r="D2084" s="2">
        <v>205</v>
      </c>
      <c r="E2084" s="2">
        <v>74</v>
      </c>
      <c r="F2084" s="2">
        <v>0</v>
      </c>
      <c r="G2084" s="2">
        <v>3.25</v>
      </c>
      <c r="H2084" s="2">
        <v>1.57</v>
      </c>
      <c r="K2084" s="2">
        <v>-3.8500000000000001E-3</v>
      </c>
      <c r="O2084" s="2">
        <v>0</v>
      </c>
      <c r="Q2084" s="2">
        <v>1</v>
      </c>
      <c r="R2084" s="2" t="s">
        <v>50</v>
      </c>
      <c r="S2084" s="2" t="s">
        <v>2834</v>
      </c>
      <c r="V2084" s="2">
        <v>1</v>
      </c>
    </row>
    <row r="2085" spans="1:22" x14ac:dyDescent="0.25">
      <c r="A2085" s="2">
        <v>243441</v>
      </c>
      <c r="B2085" s="2" t="s">
        <v>2863</v>
      </c>
      <c r="C2085" s="2">
        <v>26</v>
      </c>
      <c r="D2085" s="2">
        <v>205</v>
      </c>
      <c r="E2085" s="2">
        <v>45</v>
      </c>
      <c r="F2085" s="2">
        <v>600</v>
      </c>
      <c r="G2085" s="2">
        <v>1186</v>
      </c>
      <c r="H2085" s="2">
        <v>1186</v>
      </c>
      <c r="K2085" s="2">
        <v>-4.0499999999999998E-3</v>
      </c>
      <c r="O2085" s="2">
        <v>0</v>
      </c>
      <c r="Q2085" s="2">
        <v>1</v>
      </c>
      <c r="R2085" s="2" t="s">
        <v>50</v>
      </c>
      <c r="V2085" s="2">
        <v>1</v>
      </c>
    </row>
    <row r="2086" spans="1:22" x14ac:dyDescent="0.25">
      <c r="A2086" s="2">
        <v>247528</v>
      </c>
      <c r="B2086" s="2" t="s">
        <v>2864</v>
      </c>
      <c r="C2086" s="2">
        <v>16</v>
      </c>
      <c r="D2086" s="2">
        <v>205</v>
      </c>
      <c r="E2086" s="2">
        <v>58</v>
      </c>
      <c r="F2086" s="2">
        <v>191.2</v>
      </c>
      <c r="G2086" s="2">
        <v>219.8</v>
      </c>
      <c r="H2086" s="2">
        <v>93.35</v>
      </c>
      <c r="K2086" s="2">
        <v>-4.4200000000000003E-3</v>
      </c>
      <c r="O2086" s="2">
        <v>3.5999999999999997E-2</v>
      </c>
      <c r="Q2086" s="2">
        <v>1</v>
      </c>
      <c r="R2086" s="2" t="s">
        <v>50</v>
      </c>
      <c r="S2086" s="2" t="s">
        <v>2865</v>
      </c>
      <c r="V2086" s="2">
        <v>1</v>
      </c>
    </row>
    <row r="2087" spans="1:22" x14ac:dyDescent="0.25">
      <c r="A2087" s="2">
        <v>247530</v>
      </c>
      <c r="B2087" s="2" t="s">
        <v>2866</v>
      </c>
      <c r="C2087" s="2">
        <v>16</v>
      </c>
      <c r="D2087" s="2">
        <v>205</v>
      </c>
      <c r="E2087" s="2">
        <v>58</v>
      </c>
      <c r="F2087" s="2">
        <v>191.2</v>
      </c>
      <c r="G2087" s="2">
        <v>219.8</v>
      </c>
      <c r="H2087" s="2">
        <v>93.35</v>
      </c>
      <c r="K2087" s="2">
        <v>-4.4200000000000003E-3</v>
      </c>
      <c r="O2087" s="2">
        <v>3.5999999999999997E-2</v>
      </c>
      <c r="Q2087" s="2">
        <v>1</v>
      </c>
      <c r="R2087" s="2" t="s">
        <v>50</v>
      </c>
      <c r="S2087" s="2" t="s">
        <v>2867</v>
      </c>
      <c r="V2087" s="2">
        <v>1</v>
      </c>
    </row>
    <row r="2088" spans="1:22" x14ac:dyDescent="0.25">
      <c r="A2088" s="2">
        <v>247529</v>
      </c>
      <c r="B2088" s="2" t="s">
        <v>2868</v>
      </c>
      <c r="C2088" s="2">
        <v>16</v>
      </c>
      <c r="D2088" s="2">
        <v>205</v>
      </c>
      <c r="E2088" s="2">
        <v>58</v>
      </c>
      <c r="F2088" s="2">
        <v>191.2</v>
      </c>
      <c r="G2088" s="2">
        <v>219.8</v>
      </c>
      <c r="H2088" s="2">
        <v>93.35</v>
      </c>
      <c r="K2088" s="2">
        <v>-4.4200000000000003E-3</v>
      </c>
      <c r="O2088" s="2">
        <v>3.5999999999999997E-2</v>
      </c>
      <c r="Q2088" s="2">
        <v>1</v>
      </c>
      <c r="R2088" s="2" t="s">
        <v>50</v>
      </c>
      <c r="S2088" s="2" t="s">
        <v>2869</v>
      </c>
      <c r="V2088" s="2">
        <v>1</v>
      </c>
    </row>
    <row r="2089" spans="1:22" x14ac:dyDescent="0.25">
      <c r="A2089" s="2">
        <v>247531</v>
      </c>
      <c r="B2089" s="2" t="s">
        <v>2870</v>
      </c>
      <c r="C2089" s="2">
        <v>16.5</v>
      </c>
      <c r="D2089" s="2">
        <v>205</v>
      </c>
      <c r="E2089" s="2">
        <v>58</v>
      </c>
      <c r="F2089" s="2">
        <v>115</v>
      </c>
      <c r="G2089" s="2">
        <v>132.19999999999999</v>
      </c>
      <c r="H2089" s="2">
        <v>56.14</v>
      </c>
      <c r="K2089" s="2">
        <v>-4.4200000000000003E-3</v>
      </c>
      <c r="O2089" s="2">
        <v>0</v>
      </c>
      <c r="Q2089" s="2">
        <v>1</v>
      </c>
      <c r="R2089" s="2" t="s">
        <v>50</v>
      </c>
      <c r="S2089" s="2" t="s">
        <v>2865</v>
      </c>
      <c r="V2089" s="2">
        <v>1</v>
      </c>
    </row>
    <row r="2090" spans="1:22" x14ac:dyDescent="0.25">
      <c r="A2090" s="2">
        <v>247533</v>
      </c>
      <c r="B2090" s="2" t="s">
        <v>2871</v>
      </c>
      <c r="C2090" s="2">
        <v>16.5</v>
      </c>
      <c r="D2090" s="2">
        <v>205</v>
      </c>
      <c r="E2090" s="2">
        <v>58</v>
      </c>
      <c r="F2090" s="2">
        <v>115</v>
      </c>
      <c r="G2090" s="2">
        <v>132.19999999999999</v>
      </c>
      <c r="H2090" s="2">
        <v>56.14</v>
      </c>
      <c r="K2090" s="2">
        <v>-4.4200000000000003E-3</v>
      </c>
      <c r="O2090" s="2">
        <v>0</v>
      </c>
      <c r="Q2090" s="2">
        <v>1</v>
      </c>
      <c r="R2090" s="2" t="s">
        <v>50</v>
      </c>
      <c r="S2090" s="2" t="s">
        <v>2867</v>
      </c>
      <c r="V2090" s="2">
        <v>1</v>
      </c>
    </row>
    <row r="2091" spans="1:22" x14ac:dyDescent="0.25">
      <c r="A2091" s="2">
        <v>247532</v>
      </c>
      <c r="B2091" s="2" t="s">
        <v>2872</v>
      </c>
      <c r="C2091" s="2">
        <v>16.5</v>
      </c>
      <c r="D2091" s="2">
        <v>205</v>
      </c>
      <c r="E2091" s="2">
        <v>58</v>
      </c>
      <c r="F2091" s="2">
        <v>114.1</v>
      </c>
      <c r="G2091" s="2">
        <v>131.19999999999999</v>
      </c>
      <c r="H2091" s="2">
        <v>55.72</v>
      </c>
      <c r="K2091" s="2">
        <v>-4.4200000000000003E-3</v>
      </c>
      <c r="O2091" s="2">
        <v>0</v>
      </c>
      <c r="Q2091" s="2">
        <v>1</v>
      </c>
      <c r="R2091" s="2" t="s">
        <v>50</v>
      </c>
      <c r="S2091" s="2" t="s">
        <v>2869</v>
      </c>
      <c r="V2091" s="2">
        <v>1</v>
      </c>
    </row>
    <row r="2092" spans="1:22" x14ac:dyDescent="0.25">
      <c r="A2092" s="2">
        <v>247620</v>
      </c>
      <c r="B2092" s="2" t="s">
        <v>2874</v>
      </c>
      <c r="C2092" s="2">
        <v>138</v>
      </c>
      <c r="D2092" s="2">
        <v>205</v>
      </c>
      <c r="E2092" s="2">
        <v>64</v>
      </c>
      <c r="F2092" s="2">
        <v>0</v>
      </c>
      <c r="G2092" s="2">
        <v>4.5</v>
      </c>
      <c r="H2092" s="2">
        <v>3.02</v>
      </c>
      <c r="K2092" s="2">
        <v>-4.5399999999999998E-3</v>
      </c>
      <c r="O2092" s="2">
        <v>0</v>
      </c>
      <c r="Q2092" s="2">
        <v>1</v>
      </c>
      <c r="R2092" s="2" t="s">
        <v>50</v>
      </c>
      <c r="V2092" s="2">
        <v>1</v>
      </c>
    </row>
    <row r="2093" spans="1:22" x14ac:dyDescent="0.25">
      <c r="A2093" s="2">
        <v>243440</v>
      </c>
      <c r="B2093" s="2" t="s">
        <v>2873</v>
      </c>
      <c r="C2093" s="2">
        <v>26</v>
      </c>
      <c r="D2093" s="2">
        <v>205</v>
      </c>
      <c r="E2093" s="2">
        <v>45</v>
      </c>
      <c r="F2093" s="2">
        <v>600</v>
      </c>
      <c r="G2093" s="2">
        <v>1014.5</v>
      </c>
      <c r="H2093" s="2">
        <v>1014.5</v>
      </c>
      <c r="K2093" s="2">
        <v>-4.5500000000000002E-3</v>
      </c>
      <c r="O2093" s="2">
        <v>0</v>
      </c>
      <c r="Q2093" s="2">
        <v>1</v>
      </c>
      <c r="R2093" s="2" t="s">
        <v>50</v>
      </c>
      <c r="V2093" s="2">
        <v>1</v>
      </c>
    </row>
    <row r="2094" spans="1:22" x14ac:dyDescent="0.25">
      <c r="A2094" s="2">
        <v>270143</v>
      </c>
      <c r="B2094" s="2" t="s">
        <v>2875</v>
      </c>
      <c r="C2094" s="2">
        <v>25</v>
      </c>
      <c r="D2094" s="2">
        <v>205</v>
      </c>
      <c r="E2094" s="2">
        <v>58</v>
      </c>
      <c r="F2094" s="2">
        <v>0</v>
      </c>
      <c r="G2094" s="2">
        <v>376</v>
      </c>
      <c r="H2094" s="2">
        <v>159.68</v>
      </c>
      <c r="K2094" s="2">
        <v>-4.5599999999999998E-3</v>
      </c>
      <c r="O2094" s="2">
        <v>0</v>
      </c>
      <c r="Q2094" s="2">
        <v>1</v>
      </c>
      <c r="R2094" s="2" t="s">
        <v>50</v>
      </c>
      <c r="S2094" s="2" t="s">
        <v>2876</v>
      </c>
      <c r="V2094" s="2">
        <v>1</v>
      </c>
    </row>
    <row r="2095" spans="1:22" x14ac:dyDescent="0.25">
      <c r="A2095" s="2">
        <v>270142</v>
      </c>
      <c r="B2095" s="2" t="s">
        <v>2877</v>
      </c>
      <c r="C2095" s="2">
        <v>25</v>
      </c>
      <c r="D2095" s="2">
        <v>205</v>
      </c>
      <c r="E2095" s="2">
        <v>58</v>
      </c>
      <c r="F2095" s="2">
        <v>0</v>
      </c>
      <c r="G2095" s="2">
        <v>376</v>
      </c>
      <c r="H2095" s="2">
        <v>159.68</v>
      </c>
      <c r="K2095" s="2">
        <v>-4.5599999999999998E-3</v>
      </c>
      <c r="O2095" s="2">
        <v>3.5999999999999997E-2</v>
      </c>
      <c r="Q2095" s="2">
        <v>1</v>
      </c>
      <c r="R2095" s="2" t="s">
        <v>50</v>
      </c>
      <c r="S2095" s="2" t="s">
        <v>2876</v>
      </c>
      <c r="V2095" s="2">
        <v>1</v>
      </c>
    </row>
    <row r="2096" spans="1:22" x14ac:dyDescent="0.25">
      <c r="A2096" s="2">
        <v>270144</v>
      </c>
      <c r="B2096" s="2" t="s">
        <v>2878</v>
      </c>
      <c r="C2096" s="2">
        <v>23.5</v>
      </c>
      <c r="D2096" s="2">
        <v>205</v>
      </c>
      <c r="E2096" s="2">
        <v>58</v>
      </c>
      <c r="F2096" s="2">
        <v>0</v>
      </c>
      <c r="G2096" s="2">
        <v>333</v>
      </c>
      <c r="H2096" s="2">
        <v>141.41999999999999</v>
      </c>
      <c r="K2096" s="2">
        <v>-4.5599999999999998E-3</v>
      </c>
      <c r="O2096" s="2">
        <v>0</v>
      </c>
      <c r="Q2096" s="2">
        <v>1</v>
      </c>
      <c r="R2096" s="2" t="s">
        <v>50</v>
      </c>
      <c r="S2096" s="2" t="s">
        <v>2876</v>
      </c>
      <c r="V2096" s="2">
        <v>1</v>
      </c>
    </row>
    <row r="2097" spans="1:22" x14ac:dyDescent="0.25">
      <c r="A2097" s="2">
        <v>246536</v>
      </c>
      <c r="B2097" s="2" t="s">
        <v>2883</v>
      </c>
      <c r="C2097" s="2">
        <v>34.5</v>
      </c>
      <c r="D2097" s="2">
        <v>205</v>
      </c>
      <c r="E2097" s="2">
        <v>60</v>
      </c>
      <c r="F2097" s="2">
        <v>0</v>
      </c>
      <c r="G2097" s="2">
        <v>1.3</v>
      </c>
      <c r="H2097" s="2">
        <v>0.72</v>
      </c>
      <c r="K2097" s="2">
        <v>-4.5599999999999998E-3</v>
      </c>
      <c r="O2097" s="2">
        <v>0</v>
      </c>
      <c r="Q2097" s="2">
        <v>1</v>
      </c>
      <c r="R2097" s="2" t="s">
        <v>50</v>
      </c>
      <c r="V2097" s="2">
        <v>1</v>
      </c>
    </row>
    <row r="2098" spans="1:22" x14ac:dyDescent="0.25">
      <c r="A2098" s="2">
        <v>917502</v>
      </c>
      <c r="B2098" s="2" t="s">
        <v>306</v>
      </c>
      <c r="C2098" s="2">
        <v>345</v>
      </c>
      <c r="D2098" s="2">
        <v>222</v>
      </c>
      <c r="E2098" s="2">
        <v>74</v>
      </c>
      <c r="F2098" s="2">
        <v>0</v>
      </c>
      <c r="G2098" s="2">
        <v>174</v>
      </c>
      <c r="H2098" s="2">
        <v>83.83</v>
      </c>
      <c r="K2098" s="2">
        <v>-4.5700000000000003E-3</v>
      </c>
      <c r="O2098" s="2">
        <v>0</v>
      </c>
      <c r="Q2098" s="2">
        <v>1</v>
      </c>
      <c r="R2098" s="2" t="s">
        <v>57</v>
      </c>
      <c r="S2098" s="2" t="s">
        <v>307</v>
      </c>
      <c r="V2098" s="2">
        <v>1</v>
      </c>
    </row>
    <row r="2099" spans="1:22" x14ac:dyDescent="0.25">
      <c r="A2099" s="2">
        <v>924049</v>
      </c>
      <c r="B2099" s="2" t="s">
        <v>308</v>
      </c>
      <c r="C2099" s="2">
        <v>0.69</v>
      </c>
      <c r="D2099" s="2">
        <v>222</v>
      </c>
      <c r="E2099" s="2">
        <v>74</v>
      </c>
      <c r="F2099" s="2">
        <v>0</v>
      </c>
      <c r="G2099" s="2">
        <v>109.6</v>
      </c>
      <c r="H2099" s="2">
        <v>52.81</v>
      </c>
      <c r="K2099" s="2">
        <v>-4.5700000000000003E-3</v>
      </c>
      <c r="O2099" s="2">
        <v>0</v>
      </c>
      <c r="Q2099" s="2">
        <v>1</v>
      </c>
      <c r="R2099" s="2" t="s">
        <v>57</v>
      </c>
      <c r="S2099" s="2" t="s">
        <v>309</v>
      </c>
      <c r="V2099" s="2">
        <v>1</v>
      </c>
    </row>
    <row r="2100" spans="1:22" x14ac:dyDescent="0.25">
      <c r="A2100" s="2">
        <v>924048</v>
      </c>
      <c r="B2100" s="2" t="s">
        <v>310</v>
      </c>
      <c r="C2100" s="2">
        <v>0.69</v>
      </c>
      <c r="D2100" s="2">
        <v>222</v>
      </c>
      <c r="E2100" s="2">
        <v>74</v>
      </c>
      <c r="F2100" s="2">
        <v>0</v>
      </c>
      <c r="G2100" s="2">
        <v>107.9</v>
      </c>
      <c r="H2100" s="2">
        <v>51.99</v>
      </c>
      <c r="K2100" s="2">
        <v>-4.5700000000000003E-3</v>
      </c>
      <c r="O2100" s="2">
        <v>0</v>
      </c>
      <c r="Q2100" s="2">
        <v>1</v>
      </c>
      <c r="R2100" s="2" t="s">
        <v>57</v>
      </c>
      <c r="S2100" s="2" t="s">
        <v>309</v>
      </c>
      <c r="V2100" s="2">
        <v>1</v>
      </c>
    </row>
    <row r="2101" spans="1:22" x14ac:dyDescent="0.25">
      <c r="A2101" s="2">
        <v>270681</v>
      </c>
      <c r="B2101" s="2" t="s">
        <v>311</v>
      </c>
      <c r="C2101" s="2">
        <v>345</v>
      </c>
      <c r="D2101" s="2">
        <v>222</v>
      </c>
      <c r="E2101" s="2">
        <v>74</v>
      </c>
      <c r="F2101" s="2">
        <v>0</v>
      </c>
      <c r="G2101" s="2">
        <v>26</v>
      </c>
      <c r="H2101" s="2">
        <v>12.53</v>
      </c>
      <c r="K2101" s="2">
        <v>-4.5700000000000003E-3</v>
      </c>
      <c r="O2101" s="2">
        <v>0</v>
      </c>
      <c r="Q2101" s="2">
        <v>1</v>
      </c>
      <c r="R2101" s="2" t="s">
        <v>50</v>
      </c>
      <c r="S2101" s="2" t="s">
        <v>307</v>
      </c>
      <c r="V2101" s="2">
        <v>1</v>
      </c>
    </row>
    <row r="2102" spans="1:22" x14ac:dyDescent="0.25">
      <c r="A2102" s="2">
        <v>276655</v>
      </c>
      <c r="B2102" s="2" t="s">
        <v>313</v>
      </c>
      <c r="C2102" s="2">
        <v>0.69</v>
      </c>
      <c r="D2102" s="2">
        <v>222</v>
      </c>
      <c r="E2102" s="2">
        <v>74</v>
      </c>
      <c r="F2102" s="2">
        <v>0</v>
      </c>
      <c r="G2102" s="2">
        <v>16.25</v>
      </c>
      <c r="H2102" s="2">
        <v>7.83</v>
      </c>
      <c r="K2102" s="2">
        <v>-4.5700000000000003E-3</v>
      </c>
      <c r="O2102" s="2">
        <v>0</v>
      </c>
      <c r="Q2102" s="2">
        <v>1</v>
      </c>
      <c r="R2102" s="2" t="s">
        <v>50</v>
      </c>
      <c r="S2102" s="2" t="s">
        <v>309</v>
      </c>
      <c r="V2102" s="2">
        <v>1</v>
      </c>
    </row>
    <row r="2103" spans="1:22" x14ac:dyDescent="0.25">
      <c r="A2103" s="2">
        <v>276656</v>
      </c>
      <c r="B2103" s="2" t="s">
        <v>312</v>
      </c>
      <c r="C2103" s="2">
        <v>0.69</v>
      </c>
      <c r="D2103" s="2">
        <v>222</v>
      </c>
      <c r="E2103" s="2">
        <v>74</v>
      </c>
      <c r="F2103" s="2">
        <v>0</v>
      </c>
      <c r="G2103" s="2">
        <v>16.25</v>
      </c>
      <c r="H2103" s="2">
        <v>7.83</v>
      </c>
      <c r="K2103" s="2">
        <v>-4.5700000000000003E-3</v>
      </c>
      <c r="O2103" s="2">
        <v>0</v>
      </c>
      <c r="Q2103" s="2">
        <v>1</v>
      </c>
      <c r="R2103" s="2" t="s">
        <v>50</v>
      </c>
      <c r="S2103" s="2" t="s">
        <v>309</v>
      </c>
      <c r="V2103" s="2">
        <v>1</v>
      </c>
    </row>
    <row r="2104" spans="1:22" x14ac:dyDescent="0.25">
      <c r="A2104" s="2">
        <v>246397</v>
      </c>
      <c r="B2104" s="2" t="s">
        <v>2884</v>
      </c>
      <c r="C2104" s="2">
        <v>34.5</v>
      </c>
      <c r="D2104" s="2">
        <v>205</v>
      </c>
      <c r="E2104" s="2">
        <v>64</v>
      </c>
      <c r="F2104" s="2">
        <v>0</v>
      </c>
      <c r="G2104" s="2">
        <v>2.6</v>
      </c>
      <c r="H2104" s="2">
        <v>1.75</v>
      </c>
      <c r="K2104" s="2">
        <v>-4.6100000000000004E-3</v>
      </c>
      <c r="O2104" s="2">
        <v>0</v>
      </c>
      <c r="Q2104" s="2">
        <v>1</v>
      </c>
      <c r="R2104" s="2" t="s">
        <v>50</v>
      </c>
      <c r="V2104" s="2">
        <v>1</v>
      </c>
    </row>
    <row r="2105" spans="1:22" x14ac:dyDescent="0.25">
      <c r="A2105" s="2">
        <v>246416</v>
      </c>
      <c r="B2105" s="2" t="s">
        <v>2888</v>
      </c>
      <c r="C2105" s="2">
        <v>34.5</v>
      </c>
      <c r="D2105" s="2">
        <v>205</v>
      </c>
      <c r="E2105" s="2">
        <v>60</v>
      </c>
      <c r="F2105" s="2">
        <v>0</v>
      </c>
      <c r="G2105" s="2">
        <v>3.9</v>
      </c>
      <c r="H2105" s="2">
        <v>2.16</v>
      </c>
      <c r="K2105" s="2">
        <v>-4.6899999999999997E-3</v>
      </c>
      <c r="O2105" s="2">
        <v>0</v>
      </c>
      <c r="Q2105" s="2">
        <v>1</v>
      </c>
      <c r="R2105" s="2" t="s">
        <v>50</v>
      </c>
      <c r="V2105" s="2">
        <v>1</v>
      </c>
    </row>
    <row r="2106" spans="1:22" x14ac:dyDescent="0.25">
      <c r="A2106" s="2">
        <v>247969</v>
      </c>
      <c r="B2106" s="2" t="s">
        <v>2885</v>
      </c>
      <c r="C2106" s="2">
        <v>138</v>
      </c>
      <c r="D2106" s="2">
        <v>205</v>
      </c>
      <c r="E2106" s="2">
        <v>75</v>
      </c>
      <c r="F2106" s="2">
        <v>0</v>
      </c>
      <c r="G2106" s="2">
        <v>1.3</v>
      </c>
      <c r="H2106" s="2">
        <v>0.09</v>
      </c>
      <c r="K2106" s="2">
        <v>-4.6899999999999997E-3</v>
      </c>
      <c r="O2106" s="2">
        <v>0</v>
      </c>
      <c r="Q2106" s="2">
        <v>1</v>
      </c>
      <c r="R2106" s="2" t="s">
        <v>57</v>
      </c>
      <c r="S2106" s="2" t="s">
        <v>2886</v>
      </c>
      <c r="V2106" s="2">
        <v>1</v>
      </c>
    </row>
    <row r="2107" spans="1:22" x14ac:dyDescent="0.25">
      <c r="A2107" s="2">
        <v>247643</v>
      </c>
      <c r="B2107" s="2" t="s">
        <v>2887</v>
      </c>
      <c r="C2107" s="2">
        <v>138</v>
      </c>
      <c r="D2107" s="2">
        <v>205</v>
      </c>
      <c r="E2107" s="2">
        <v>75</v>
      </c>
      <c r="F2107" s="2">
        <v>0</v>
      </c>
      <c r="G2107" s="2">
        <v>1.3</v>
      </c>
      <c r="H2107" s="2">
        <v>0.09</v>
      </c>
      <c r="K2107" s="2">
        <v>-4.6899999999999997E-3</v>
      </c>
      <c r="O2107" s="2">
        <v>0</v>
      </c>
      <c r="Q2107" s="2">
        <v>1</v>
      </c>
      <c r="R2107" s="2" t="s">
        <v>50</v>
      </c>
      <c r="S2107" s="2" t="s">
        <v>2886</v>
      </c>
      <c r="V2107" s="2">
        <v>1</v>
      </c>
    </row>
    <row r="2108" spans="1:22" x14ac:dyDescent="0.25">
      <c r="A2108" s="2">
        <v>247966</v>
      </c>
      <c r="B2108" s="2" t="s">
        <v>2880</v>
      </c>
      <c r="C2108" s="2">
        <v>138</v>
      </c>
      <c r="D2108" s="2">
        <v>205</v>
      </c>
      <c r="E2108" s="2">
        <v>75</v>
      </c>
      <c r="F2108" s="2">
        <v>0</v>
      </c>
      <c r="G2108" s="2">
        <v>2.2999999999999998</v>
      </c>
      <c r="H2108" s="2">
        <v>0.17</v>
      </c>
      <c r="K2108" s="2">
        <v>-4.7000000000000002E-3</v>
      </c>
      <c r="O2108" s="2">
        <v>0</v>
      </c>
      <c r="Q2108" s="2">
        <v>1</v>
      </c>
      <c r="R2108" s="2" t="s">
        <v>57</v>
      </c>
      <c r="S2108" s="2" t="s">
        <v>2881</v>
      </c>
      <c r="V2108" s="2">
        <v>1</v>
      </c>
    </row>
    <row r="2109" spans="1:22" x14ac:dyDescent="0.25">
      <c r="A2109" s="2">
        <v>244412</v>
      </c>
      <c r="B2109" s="2" t="s">
        <v>2882</v>
      </c>
      <c r="C2109" s="2">
        <v>138</v>
      </c>
      <c r="D2109" s="2">
        <v>205</v>
      </c>
      <c r="E2109" s="2">
        <v>75</v>
      </c>
      <c r="F2109" s="2">
        <v>0</v>
      </c>
      <c r="G2109" s="2">
        <v>2.2999999999999998</v>
      </c>
      <c r="H2109" s="2">
        <v>0.17</v>
      </c>
      <c r="K2109" s="2">
        <v>-4.7000000000000002E-3</v>
      </c>
      <c r="O2109" s="2">
        <v>0</v>
      </c>
      <c r="Q2109" s="2">
        <v>1</v>
      </c>
      <c r="R2109" s="2" t="s">
        <v>50</v>
      </c>
      <c r="S2109" s="2" t="s">
        <v>2881</v>
      </c>
      <c r="V2109" s="2">
        <v>1</v>
      </c>
    </row>
    <row r="2110" spans="1:22" x14ac:dyDescent="0.25">
      <c r="A2110" s="2">
        <v>247604</v>
      </c>
      <c r="B2110" s="2" t="s">
        <v>2879</v>
      </c>
      <c r="C2110" s="2">
        <v>12</v>
      </c>
      <c r="D2110" s="2">
        <v>205</v>
      </c>
      <c r="E2110" s="2">
        <v>64</v>
      </c>
      <c r="F2110" s="2">
        <v>0</v>
      </c>
      <c r="G2110" s="2">
        <v>3.8</v>
      </c>
      <c r="H2110" s="2">
        <v>2.5499999999999998</v>
      </c>
      <c r="K2110" s="2">
        <v>-4.7000000000000002E-3</v>
      </c>
      <c r="O2110" s="2">
        <v>0</v>
      </c>
      <c r="Q2110" s="2">
        <v>1</v>
      </c>
      <c r="R2110" s="2" t="s">
        <v>50</v>
      </c>
      <c r="V2110" s="2">
        <v>1</v>
      </c>
    </row>
    <row r="2111" spans="1:22" x14ac:dyDescent="0.25">
      <c r="A2111" s="2">
        <v>293777</v>
      </c>
      <c r="B2111" s="2" t="s">
        <v>302</v>
      </c>
      <c r="C2111" s="2">
        <v>0.69</v>
      </c>
      <c r="D2111" s="2">
        <v>222</v>
      </c>
      <c r="E2111" s="2">
        <v>74</v>
      </c>
      <c r="F2111" s="2">
        <v>0</v>
      </c>
      <c r="G2111" s="2">
        <v>127.5</v>
      </c>
      <c r="H2111" s="2">
        <v>61.43</v>
      </c>
      <c r="K2111" s="2">
        <v>-4.7099999999999998E-3</v>
      </c>
      <c r="O2111" s="2">
        <v>0</v>
      </c>
      <c r="Q2111" s="2">
        <v>1</v>
      </c>
      <c r="R2111" s="2" t="s">
        <v>57</v>
      </c>
      <c r="S2111" s="2" t="s">
        <v>303</v>
      </c>
      <c r="V2111" s="2">
        <v>1</v>
      </c>
    </row>
    <row r="2112" spans="1:22" x14ac:dyDescent="0.25">
      <c r="A2112" s="2">
        <v>293778</v>
      </c>
      <c r="B2112" s="2" t="s">
        <v>300</v>
      </c>
      <c r="C2112" s="2">
        <v>0.69</v>
      </c>
      <c r="D2112" s="2">
        <v>222</v>
      </c>
      <c r="E2112" s="2">
        <v>74</v>
      </c>
      <c r="F2112" s="2">
        <v>0</v>
      </c>
      <c r="G2112" s="2">
        <v>127.5</v>
      </c>
      <c r="H2112" s="2">
        <v>61.43</v>
      </c>
      <c r="K2112" s="2">
        <v>-4.7099999999999998E-3</v>
      </c>
      <c r="O2112" s="2">
        <v>0</v>
      </c>
      <c r="Q2112" s="2">
        <v>1</v>
      </c>
      <c r="R2112" s="2" t="s">
        <v>57</v>
      </c>
      <c r="S2112" s="2" t="s">
        <v>301</v>
      </c>
      <c r="V2112" s="2">
        <v>1</v>
      </c>
    </row>
    <row r="2113" spans="1:22" x14ac:dyDescent="0.25">
      <c r="A2113" s="2">
        <v>274863</v>
      </c>
      <c r="B2113" s="2" t="s">
        <v>304</v>
      </c>
      <c r="C2113" s="2">
        <v>0.69</v>
      </c>
      <c r="D2113" s="2">
        <v>222</v>
      </c>
      <c r="E2113" s="2">
        <v>74</v>
      </c>
      <c r="F2113" s="2">
        <v>0</v>
      </c>
      <c r="G2113" s="2">
        <v>22.5</v>
      </c>
      <c r="H2113" s="2">
        <v>10.84</v>
      </c>
      <c r="K2113" s="2">
        <v>-4.7099999999999998E-3</v>
      </c>
      <c r="O2113" s="2">
        <v>0</v>
      </c>
      <c r="Q2113" s="2">
        <v>1</v>
      </c>
      <c r="R2113" s="2" t="s">
        <v>50</v>
      </c>
      <c r="S2113" s="2" t="s">
        <v>303</v>
      </c>
      <c r="V2113" s="2">
        <v>1</v>
      </c>
    </row>
    <row r="2114" spans="1:22" x14ac:dyDescent="0.25">
      <c r="A2114" s="2">
        <v>274864</v>
      </c>
      <c r="B2114" s="2" t="s">
        <v>305</v>
      </c>
      <c r="C2114" s="2">
        <v>0.69</v>
      </c>
      <c r="D2114" s="2">
        <v>222</v>
      </c>
      <c r="E2114" s="2">
        <v>74</v>
      </c>
      <c r="F2114" s="2">
        <v>0</v>
      </c>
      <c r="G2114" s="2">
        <v>22.5</v>
      </c>
      <c r="H2114" s="2">
        <v>10.84</v>
      </c>
      <c r="K2114" s="2">
        <v>-4.7099999999999998E-3</v>
      </c>
      <c r="O2114" s="2">
        <v>0</v>
      </c>
      <c r="Q2114" s="2">
        <v>1</v>
      </c>
      <c r="R2114" s="2" t="s">
        <v>50</v>
      </c>
      <c r="S2114" s="2" t="s">
        <v>301</v>
      </c>
      <c r="V2114" s="2">
        <v>1</v>
      </c>
    </row>
    <row r="2115" spans="1:22" x14ac:dyDescent="0.25">
      <c r="A2115" s="2">
        <v>243071</v>
      </c>
      <c r="B2115" s="2" t="s">
        <v>2889</v>
      </c>
      <c r="C2115" s="2">
        <v>69</v>
      </c>
      <c r="D2115" s="2">
        <v>205</v>
      </c>
      <c r="E2115" s="2">
        <v>60</v>
      </c>
      <c r="F2115" s="2">
        <v>0</v>
      </c>
      <c r="G2115" s="2">
        <v>6</v>
      </c>
      <c r="H2115" s="2">
        <v>3.33</v>
      </c>
      <c r="K2115" s="2">
        <v>-4.8900000000000002E-3</v>
      </c>
      <c r="O2115" s="2">
        <v>7.8899999999999998E-2</v>
      </c>
      <c r="Q2115" s="2">
        <v>1</v>
      </c>
      <c r="R2115" s="2" t="s">
        <v>50</v>
      </c>
      <c r="V2115" s="2">
        <v>1</v>
      </c>
    </row>
    <row r="2116" spans="1:22" x14ac:dyDescent="0.25">
      <c r="A2116" s="2">
        <v>246476</v>
      </c>
      <c r="B2116" s="2" t="s">
        <v>2890</v>
      </c>
      <c r="C2116" s="2">
        <v>34.5</v>
      </c>
      <c r="D2116" s="2">
        <v>205</v>
      </c>
      <c r="E2116" s="2">
        <v>77</v>
      </c>
      <c r="F2116" s="2">
        <v>0</v>
      </c>
      <c r="G2116" s="2">
        <v>1.3</v>
      </c>
      <c r="H2116" s="2">
        <v>0.88</v>
      </c>
      <c r="K2116" s="2">
        <v>-4.9800000000000001E-3</v>
      </c>
      <c r="O2116" s="2">
        <v>0</v>
      </c>
      <c r="Q2116" s="2">
        <v>1</v>
      </c>
      <c r="R2116" s="2" t="s">
        <v>576</v>
      </c>
      <c r="V2116" s="2">
        <v>1</v>
      </c>
    </row>
    <row r="2117" spans="1:22" x14ac:dyDescent="0.25">
      <c r="A2117" s="2">
        <v>246477</v>
      </c>
      <c r="B2117" s="2" t="s">
        <v>2890</v>
      </c>
      <c r="C2117" s="2">
        <v>69</v>
      </c>
      <c r="D2117" s="2">
        <v>205</v>
      </c>
      <c r="E2117" s="2">
        <v>77</v>
      </c>
      <c r="F2117" s="2">
        <v>0</v>
      </c>
      <c r="G2117" s="2">
        <v>1.3</v>
      </c>
      <c r="H2117" s="2">
        <v>0.88</v>
      </c>
      <c r="K2117" s="2">
        <v>-4.9800000000000001E-3</v>
      </c>
      <c r="O2117" s="2">
        <v>0</v>
      </c>
      <c r="Q2117" s="2">
        <v>1</v>
      </c>
      <c r="R2117" s="2" t="s">
        <v>576</v>
      </c>
      <c r="V2117" s="2">
        <v>1</v>
      </c>
    </row>
    <row r="2118" spans="1:22" x14ac:dyDescent="0.25">
      <c r="A2118" s="2">
        <v>243352</v>
      </c>
      <c r="B2118" s="2" t="s">
        <v>2893</v>
      </c>
      <c r="C2118" s="2">
        <v>138</v>
      </c>
      <c r="D2118" s="2">
        <v>205</v>
      </c>
      <c r="E2118" s="2">
        <v>77</v>
      </c>
      <c r="F2118" s="2">
        <v>0</v>
      </c>
      <c r="G2118" s="2">
        <v>57.6</v>
      </c>
      <c r="H2118" s="2">
        <v>38.94</v>
      </c>
      <c r="K2118" s="2">
        <v>-5.0099999999999997E-3</v>
      </c>
      <c r="O2118" s="2">
        <v>0</v>
      </c>
      <c r="Q2118" s="2">
        <v>1</v>
      </c>
      <c r="R2118" s="2" t="s">
        <v>576</v>
      </c>
      <c r="V2118" s="2">
        <v>1</v>
      </c>
    </row>
    <row r="2119" spans="1:22" x14ac:dyDescent="0.25">
      <c r="A2119" s="2">
        <v>246422</v>
      </c>
      <c r="B2119" s="2" t="s">
        <v>2891</v>
      </c>
      <c r="C2119" s="2">
        <v>69</v>
      </c>
      <c r="D2119" s="2">
        <v>205</v>
      </c>
      <c r="E2119" s="2">
        <v>64</v>
      </c>
      <c r="F2119" s="2">
        <v>0</v>
      </c>
      <c r="G2119" s="2">
        <v>5.8</v>
      </c>
      <c r="H2119" s="2">
        <v>3.89</v>
      </c>
      <c r="K2119" s="2">
        <v>-5.0200000000000002E-3</v>
      </c>
      <c r="O2119" s="2">
        <v>0</v>
      </c>
      <c r="Q2119" s="2">
        <v>1</v>
      </c>
      <c r="R2119" s="2" t="s">
        <v>50</v>
      </c>
      <c r="V2119" s="2">
        <v>1</v>
      </c>
    </row>
    <row r="2120" spans="1:22" x14ac:dyDescent="0.25">
      <c r="A2120" s="2">
        <v>246431</v>
      </c>
      <c r="B2120" s="2" t="s">
        <v>2892</v>
      </c>
      <c r="C2120" s="2">
        <v>34.5</v>
      </c>
      <c r="D2120" s="2">
        <v>205</v>
      </c>
      <c r="E2120" s="2">
        <v>60</v>
      </c>
      <c r="F2120" s="2">
        <v>0</v>
      </c>
      <c r="G2120" s="2">
        <v>2.6</v>
      </c>
      <c r="H2120" s="2">
        <v>1.44</v>
      </c>
      <c r="K2120" s="2">
        <v>-5.0699999999999999E-3</v>
      </c>
      <c r="O2120" s="2">
        <v>0</v>
      </c>
      <c r="Q2120" s="2">
        <v>1</v>
      </c>
      <c r="R2120" s="2" t="s">
        <v>50</v>
      </c>
      <c r="V2120" s="2">
        <v>1</v>
      </c>
    </row>
    <row r="2121" spans="1:22" x14ac:dyDescent="0.25">
      <c r="A2121" s="2">
        <v>274777</v>
      </c>
      <c r="B2121" s="2" t="s">
        <v>239</v>
      </c>
      <c r="C2121" s="2">
        <v>13.8</v>
      </c>
      <c r="D2121" s="2">
        <v>222</v>
      </c>
      <c r="E2121" s="2">
        <v>57</v>
      </c>
      <c r="F2121" s="2">
        <v>0</v>
      </c>
      <c r="G2121" s="2">
        <v>77</v>
      </c>
      <c r="H2121" s="2">
        <v>32.700000000000003</v>
      </c>
      <c r="K2121" s="2">
        <v>-5.1799999999999997E-3</v>
      </c>
      <c r="O2121" s="2">
        <v>6.9199999999999998E-2</v>
      </c>
      <c r="Q2121" s="2">
        <v>1</v>
      </c>
      <c r="R2121" s="2" t="s">
        <v>50</v>
      </c>
      <c r="V2121" s="2">
        <v>1</v>
      </c>
    </row>
    <row r="2122" spans="1:22" x14ac:dyDescent="0.25">
      <c r="A2122" s="2">
        <v>274773</v>
      </c>
      <c r="B2122" s="2" t="s">
        <v>235</v>
      </c>
      <c r="C2122" s="2">
        <v>13.8</v>
      </c>
      <c r="D2122" s="2">
        <v>222</v>
      </c>
      <c r="E2122" s="2">
        <v>57</v>
      </c>
      <c r="F2122" s="2">
        <v>0</v>
      </c>
      <c r="G2122" s="2">
        <v>77</v>
      </c>
      <c r="H2122" s="2">
        <v>32.700000000000003</v>
      </c>
      <c r="K2122" s="2">
        <v>-5.1799999999999997E-3</v>
      </c>
      <c r="O2122" s="2">
        <v>6.9199999999999998E-2</v>
      </c>
      <c r="Q2122" s="2">
        <v>1</v>
      </c>
      <c r="R2122" s="2" t="s">
        <v>50</v>
      </c>
      <c r="V2122" s="2">
        <v>1</v>
      </c>
    </row>
    <row r="2123" spans="1:22" x14ac:dyDescent="0.25">
      <c r="A2123" s="2">
        <v>274775</v>
      </c>
      <c r="B2123" s="2" t="s">
        <v>238</v>
      </c>
      <c r="C2123" s="2">
        <v>13.8</v>
      </c>
      <c r="D2123" s="2">
        <v>222</v>
      </c>
      <c r="E2123" s="2">
        <v>57</v>
      </c>
      <c r="F2123" s="2">
        <v>0</v>
      </c>
      <c r="G2123" s="2">
        <v>77</v>
      </c>
      <c r="H2123" s="2">
        <v>32.700000000000003</v>
      </c>
      <c r="K2123" s="2">
        <v>-5.1799999999999997E-3</v>
      </c>
      <c r="O2123" s="2">
        <v>6.9199999999999998E-2</v>
      </c>
      <c r="Q2123" s="2">
        <v>1</v>
      </c>
      <c r="R2123" s="2" t="s">
        <v>50</v>
      </c>
      <c r="V2123" s="2">
        <v>1</v>
      </c>
    </row>
    <row r="2124" spans="1:22" x14ac:dyDescent="0.25">
      <c r="A2124" s="2">
        <v>274776</v>
      </c>
      <c r="B2124" s="2" t="s">
        <v>236</v>
      </c>
      <c r="C2124" s="2">
        <v>13.8</v>
      </c>
      <c r="D2124" s="2">
        <v>222</v>
      </c>
      <c r="E2124" s="2">
        <v>57</v>
      </c>
      <c r="F2124" s="2">
        <v>0</v>
      </c>
      <c r="G2124" s="2">
        <v>77</v>
      </c>
      <c r="H2124" s="2">
        <v>32.700000000000003</v>
      </c>
      <c r="K2124" s="2">
        <v>-5.1799999999999997E-3</v>
      </c>
      <c r="O2124" s="2">
        <v>6.9199999999999998E-2</v>
      </c>
      <c r="Q2124" s="2">
        <v>1</v>
      </c>
      <c r="R2124" s="2" t="s">
        <v>50</v>
      </c>
      <c r="V2124" s="2">
        <v>1</v>
      </c>
    </row>
    <row r="2125" spans="1:22" x14ac:dyDescent="0.25">
      <c r="A2125" s="2">
        <v>274770</v>
      </c>
      <c r="B2125" s="2" t="s">
        <v>242</v>
      </c>
      <c r="C2125" s="2">
        <v>13.8</v>
      </c>
      <c r="D2125" s="2">
        <v>222</v>
      </c>
      <c r="E2125" s="2">
        <v>57</v>
      </c>
      <c r="F2125" s="2">
        <v>0</v>
      </c>
      <c r="G2125" s="2">
        <v>77</v>
      </c>
      <c r="H2125" s="2">
        <v>32.700000000000003</v>
      </c>
      <c r="K2125" s="2">
        <v>-5.1799999999999997E-3</v>
      </c>
      <c r="O2125" s="2">
        <v>6.9199999999999998E-2</v>
      </c>
      <c r="Q2125" s="2">
        <v>1</v>
      </c>
      <c r="R2125" s="2" t="s">
        <v>50</v>
      </c>
      <c r="V2125" s="2">
        <v>1</v>
      </c>
    </row>
    <row r="2126" spans="1:22" x14ac:dyDescent="0.25">
      <c r="A2126" s="2">
        <v>274771</v>
      </c>
      <c r="B2126" s="2" t="s">
        <v>237</v>
      </c>
      <c r="C2126" s="2">
        <v>13.8</v>
      </c>
      <c r="D2126" s="2">
        <v>222</v>
      </c>
      <c r="E2126" s="2">
        <v>57</v>
      </c>
      <c r="F2126" s="2">
        <v>0</v>
      </c>
      <c r="G2126" s="2">
        <v>77</v>
      </c>
      <c r="H2126" s="2">
        <v>32.700000000000003</v>
      </c>
      <c r="K2126" s="2">
        <v>-5.1799999999999997E-3</v>
      </c>
      <c r="O2126" s="2">
        <v>6.9199999999999998E-2</v>
      </c>
      <c r="Q2126" s="2">
        <v>1</v>
      </c>
      <c r="R2126" s="2" t="s">
        <v>50</v>
      </c>
      <c r="V2126" s="2">
        <v>1</v>
      </c>
    </row>
    <row r="2127" spans="1:22" x14ac:dyDescent="0.25">
      <c r="A2127" s="2">
        <v>274774</v>
      </c>
      <c r="B2127" s="2" t="s">
        <v>240</v>
      </c>
      <c r="C2127" s="2">
        <v>13.8</v>
      </c>
      <c r="D2127" s="2">
        <v>222</v>
      </c>
      <c r="E2127" s="2">
        <v>57</v>
      </c>
      <c r="F2127" s="2">
        <v>0</v>
      </c>
      <c r="G2127" s="2">
        <v>77</v>
      </c>
      <c r="H2127" s="2">
        <v>32.700000000000003</v>
      </c>
      <c r="K2127" s="2">
        <v>-5.1799999999999997E-3</v>
      </c>
      <c r="O2127" s="2">
        <v>6.9199999999999998E-2</v>
      </c>
      <c r="Q2127" s="2">
        <v>1</v>
      </c>
      <c r="R2127" s="2" t="s">
        <v>50</v>
      </c>
      <c r="V2127" s="2">
        <v>1</v>
      </c>
    </row>
    <row r="2128" spans="1:22" x14ac:dyDescent="0.25">
      <c r="A2128" s="2">
        <v>274772</v>
      </c>
      <c r="B2128" s="2" t="s">
        <v>241</v>
      </c>
      <c r="C2128" s="2">
        <v>13.8</v>
      </c>
      <c r="D2128" s="2">
        <v>222</v>
      </c>
      <c r="E2128" s="2">
        <v>57</v>
      </c>
      <c r="F2128" s="2">
        <v>0</v>
      </c>
      <c r="G2128" s="2">
        <v>77</v>
      </c>
      <c r="H2128" s="2">
        <v>32.700000000000003</v>
      </c>
      <c r="K2128" s="2">
        <v>-5.1799999999999997E-3</v>
      </c>
      <c r="O2128" s="2">
        <v>6.9199999999999998E-2</v>
      </c>
      <c r="Q2128" s="2">
        <v>1</v>
      </c>
      <c r="R2128" s="2" t="s">
        <v>50</v>
      </c>
      <c r="V2128" s="2">
        <v>1</v>
      </c>
    </row>
    <row r="2129" spans="1:22" x14ac:dyDescent="0.25">
      <c r="A2129" s="2">
        <v>270102</v>
      </c>
      <c r="B2129" s="2" t="s">
        <v>2898</v>
      </c>
      <c r="C2129" s="2">
        <v>18</v>
      </c>
      <c r="D2129" s="2">
        <v>205</v>
      </c>
      <c r="E2129" s="2">
        <v>58</v>
      </c>
      <c r="F2129" s="2">
        <v>0</v>
      </c>
      <c r="G2129" s="2">
        <v>251</v>
      </c>
      <c r="H2129" s="2">
        <v>106.6</v>
      </c>
      <c r="K2129" s="2">
        <v>-5.3699999999999998E-3</v>
      </c>
      <c r="O2129" s="2">
        <v>0</v>
      </c>
      <c r="Q2129" s="2">
        <v>1</v>
      </c>
      <c r="R2129" s="2" t="s">
        <v>50</v>
      </c>
      <c r="S2129" s="2" t="s">
        <v>2899</v>
      </c>
      <c r="V2129" s="2">
        <v>1</v>
      </c>
    </row>
    <row r="2130" spans="1:22" x14ac:dyDescent="0.25">
      <c r="A2130" s="2">
        <v>270100</v>
      </c>
      <c r="B2130" s="2" t="s">
        <v>2900</v>
      </c>
      <c r="C2130" s="2">
        <v>18</v>
      </c>
      <c r="D2130" s="2">
        <v>205</v>
      </c>
      <c r="E2130" s="2">
        <v>58</v>
      </c>
      <c r="F2130" s="2">
        <v>0</v>
      </c>
      <c r="G2130" s="2">
        <v>232</v>
      </c>
      <c r="H2130" s="2">
        <v>98.53</v>
      </c>
      <c r="K2130" s="2">
        <v>-5.3699999999999998E-3</v>
      </c>
      <c r="O2130" s="2">
        <v>3.5999999999999997E-2</v>
      </c>
      <c r="Q2130" s="2">
        <v>1</v>
      </c>
      <c r="R2130" s="2" t="s">
        <v>50</v>
      </c>
      <c r="S2130" s="2" t="s">
        <v>2899</v>
      </c>
      <c r="V2130" s="2">
        <v>1</v>
      </c>
    </row>
    <row r="2131" spans="1:22" x14ac:dyDescent="0.25">
      <c r="A2131" s="2">
        <v>270101</v>
      </c>
      <c r="B2131" s="2" t="s">
        <v>2901</v>
      </c>
      <c r="C2131" s="2">
        <v>18</v>
      </c>
      <c r="D2131" s="2">
        <v>205</v>
      </c>
      <c r="E2131" s="2">
        <v>58</v>
      </c>
      <c r="F2131" s="2">
        <v>0</v>
      </c>
      <c r="G2131" s="2">
        <v>232</v>
      </c>
      <c r="H2131" s="2">
        <v>98.53</v>
      </c>
      <c r="K2131" s="2">
        <v>-5.3699999999999998E-3</v>
      </c>
      <c r="O2131" s="2">
        <v>0</v>
      </c>
      <c r="Q2131" s="2">
        <v>1</v>
      </c>
      <c r="R2131" s="2" t="s">
        <v>50</v>
      </c>
      <c r="S2131" s="2" t="s">
        <v>2899</v>
      </c>
      <c r="V2131" s="2">
        <v>1</v>
      </c>
    </row>
    <row r="2132" spans="1:22" x14ac:dyDescent="0.25">
      <c r="A2132" s="2">
        <v>247967</v>
      </c>
      <c r="B2132" s="2" t="s">
        <v>2894</v>
      </c>
      <c r="C2132" s="2">
        <v>138</v>
      </c>
      <c r="D2132" s="2">
        <v>205</v>
      </c>
      <c r="E2132" s="2">
        <v>75</v>
      </c>
      <c r="F2132" s="2">
        <v>0</v>
      </c>
      <c r="G2132" s="2">
        <v>2.5</v>
      </c>
      <c r="H2132" s="2">
        <v>0.18</v>
      </c>
      <c r="K2132" s="2">
        <v>-5.5199999999999997E-3</v>
      </c>
      <c r="O2132" s="2">
        <v>0</v>
      </c>
      <c r="Q2132" s="2">
        <v>1</v>
      </c>
      <c r="R2132" s="2" t="s">
        <v>57</v>
      </c>
      <c r="S2132" s="2" t="s">
        <v>2895</v>
      </c>
      <c r="V2132" s="2">
        <v>1</v>
      </c>
    </row>
    <row r="2133" spans="1:22" x14ac:dyDescent="0.25">
      <c r="A2133" s="2">
        <v>244415</v>
      </c>
      <c r="B2133" s="2" t="s">
        <v>2896</v>
      </c>
      <c r="C2133" s="2">
        <v>138</v>
      </c>
      <c r="D2133" s="2">
        <v>205</v>
      </c>
      <c r="E2133" s="2">
        <v>75</v>
      </c>
      <c r="F2133" s="2">
        <v>0</v>
      </c>
      <c r="G2133" s="2">
        <v>2.5</v>
      </c>
      <c r="H2133" s="2">
        <v>0.18</v>
      </c>
      <c r="K2133" s="2">
        <v>-5.5199999999999997E-3</v>
      </c>
      <c r="O2133" s="2">
        <v>0</v>
      </c>
      <c r="Q2133" s="2">
        <v>1</v>
      </c>
      <c r="R2133" s="2" t="s">
        <v>50</v>
      </c>
      <c r="S2133" s="2" t="s">
        <v>2895</v>
      </c>
      <c r="V2133" s="2">
        <v>1</v>
      </c>
    </row>
    <row r="2134" spans="1:22" x14ac:dyDescent="0.25">
      <c r="A2134" s="2">
        <v>243353</v>
      </c>
      <c r="B2134" s="2" t="s">
        <v>2897</v>
      </c>
      <c r="C2134" s="2">
        <v>138</v>
      </c>
      <c r="D2134" s="2">
        <v>205</v>
      </c>
      <c r="E2134" s="2">
        <v>77</v>
      </c>
      <c r="F2134" s="2">
        <v>0</v>
      </c>
      <c r="G2134" s="2">
        <v>5</v>
      </c>
      <c r="H2134" s="2">
        <v>3.38</v>
      </c>
      <c r="K2134" s="2">
        <v>-5.5199999999999997E-3</v>
      </c>
      <c r="O2134" s="2">
        <v>0</v>
      </c>
      <c r="Q2134" s="2">
        <v>1</v>
      </c>
      <c r="R2134" s="2" t="s">
        <v>576</v>
      </c>
      <c r="V2134" s="2">
        <v>1</v>
      </c>
    </row>
    <row r="2135" spans="1:22" x14ac:dyDescent="0.25">
      <c r="A2135" s="2">
        <v>274826</v>
      </c>
      <c r="B2135" s="2" t="s">
        <v>191</v>
      </c>
      <c r="C2135" s="2">
        <v>12.5</v>
      </c>
      <c r="D2135" s="2">
        <v>222</v>
      </c>
      <c r="E2135" s="2">
        <v>53</v>
      </c>
      <c r="F2135" s="2">
        <v>1</v>
      </c>
      <c r="G2135" s="2">
        <v>99.9</v>
      </c>
      <c r="H2135" s="2">
        <v>1.46</v>
      </c>
      <c r="K2135" s="2">
        <v>-6.7099999999999998E-3</v>
      </c>
      <c r="O2135" s="2">
        <v>6.9199999999999998E-2</v>
      </c>
      <c r="Q2135" s="2">
        <v>1</v>
      </c>
      <c r="R2135" s="2" t="s">
        <v>50</v>
      </c>
      <c r="V2135" s="2">
        <v>1</v>
      </c>
    </row>
    <row r="2136" spans="1:22" x14ac:dyDescent="0.25">
      <c r="A2136" s="2">
        <v>274827</v>
      </c>
      <c r="B2136" s="2" t="s">
        <v>192</v>
      </c>
      <c r="C2136" s="2">
        <v>12.5</v>
      </c>
      <c r="D2136" s="2">
        <v>222</v>
      </c>
      <c r="E2136" s="2">
        <v>53</v>
      </c>
      <c r="F2136" s="2">
        <v>1</v>
      </c>
      <c r="G2136" s="2">
        <v>70.8</v>
      </c>
      <c r="H2136" s="2">
        <v>1.03</v>
      </c>
      <c r="K2136" s="2">
        <v>-6.7099999999999998E-3</v>
      </c>
      <c r="O2136" s="2">
        <v>6.9199999999999998E-2</v>
      </c>
      <c r="Q2136" s="2">
        <v>1</v>
      </c>
      <c r="R2136" s="2" t="s">
        <v>50</v>
      </c>
      <c r="V2136" s="2">
        <v>1</v>
      </c>
    </row>
    <row r="2137" spans="1:22" x14ac:dyDescent="0.25">
      <c r="A2137" s="2">
        <v>274751</v>
      </c>
      <c r="B2137" s="2" t="s">
        <v>51</v>
      </c>
      <c r="C2137" s="2">
        <v>13.8</v>
      </c>
      <c r="D2137" s="2">
        <v>222</v>
      </c>
      <c r="E2137" s="2">
        <v>57</v>
      </c>
      <c r="F2137" s="2">
        <v>0</v>
      </c>
      <c r="G2137" s="2">
        <v>75.2</v>
      </c>
      <c r="H2137" s="2">
        <v>31.94</v>
      </c>
      <c r="K2137" s="2">
        <v>-6.7200000000000003E-3</v>
      </c>
      <c r="O2137" s="2">
        <v>6.9199999999999998E-2</v>
      </c>
      <c r="Q2137" s="2">
        <v>1</v>
      </c>
      <c r="R2137" s="2" t="s">
        <v>50</v>
      </c>
      <c r="V2137" s="2">
        <v>1</v>
      </c>
    </row>
    <row r="2138" spans="1:22" x14ac:dyDescent="0.25">
      <c r="A2138" s="2">
        <v>274754</v>
      </c>
      <c r="B2138" s="2" t="s">
        <v>53</v>
      </c>
      <c r="C2138" s="2">
        <v>13.8</v>
      </c>
      <c r="D2138" s="2">
        <v>222</v>
      </c>
      <c r="E2138" s="2">
        <v>57</v>
      </c>
      <c r="F2138" s="2">
        <v>0</v>
      </c>
      <c r="G2138" s="2">
        <v>75.2</v>
      </c>
      <c r="H2138" s="2">
        <v>31.94</v>
      </c>
      <c r="K2138" s="2">
        <v>-6.7200000000000003E-3</v>
      </c>
      <c r="O2138" s="2">
        <v>6.9199999999999998E-2</v>
      </c>
      <c r="Q2138" s="2">
        <v>1</v>
      </c>
      <c r="R2138" s="2" t="s">
        <v>50</v>
      </c>
      <c r="V2138" s="2">
        <v>1</v>
      </c>
    </row>
    <row r="2139" spans="1:22" x14ac:dyDescent="0.25">
      <c r="A2139" s="2">
        <v>274753</v>
      </c>
      <c r="B2139" s="2" t="s">
        <v>52</v>
      </c>
      <c r="C2139" s="2">
        <v>13.8</v>
      </c>
      <c r="D2139" s="2">
        <v>222</v>
      </c>
      <c r="E2139" s="2">
        <v>57</v>
      </c>
      <c r="F2139" s="2">
        <v>0</v>
      </c>
      <c r="G2139" s="2">
        <v>75.2</v>
      </c>
      <c r="H2139" s="2">
        <v>31.94</v>
      </c>
      <c r="K2139" s="2">
        <v>-6.7200000000000003E-3</v>
      </c>
      <c r="O2139" s="2">
        <v>6.9199999999999998E-2</v>
      </c>
      <c r="Q2139" s="2">
        <v>1</v>
      </c>
      <c r="R2139" s="2" t="s">
        <v>50</v>
      </c>
      <c r="V2139" s="2">
        <v>1</v>
      </c>
    </row>
    <row r="2140" spans="1:22" x14ac:dyDescent="0.25">
      <c r="A2140" s="2">
        <v>274752</v>
      </c>
      <c r="B2140" s="2" t="s">
        <v>48</v>
      </c>
      <c r="C2140" s="2">
        <v>13.8</v>
      </c>
      <c r="D2140" s="2">
        <v>222</v>
      </c>
      <c r="E2140" s="2">
        <v>57</v>
      </c>
      <c r="F2140" s="2">
        <v>0</v>
      </c>
      <c r="G2140" s="2">
        <v>75.2</v>
      </c>
      <c r="H2140" s="2">
        <v>31.94</v>
      </c>
      <c r="K2140" s="2">
        <v>-6.7200000000000003E-3</v>
      </c>
      <c r="O2140" s="2">
        <v>6.9199999999999998E-2</v>
      </c>
      <c r="Q2140" s="2">
        <v>1</v>
      </c>
      <c r="R2140" s="2" t="s">
        <v>50</v>
      </c>
      <c r="V2140" s="2">
        <v>1</v>
      </c>
    </row>
    <row r="2141" spans="1:22" x14ac:dyDescent="0.25">
      <c r="A2141" s="2">
        <v>276640</v>
      </c>
      <c r="B2141" s="2" t="s">
        <v>88</v>
      </c>
      <c r="C2141" s="2">
        <v>23</v>
      </c>
      <c r="D2141" s="2">
        <v>222</v>
      </c>
      <c r="E2141" s="2">
        <v>58</v>
      </c>
      <c r="F2141" s="2">
        <v>0</v>
      </c>
      <c r="G2141" s="2">
        <v>557.95000000000005</v>
      </c>
      <c r="H2141" s="2">
        <v>236.95</v>
      </c>
      <c r="K2141" s="2">
        <v>-7.5799999999999999E-3</v>
      </c>
      <c r="O2141" s="2">
        <v>3.5999999999999997E-2</v>
      </c>
      <c r="Q2141" s="2">
        <v>1</v>
      </c>
      <c r="R2141" s="2" t="s">
        <v>50</v>
      </c>
      <c r="S2141" s="2" t="s">
        <v>82</v>
      </c>
      <c r="V2141" s="2">
        <v>1</v>
      </c>
    </row>
    <row r="2142" spans="1:22" x14ac:dyDescent="0.25">
      <c r="A2142" s="2">
        <v>274733</v>
      </c>
      <c r="B2142" s="2" t="s">
        <v>90</v>
      </c>
      <c r="C2142" s="2">
        <v>18</v>
      </c>
      <c r="D2142" s="2">
        <v>222</v>
      </c>
      <c r="E2142" s="2">
        <v>57</v>
      </c>
      <c r="F2142" s="2">
        <v>0</v>
      </c>
      <c r="G2142" s="2">
        <v>150</v>
      </c>
      <c r="H2142" s="2">
        <v>63.7</v>
      </c>
      <c r="K2142" s="2">
        <v>-7.5799999999999999E-3</v>
      </c>
      <c r="O2142" s="2">
        <v>6.9199999999999998E-2</v>
      </c>
      <c r="Q2142" s="2">
        <v>1</v>
      </c>
      <c r="R2142" s="2" t="s">
        <v>50</v>
      </c>
      <c r="V2142" s="2">
        <v>1</v>
      </c>
    </row>
    <row r="2143" spans="1:22" x14ac:dyDescent="0.25">
      <c r="A2143" s="2">
        <v>274729</v>
      </c>
      <c r="B2143" s="2" t="s">
        <v>89</v>
      </c>
      <c r="C2143" s="2">
        <v>18</v>
      </c>
      <c r="D2143" s="2">
        <v>222</v>
      </c>
      <c r="E2143" s="2">
        <v>57</v>
      </c>
      <c r="F2143" s="2">
        <v>0</v>
      </c>
      <c r="G2143" s="2">
        <v>150</v>
      </c>
      <c r="H2143" s="2">
        <v>63.7</v>
      </c>
      <c r="K2143" s="2">
        <v>-7.5799999999999999E-3</v>
      </c>
      <c r="O2143" s="2">
        <v>6.9199999999999998E-2</v>
      </c>
      <c r="Q2143" s="2">
        <v>1</v>
      </c>
      <c r="R2143" s="2" t="s">
        <v>50</v>
      </c>
      <c r="V2143" s="2">
        <v>1</v>
      </c>
    </row>
    <row r="2144" spans="1:22" x14ac:dyDescent="0.25">
      <c r="A2144" s="2">
        <v>274731</v>
      </c>
      <c r="B2144" s="2" t="s">
        <v>91</v>
      </c>
      <c r="C2144" s="2">
        <v>18</v>
      </c>
      <c r="D2144" s="2">
        <v>222</v>
      </c>
      <c r="E2144" s="2">
        <v>57</v>
      </c>
      <c r="F2144" s="2">
        <v>0</v>
      </c>
      <c r="G2144" s="2">
        <v>150</v>
      </c>
      <c r="H2144" s="2">
        <v>63.7</v>
      </c>
      <c r="K2144" s="2">
        <v>-7.5799999999999999E-3</v>
      </c>
      <c r="O2144" s="2">
        <v>6.9199999999999998E-2</v>
      </c>
      <c r="Q2144" s="2">
        <v>1</v>
      </c>
      <c r="R2144" s="2" t="s">
        <v>50</v>
      </c>
      <c r="V2144" s="2">
        <v>1</v>
      </c>
    </row>
    <row r="2145" spans="1:22" x14ac:dyDescent="0.25">
      <c r="A2145" s="2">
        <v>274735</v>
      </c>
      <c r="B2145" s="2" t="s">
        <v>92</v>
      </c>
      <c r="C2145" s="2">
        <v>18</v>
      </c>
      <c r="D2145" s="2">
        <v>222</v>
      </c>
      <c r="E2145" s="2">
        <v>57</v>
      </c>
      <c r="F2145" s="2">
        <v>0</v>
      </c>
      <c r="G2145" s="2">
        <v>150</v>
      </c>
      <c r="H2145" s="2">
        <v>63.7</v>
      </c>
      <c r="K2145" s="2">
        <v>-7.5799999999999999E-3</v>
      </c>
      <c r="O2145" s="2">
        <v>6.9199999999999998E-2</v>
      </c>
      <c r="Q2145" s="2">
        <v>1</v>
      </c>
      <c r="R2145" s="2" t="s">
        <v>50</v>
      </c>
      <c r="V2145" s="2">
        <v>1</v>
      </c>
    </row>
    <row r="2146" spans="1:22" x14ac:dyDescent="0.25">
      <c r="A2146" s="2">
        <v>274659</v>
      </c>
      <c r="B2146" s="2" t="s">
        <v>185</v>
      </c>
      <c r="C2146" s="2">
        <v>18</v>
      </c>
      <c r="D2146" s="2">
        <v>222</v>
      </c>
      <c r="E2146" s="2">
        <v>48</v>
      </c>
      <c r="F2146" s="2">
        <v>450</v>
      </c>
      <c r="G2146" s="2">
        <v>895.5</v>
      </c>
      <c r="H2146" s="2">
        <v>895.5</v>
      </c>
      <c r="K2146" s="2">
        <v>-8.26E-3</v>
      </c>
      <c r="O2146" s="2">
        <v>0</v>
      </c>
      <c r="Q2146" s="2">
        <v>1</v>
      </c>
      <c r="R2146" s="2" t="s">
        <v>57</v>
      </c>
      <c r="V2146" s="2">
        <v>1</v>
      </c>
    </row>
    <row r="2147" spans="1:22" x14ac:dyDescent="0.25">
      <c r="A2147" s="2">
        <v>274661</v>
      </c>
      <c r="B2147" s="2" t="s">
        <v>63</v>
      </c>
      <c r="C2147" s="2">
        <v>25</v>
      </c>
      <c r="D2147" s="2">
        <v>222</v>
      </c>
      <c r="E2147" s="2">
        <v>49</v>
      </c>
      <c r="F2147" s="2">
        <v>132</v>
      </c>
      <c r="G2147" s="2">
        <v>1134.8</v>
      </c>
      <c r="H2147" s="2">
        <v>1134.8</v>
      </c>
      <c r="K2147" s="2">
        <v>-8.4399999999999996E-3</v>
      </c>
      <c r="O2147" s="2">
        <v>0</v>
      </c>
      <c r="Q2147" s="2">
        <v>1</v>
      </c>
      <c r="R2147" s="2" t="s">
        <v>50</v>
      </c>
      <c r="V2147" s="2">
        <v>1</v>
      </c>
    </row>
    <row r="2148" spans="1:22" x14ac:dyDescent="0.25">
      <c r="A2148" s="2">
        <v>274660</v>
      </c>
      <c r="B2148" s="2" t="s">
        <v>64</v>
      </c>
      <c r="C2148" s="2">
        <v>25</v>
      </c>
      <c r="D2148" s="2">
        <v>222</v>
      </c>
      <c r="E2148" s="2">
        <v>49</v>
      </c>
      <c r="F2148" s="2">
        <v>135</v>
      </c>
      <c r="G2148" s="2">
        <v>1131.2</v>
      </c>
      <c r="H2148" s="2">
        <v>1131.2</v>
      </c>
      <c r="K2148" s="2">
        <v>-8.4700000000000001E-3</v>
      </c>
      <c r="O2148" s="2">
        <v>0</v>
      </c>
      <c r="Q2148" s="2">
        <v>1</v>
      </c>
      <c r="R2148" s="2" t="s">
        <v>50</v>
      </c>
      <c r="V2148" s="2">
        <v>1</v>
      </c>
    </row>
    <row r="2149" spans="1:22" x14ac:dyDescent="0.25">
      <c r="A2149" s="2">
        <v>910542</v>
      </c>
      <c r="B2149" s="2" t="s">
        <v>314</v>
      </c>
      <c r="C2149" s="2">
        <v>13.2</v>
      </c>
      <c r="D2149" s="2">
        <v>222</v>
      </c>
      <c r="E2149" s="2">
        <v>75</v>
      </c>
      <c r="F2149" s="2">
        <v>0</v>
      </c>
      <c r="G2149" s="2">
        <v>5.6</v>
      </c>
      <c r="H2149" s="2">
        <v>0.41</v>
      </c>
      <c r="K2149" s="2">
        <v>-1.0959999999999999E-2</v>
      </c>
      <c r="O2149" s="2">
        <v>0</v>
      </c>
      <c r="Q2149" s="2">
        <v>1</v>
      </c>
      <c r="R2149" s="2" t="s">
        <v>57</v>
      </c>
      <c r="S2149" s="2" t="s">
        <v>315</v>
      </c>
      <c r="V2149" s="2">
        <v>1</v>
      </c>
    </row>
    <row r="2150" spans="1:22" x14ac:dyDescent="0.25">
      <c r="A2150" s="2">
        <v>276164</v>
      </c>
      <c r="B2150" s="2" t="s">
        <v>316</v>
      </c>
      <c r="C2150" s="2">
        <v>13.2</v>
      </c>
      <c r="D2150" s="2">
        <v>222</v>
      </c>
      <c r="E2150" s="2">
        <v>75</v>
      </c>
      <c r="F2150" s="2">
        <v>0</v>
      </c>
      <c r="G2150" s="2">
        <v>3.4</v>
      </c>
      <c r="H2150" s="2">
        <v>0.25</v>
      </c>
      <c r="K2150" s="2">
        <v>-1.0959999999999999E-2</v>
      </c>
      <c r="O2150" s="2">
        <v>0</v>
      </c>
      <c r="Q2150" s="2">
        <v>1</v>
      </c>
      <c r="R2150" s="2" t="s">
        <v>50</v>
      </c>
      <c r="S2150" s="2" t="s">
        <v>315</v>
      </c>
      <c r="V2150" s="2">
        <v>1</v>
      </c>
    </row>
    <row r="2151" spans="1:22" x14ac:dyDescent="0.25">
      <c r="A2151" s="2">
        <v>990901</v>
      </c>
      <c r="B2151" s="2" t="s">
        <v>279</v>
      </c>
      <c r="C2151" s="2">
        <v>0.69</v>
      </c>
      <c r="D2151" s="2">
        <v>222</v>
      </c>
      <c r="E2151" s="2">
        <v>74</v>
      </c>
      <c r="F2151" s="2">
        <v>0</v>
      </c>
      <c r="G2151" s="2">
        <v>137</v>
      </c>
      <c r="H2151" s="2">
        <v>66.010000000000005</v>
      </c>
      <c r="K2151" s="2">
        <v>-1.145E-2</v>
      </c>
      <c r="O2151" s="2">
        <v>0</v>
      </c>
      <c r="Q2151" s="2">
        <v>1</v>
      </c>
      <c r="R2151" s="2" t="s">
        <v>57</v>
      </c>
      <c r="S2151" s="2" t="s">
        <v>280</v>
      </c>
      <c r="V2151" s="2">
        <v>1</v>
      </c>
    </row>
    <row r="2152" spans="1:22" x14ac:dyDescent="0.25">
      <c r="A2152" s="2">
        <v>274848</v>
      </c>
      <c r="B2152" s="2" t="s">
        <v>281</v>
      </c>
      <c r="C2152" s="2">
        <v>0.56999999999999995</v>
      </c>
      <c r="D2152" s="2">
        <v>222</v>
      </c>
      <c r="E2152" s="2">
        <v>74</v>
      </c>
      <c r="F2152" s="2">
        <v>0</v>
      </c>
      <c r="G2152" s="2">
        <v>13</v>
      </c>
      <c r="H2152" s="2">
        <v>6.26</v>
      </c>
      <c r="K2152" s="2">
        <v>-1.145E-2</v>
      </c>
      <c r="O2152" s="2">
        <v>0</v>
      </c>
      <c r="Q2152" s="2">
        <v>1</v>
      </c>
      <c r="R2152" s="2" t="s">
        <v>50</v>
      </c>
      <c r="S2152" s="2" t="s">
        <v>280</v>
      </c>
      <c r="V2152" s="2">
        <v>1</v>
      </c>
    </row>
    <row r="2153" spans="1:22" x14ac:dyDescent="0.25">
      <c r="A2153" s="2" t="s">
        <v>2902</v>
      </c>
      <c r="B2153" s="2" t="s">
        <v>2903</v>
      </c>
      <c r="E2153" s="2" t="s">
        <v>103</v>
      </c>
      <c r="G2153" s="2">
        <v>10.1</v>
      </c>
      <c r="J2153" s="2" t="s">
        <v>336</v>
      </c>
      <c r="K2153" s="2">
        <v>-1.1599999999999999E-2</v>
      </c>
      <c r="L2153" s="2" t="s">
        <v>336</v>
      </c>
      <c r="N2153" s="2" t="s">
        <v>336</v>
      </c>
    </row>
    <row r="2154" spans="1:22" x14ac:dyDescent="0.25">
      <c r="A2154" s="2">
        <v>274724</v>
      </c>
      <c r="B2154" s="2" t="s">
        <v>330</v>
      </c>
      <c r="C2154" s="2">
        <v>16</v>
      </c>
      <c r="D2154" s="2">
        <v>222</v>
      </c>
      <c r="E2154" s="2">
        <v>57</v>
      </c>
      <c r="F2154" s="2">
        <v>105</v>
      </c>
      <c r="G2154" s="2">
        <v>162</v>
      </c>
      <c r="H2154" s="2">
        <v>68.8</v>
      </c>
      <c r="K2154" s="2">
        <v>-1.163E-2</v>
      </c>
      <c r="O2154" s="2">
        <v>6.9199999999999998E-2</v>
      </c>
      <c r="Q2154" s="2">
        <v>1</v>
      </c>
      <c r="R2154" s="2" t="s">
        <v>50</v>
      </c>
      <c r="V2154" s="2">
        <v>1</v>
      </c>
    </row>
    <row r="2155" spans="1:22" x14ac:dyDescent="0.25">
      <c r="A2155" s="2">
        <v>274723</v>
      </c>
      <c r="B2155" s="2" t="s">
        <v>333</v>
      </c>
      <c r="C2155" s="2">
        <v>16</v>
      </c>
      <c r="D2155" s="2">
        <v>222</v>
      </c>
      <c r="E2155" s="2">
        <v>57</v>
      </c>
      <c r="F2155" s="2">
        <v>105</v>
      </c>
      <c r="G2155" s="2">
        <v>164.1</v>
      </c>
      <c r="H2155" s="2">
        <v>69.69</v>
      </c>
      <c r="K2155" s="2">
        <v>-1.171E-2</v>
      </c>
      <c r="O2155" s="2">
        <v>6.9199999999999998E-2</v>
      </c>
      <c r="Q2155" s="2">
        <v>1</v>
      </c>
      <c r="R2155" s="2" t="s">
        <v>50</v>
      </c>
      <c r="V2155" s="2">
        <v>1</v>
      </c>
    </row>
    <row r="2156" spans="1:22" x14ac:dyDescent="0.25">
      <c r="A2156" s="2">
        <v>274816</v>
      </c>
      <c r="B2156" s="2" t="s">
        <v>289</v>
      </c>
      <c r="C2156" s="2">
        <v>13.8</v>
      </c>
      <c r="D2156" s="2">
        <v>222</v>
      </c>
      <c r="E2156" s="2">
        <v>56</v>
      </c>
      <c r="F2156" s="2">
        <v>43.2</v>
      </c>
      <c r="G2156" s="2">
        <v>49.6</v>
      </c>
      <c r="H2156" s="2">
        <v>21.06</v>
      </c>
      <c r="K2156" s="2">
        <v>-1.341E-2</v>
      </c>
      <c r="O2156" s="2">
        <v>6.9199999999999998E-2</v>
      </c>
      <c r="Q2156" s="2">
        <v>1</v>
      </c>
      <c r="R2156" s="2" t="s">
        <v>50</v>
      </c>
      <c r="V2156" s="2">
        <v>1</v>
      </c>
    </row>
    <row r="2157" spans="1:22" x14ac:dyDescent="0.25">
      <c r="A2157" s="2">
        <v>274811</v>
      </c>
      <c r="B2157" s="2" t="s">
        <v>288</v>
      </c>
      <c r="C2157" s="2">
        <v>13.8</v>
      </c>
      <c r="D2157" s="2">
        <v>222</v>
      </c>
      <c r="E2157" s="2">
        <v>56</v>
      </c>
      <c r="F2157" s="2">
        <v>43.2</v>
      </c>
      <c r="G2157" s="2">
        <v>49.6</v>
      </c>
      <c r="H2157" s="2">
        <v>21.06</v>
      </c>
      <c r="K2157" s="2">
        <v>-1.341E-2</v>
      </c>
      <c r="O2157" s="2">
        <v>6.9199999999999998E-2</v>
      </c>
      <c r="Q2157" s="2">
        <v>1</v>
      </c>
      <c r="R2157" s="2" t="s">
        <v>50</v>
      </c>
      <c r="V2157" s="2">
        <v>1</v>
      </c>
    </row>
    <row r="2158" spans="1:22" x14ac:dyDescent="0.25">
      <c r="A2158" s="2">
        <v>274807</v>
      </c>
      <c r="B2158" s="2" t="s">
        <v>290</v>
      </c>
      <c r="C2158" s="2">
        <v>13.8</v>
      </c>
      <c r="D2158" s="2">
        <v>222</v>
      </c>
      <c r="E2158" s="2">
        <v>56</v>
      </c>
      <c r="F2158" s="2">
        <v>43.2</v>
      </c>
      <c r="G2158" s="2">
        <v>49.6</v>
      </c>
      <c r="H2158" s="2">
        <v>21.06</v>
      </c>
      <c r="K2158" s="2">
        <v>-1.341E-2</v>
      </c>
      <c r="O2158" s="2">
        <v>6.9199999999999998E-2</v>
      </c>
      <c r="Q2158" s="2">
        <v>1</v>
      </c>
      <c r="R2158" s="2" t="s">
        <v>50</v>
      </c>
      <c r="V2158" s="2">
        <v>1</v>
      </c>
    </row>
    <row r="2159" spans="1:22" x14ac:dyDescent="0.25">
      <c r="A2159" s="2">
        <v>274810</v>
      </c>
      <c r="B2159" s="2" t="s">
        <v>292</v>
      </c>
      <c r="C2159" s="2">
        <v>13.8</v>
      </c>
      <c r="D2159" s="2">
        <v>222</v>
      </c>
      <c r="E2159" s="2">
        <v>56</v>
      </c>
      <c r="F2159" s="2">
        <v>43</v>
      </c>
      <c r="G2159" s="2">
        <v>49.4</v>
      </c>
      <c r="H2159" s="2">
        <v>20.98</v>
      </c>
      <c r="K2159" s="2">
        <v>-1.341E-2</v>
      </c>
      <c r="O2159" s="2">
        <v>6.9199999999999998E-2</v>
      </c>
      <c r="Q2159" s="2">
        <v>1</v>
      </c>
      <c r="R2159" s="2" t="s">
        <v>50</v>
      </c>
      <c r="V2159" s="2">
        <v>1</v>
      </c>
    </row>
    <row r="2160" spans="1:22" x14ac:dyDescent="0.25">
      <c r="A2160" s="2">
        <v>274808</v>
      </c>
      <c r="B2160" s="2" t="s">
        <v>291</v>
      </c>
      <c r="C2160" s="2">
        <v>13.8</v>
      </c>
      <c r="D2160" s="2">
        <v>222</v>
      </c>
      <c r="E2160" s="2">
        <v>56</v>
      </c>
      <c r="F2160" s="2">
        <v>43</v>
      </c>
      <c r="G2160" s="2">
        <v>49.4</v>
      </c>
      <c r="H2160" s="2">
        <v>20.98</v>
      </c>
      <c r="K2160" s="2">
        <v>-1.341E-2</v>
      </c>
      <c r="O2160" s="2">
        <v>6.9199999999999998E-2</v>
      </c>
      <c r="Q2160" s="2">
        <v>1</v>
      </c>
      <c r="R2160" s="2" t="s">
        <v>50</v>
      </c>
      <c r="V2160" s="2">
        <v>1</v>
      </c>
    </row>
    <row r="2161" spans="1:22" x14ac:dyDescent="0.25">
      <c r="A2161" s="2">
        <v>274815</v>
      </c>
      <c r="B2161" s="2" t="s">
        <v>294</v>
      </c>
      <c r="C2161" s="2">
        <v>13.8</v>
      </c>
      <c r="D2161" s="2">
        <v>222</v>
      </c>
      <c r="E2161" s="2">
        <v>56</v>
      </c>
      <c r="F2161" s="2">
        <v>42.9</v>
      </c>
      <c r="G2161" s="2">
        <v>49.3</v>
      </c>
      <c r="H2161" s="2">
        <v>20.94</v>
      </c>
      <c r="K2161" s="2">
        <v>-1.341E-2</v>
      </c>
      <c r="O2161" s="2">
        <v>6.9199999999999998E-2</v>
      </c>
      <c r="Q2161" s="2">
        <v>1</v>
      </c>
      <c r="R2161" s="2" t="s">
        <v>50</v>
      </c>
      <c r="V2161" s="2">
        <v>1</v>
      </c>
    </row>
    <row r="2162" spans="1:22" x14ac:dyDescent="0.25">
      <c r="A2162" s="2">
        <v>274805</v>
      </c>
      <c r="B2162" s="2" t="s">
        <v>293</v>
      </c>
      <c r="C2162" s="2">
        <v>13.8</v>
      </c>
      <c r="D2162" s="2">
        <v>222</v>
      </c>
      <c r="E2162" s="2">
        <v>56</v>
      </c>
      <c r="F2162" s="2">
        <v>42.9</v>
      </c>
      <c r="G2162" s="2">
        <v>49.3</v>
      </c>
      <c r="H2162" s="2">
        <v>20.94</v>
      </c>
      <c r="K2162" s="2">
        <v>-1.341E-2</v>
      </c>
      <c r="O2162" s="2">
        <v>6.9199999999999998E-2</v>
      </c>
      <c r="Q2162" s="2">
        <v>1</v>
      </c>
      <c r="R2162" s="2" t="s">
        <v>50</v>
      </c>
      <c r="V2162" s="2">
        <v>1</v>
      </c>
    </row>
    <row r="2163" spans="1:22" x14ac:dyDescent="0.25">
      <c r="A2163" s="2">
        <v>274812</v>
      </c>
      <c r="B2163" s="2" t="s">
        <v>296</v>
      </c>
      <c r="C2163" s="2">
        <v>13.8</v>
      </c>
      <c r="D2163" s="2">
        <v>222</v>
      </c>
      <c r="E2163" s="2">
        <v>56</v>
      </c>
      <c r="F2163" s="2">
        <v>42.8</v>
      </c>
      <c r="G2163" s="2">
        <v>49.2</v>
      </c>
      <c r="H2163" s="2">
        <v>20.9</v>
      </c>
      <c r="K2163" s="2">
        <v>-1.341E-2</v>
      </c>
      <c r="O2163" s="2">
        <v>6.9199999999999998E-2</v>
      </c>
      <c r="Q2163" s="2">
        <v>1</v>
      </c>
      <c r="R2163" s="2" t="s">
        <v>50</v>
      </c>
      <c r="V2163" s="2">
        <v>1</v>
      </c>
    </row>
    <row r="2164" spans="1:22" x14ac:dyDescent="0.25">
      <c r="A2164" s="2">
        <v>274813</v>
      </c>
      <c r="B2164" s="2" t="s">
        <v>295</v>
      </c>
      <c r="C2164" s="2">
        <v>13.8</v>
      </c>
      <c r="D2164" s="2">
        <v>222</v>
      </c>
      <c r="E2164" s="2">
        <v>56</v>
      </c>
      <c r="F2164" s="2">
        <v>42.8</v>
      </c>
      <c r="G2164" s="2">
        <v>49.2</v>
      </c>
      <c r="H2164" s="2">
        <v>20.9</v>
      </c>
      <c r="K2164" s="2">
        <v>-1.341E-2</v>
      </c>
      <c r="O2164" s="2">
        <v>6.9199999999999998E-2</v>
      </c>
      <c r="Q2164" s="2">
        <v>1</v>
      </c>
      <c r="R2164" s="2" t="s">
        <v>50</v>
      </c>
      <c r="V2164" s="2">
        <v>1</v>
      </c>
    </row>
    <row r="2165" spans="1:22" x14ac:dyDescent="0.25">
      <c r="A2165" s="2">
        <v>274814</v>
      </c>
      <c r="B2165" s="2" t="s">
        <v>297</v>
      </c>
      <c r="C2165" s="2">
        <v>13.8</v>
      </c>
      <c r="D2165" s="2">
        <v>222</v>
      </c>
      <c r="E2165" s="2">
        <v>56</v>
      </c>
      <c r="F2165" s="2">
        <v>42.6</v>
      </c>
      <c r="G2165" s="2">
        <v>49</v>
      </c>
      <c r="H2165" s="2">
        <v>20.81</v>
      </c>
      <c r="K2165" s="2">
        <v>-1.341E-2</v>
      </c>
      <c r="O2165" s="2">
        <v>6.9199999999999998E-2</v>
      </c>
      <c r="Q2165" s="2">
        <v>1</v>
      </c>
      <c r="R2165" s="2" t="s">
        <v>50</v>
      </c>
      <c r="V2165" s="2">
        <v>1</v>
      </c>
    </row>
    <row r="2166" spans="1:22" x14ac:dyDescent="0.25">
      <c r="A2166" s="2">
        <v>274809</v>
      </c>
      <c r="B2166" s="2" t="s">
        <v>298</v>
      </c>
      <c r="C2166" s="2">
        <v>13.8</v>
      </c>
      <c r="D2166" s="2">
        <v>222</v>
      </c>
      <c r="E2166" s="2">
        <v>56</v>
      </c>
      <c r="F2166" s="2">
        <v>42.5</v>
      </c>
      <c r="G2166" s="2">
        <v>48.9</v>
      </c>
      <c r="H2166" s="2">
        <v>20.77</v>
      </c>
      <c r="K2166" s="2">
        <v>-1.341E-2</v>
      </c>
      <c r="O2166" s="2">
        <v>6.9199999999999998E-2</v>
      </c>
      <c r="Q2166" s="2">
        <v>1</v>
      </c>
      <c r="R2166" s="2" t="s">
        <v>50</v>
      </c>
      <c r="V2166" s="2">
        <v>1</v>
      </c>
    </row>
    <row r="2167" spans="1:22" x14ac:dyDescent="0.25">
      <c r="A2167" s="2">
        <v>274806</v>
      </c>
      <c r="B2167" s="2" t="s">
        <v>299</v>
      </c>
      <c r="C2167" s="2">
        <v>13.8</v>
      </c>
      <c r="D2167" s="2">
        <v>222</v>
      </c>
      <c r="E2167" s="2">
        <v>56</v>
      </c>
      <c r="F2167" s="2">
        <v>42.5</v>
      </c>
      <c r="G2167" s="2">
        <v>48.8</v>
      </c>
      <c r="H2167" s="2">
        <v>20.73</v>
      </c>
      <c r="K2167" s="2">
        <v>-1.341E-2</v>
      </c>
      <c r="O2167" s="2">
        <v>6.9199999999999998E-2</v>
      </c>
      <c r="Q2167" s="2">
        <v>1</v>
      </c>
      <c r="R2167" s="2" t="s">
        <v>50</v>
      </c>
      <c r="V2167" s="2">
        <v>1</v>
      </c>
    </row>
    <row r="2168" spans="1:22" x14ac:dyDescent="0.25">
      <c r="A2168" s="2">
        <v>274654</v>
      </c>
      <c r="B2168" s="2" t="s">
        <v>54</v>
      </c>
      <c r="C2168" s="2">
        <v>25</v>
      </c>
      <c r="D2168" s="2">
        <v>222</v>
      </c>
      <c r="E2168" s="2">
        <v>45</v>
      </c>
      <c r="F2168" s="2">
        <v>657.6</v>
      </c>
      <c r="G2168" s="2">
        <v>1183</v>
      </c>
      <c r="H2168" s="2">
        <v>1183</v>
      </c>
      <c r="K2168" s="2">
        <v>-1.5949999999999999E-2</v>
      </c>
      <c r="O2168" s="2">
        <v>0</v>
      </c>
      <c r="Q2168" s="2">
        <v>1</v>
      </c>
      <c r="R2168" s="2" t="s">
        <v>50</v>
      </c>
      <c r="V2168" s="2">
        <v>1</v>
      </c>
    </row>
    <row r="2169" spans="1:22" x14ac:dyDescent="0.25">
      <c r="A2169" s="2">
        <v>274655</v>
      </c>
      <c r="B2169" s="2" t="s">
        <v>55</v>
      </c>
      <c r="C2169" s="2">
        <v>25</v>
      </c>
      <c r="D2169" s="2">
        <v>222</v>
      </c>
      <c r="E2169" s="2">
        <v>45</v>
      </c>
      <c r="F2169" s="2">
        <v>658.1</v>
      </c>
      <c r="G2169" s="2">
        <v>1154</v>
      </c>
      <c r="H2169" s="2">
        <v>1154</v>
      </c>
      <c r="K2169" s="2">
        <v>-1.5970000000000002E-2</v>
      </c>
      <c r="O2169" s="2">
        <v>0</v>
      </c>
      <c r="Q2169" s="2">
        <v>1</v>
      </c>
      <c r="R2169" s="2" t="s">
        <v>50</v>
      </c>
      <c r="V2169" s="2">
        <v>1</v>
      </c>
    </row>
    <row r="2170" spans="1:22" x14ac:dyDescent="0.25">
      <c r="A2170" s="2">
        <v>294401</v>
      </c>
      <c r="B2170" s="2" t="s">
        <v>275</v>
      </c>
      <c r="C2170" s="2">
        <v>0.69</v>
      </c>
      <c r="D2170" s="2">
        <v>222</v>
      </c>
      <c r="E2170" s="2">
        <v>74</v>
      </c>
      <c r="F2170" s="2">
        <v>0</v>
      </c>
      <c r="G2170" s="2">
        <v>80</v>
      </c>
      <c r="H2170" s="2">
        <v>38.54</v>
      </c>
      <c r="K2170" s="2">
        <v>-1.6219999999999998E-2</v>
      </c>
      <c r="O2170" s="2">
        <v>0</v>
      </c>
      <c r="Q2170" s="2">
        <v>1</v>
      </c>
      <c r="R2170" s="2" t="s">
        <v>57</v>
      </c>
      <c r="S2170" s="2" t="s">
        <v>276</v>
      </c>
      <c r="V2170" s="2">
        <v>1</v>
      </c>
    </row>
    <row r="2171" spans="1:22" x14ac:dyDescent="0.25">
      <c r="A2171" s="2">
        <v>294410</v>
      </c>
      <c r="B2171" s="2" t="s">
        <v>273</v>
      </c>
      <c r="C2171" s="2">
        <v>0.69</v>
      </c>
      <c r="D2171" s="2">
        <v>222</v>
      </c>
      <c r="E2171" s="2">
        <v>74</v>
      </c>
      <c r="F2171" s="2">
        <v>0</v>
      </c>
      <c r="G2171" s="2">
        <v>80</v>
      </c>
      <c r="H2171" s="2">
        <v>38.54</v>
      </c>
      <c r="K2171" s="2">
        <v>-1.6219999999999998E-2</v>
      </c>
      <c r="O2171" s="2">
        <v>0</v>
      </c>
      <c r="Q2171" s="2">
        <v>1</v>
      </c>
      <c r="R2171" s="2" t="s">
        <v>57</v>
      </c>
      <c r="S2171" s="2" t="s">
        <v>274</v>
      </c>
      <c r="V2171" s="2">
        <v>1</v>
      </c>
    </row>
    <row r="2172" spans="1:22" x14ac:dyDescent="0.25">
      <c r="A2172" s="2">
        <v>274878</v>
      </c>
      <c r="B2172" s="2" t="s">
        <v>278</v>
      </c>
      <c r="C2172" s="2">
        <v>0.69</v>
      </c>
      <c r="D2172" s="2">
        <v>222</v>
      </c>
      <c r="E2172" s="2">
        <v>74</v>
      </c>
      <c r="F2172" s="2">
        <v>0</v>
      </c>
      <c r="G2172" s="2">
        <v>20</v>
      </c>
      <c r="H2172" s="2">
        <v>9.64</v>
      </c>
      <c r="K2172" s="2">
        <v>-1.6219999999999998E-2</v>
      </c>
      <c r="O2172" s="2">
        <v>0</v>
      </c>
      <c r="Q2172" s="2">
        <v>1</v>
      </c>
      <c r="R2172" s="2" t="s">
        <v>50</v>
      </c>
      <c r="S2172" s="2" t="s">
        <v>274</v>
      </c>
      <c r="V2172" s="2">
        <v>1</v>
      </c>
    </row>
    <row r="2173" spans="1:22" x14ac:dyDescent="0.25">
      <c r="A2173" s="2">
        <v>274877</v>
      </c>
      <c r="B2173" s="2" t="s">
        <v>277</v>
      </c>
      <c r="C2173" s="2">
        <v>0.69</v>
      </c>
      <c r="D2173" s="2">
        <v>222</v>
      </c>
      <c r="E2173" s="2">
        <v>74</v>
      </c>
      <c r="F2173" s="2">
        <v>0</v>
      </c>
      <c r="G2173" s="2">
        <v>20</v>
      </c>
      <c r="H2173" s="2">
        <v>9.64</v>
      </c>
      <c r="K2173" s="2">
        <v>-1.6219999999999998E-2</v>
      </c>
      <c r="O2173" s="2">
        <v>0</v>
      </c>
      <c r="Q2173" s="2">
        <v>1</v>
      </c>
      <c r="R2173" s="2" t="s">
        <v>50</v>
      </c>
      <c r="S2173" s="2" t="s">
        <v>276</v>
      </c>
      <c r="V2173" s="2">
        <v>1</v>
      </c>
    </row>
    <row r="2174" spans="1:22" x14ac:dyDescent="0.25">
      <c r="A2174" s="2">
        <v>294392</v>
      </c>
      <c r="B2174" s="2" t="s">
        <v>71</v>
      </c>
      <c r="C2174" s="2">
        <v>0.56999999999999995</v>
      </c>
      <c r="D2174" s="2">
        <v>222</v>
      </c>
      <c r="E2174" s="2">
        <v>74</v>
      </c>
      <c r="F2174" s="2">
        <v>0</v>
      </c>
      <c r="G2174" s="2">
        <v>152.4</v>
      </c>
      <c r="H2174" s="2">
        <v>73.430000000000007</v>
      </c>
      <c r="K2174" s="2">
        <v>-2.5389999999999999E-2</v>
      </c>
      <c r="O2174" s="2">
        <v>0</v>
      </c>
      <c r="Q2174" s="2">
        <v>1</v>
      </c>
      <c r="R2174" s="2" t="s">
        <v>57</v>
      </c>
      <c r="S2174" s="2" t="s">
        <v>72</v>
      </c>
      <c r="V2174" s="2">
        <v>1</v>
      </c>
    </row>
    <row r="2175" spans="1:22" x14ac:dyDescent="0.25">
      <c r="A2175" s="2">
        <v>293061</v>
      </c>
      <c r="B2175" s="2" t="s">
        <v>73</v>
      </c>
      <c r="C2175" s="2">
        <v>0.56999999999999995</v>
      </c>
      <c r="D2175" s="2">
        <v>222</v>
      </c>
      <c r="E2175" s="2">
        <v>74</v>
      </c>
      <c r="F2175" s="2">
        <v>0</v>
      </c>
      <c r="G2175" s="2">
        <v>120</v>
      </c>
      <c r="H2175" s="2">
        <v>57.82</v>
      </c>
      <c r="K2175" s="2">
        <v>-2.5389999999999999E-2</v>
      </c>
      <c r="O2175" s="2">
        <v>0</v>
      </c>
      <c r="Q2175" s="2">
        <v>1</v>
      </c>
      <c r="R2175" s="2" t="s">
        <v>57</v>
      </c>
      <c r="S2175" s="2" t="s">
        <v>74</v>
      </c>
      <c r="V2175" s="2">
        <v>1</v>
      </c>
    </row>
    <row r="2176" spans="1:22" x14ac:dyDescent="0.25">
      <c r="A2176" s="2">
        <v>274847</v>
      </c>
      <c r="B2176" s="2" t="s">
        <v>75</v>
      </c>
      <c r="C2176" s="2">
        <v>0.56999999999999995</v>
      </c>
      <c r="D2176" s="2">
        <v>222</v>
      </c>
      <c r="E2176" s="2">
        <v>74</v>
      </c>
      <c r="F2176" s="2">
        <v>0</v>
      </c>
      <c r="G2176" s="2">
        <v>27.4</v>
      </c>
      <c r="H2176" s="2">
        <v>13.2</v>
      </c>
      <c r="K2176" s="2">
        <v>-2.5389999999999999E-2</v>
      </c>
      <c r="O2176" s="2">
        <v>0</v>
      </c>
      <c r="Q2176" s="2">
        <v>1</v>
      </c>
      <c r="R2176" s="2" t="s">
        <v>50</v>
      </c>
      <c r="S2176" s="2" t="s">
        <v>74</v>
      </c>
      <c r="V2176" s="2">
        <v>1</v>
      </c>
    </row>
    <row r="2177" spans="1:22" x14ac:dyDescent="0.25">
      <c r="A2177" s="2">
        <v>274871</v>
      </c>
      <c r="B2177" s="2" t="s">
        <v>76</v>
      </c>
      <c r="C2177" s="2">
        <v>0.56999999999999995</v>
      </c>
      <c r="D2177" s="2">
        <v>222</v>
      </c>
      <c r="E2177" s="2">
        <v>74</v>
      </c>
      <c r="F2177" s="2">
        <v>0</v>
      </c>
      <c r="G2177" s="2">
        <v>10.199999999999999</v>
      </c>
      <c r="H2177" s="2">
        <v>4.91</v>
      </c>
      <c r="K2177" s="2">
        <v>-2.5389999999999999E-2</v>
      </c>
      <c r="O2177" s="2">
        <v>0</v>
      </c>
      <c r="Q2177" s="2">
        <v>1</v>
      </c>
      <c r="R2177" s="2" t="s">
        <v>50</v>
      </c>
      <c r="S2177" s="2" t="s">
        <v>72</v>
      </c>
      <c r="V2177" s="2">
        <v>1</v>
      </c>
    </row>
    <row r="2178" spans="1:22" x14ac:dyDescent="0.25">
      <c r="A2178" s="2">
        <v>274798</v>
      </c>
      <c r="B2178" s="2" t="s">
        <v>258</v>
      </c>
      <c r="C2178" s="2">
        <v>13.8</v>
      </c>
      <c r="D2178" s="2">
        <v>222</v>
      </c>
      <c r="E2178" s="2">
        <v>57</v>
      </c>
      <c r="F2178" s="2">
        <v>25</v>
      </c>
      <c r="G2178" s="2">
        <v>53.6</v>
      </c>
      <c r="H2178" s="2">
        <v>22.76</v>
      </c>
      <c r="K2178" s="2">
        <v>-3.3329999999999999E-2</v>
      </c>
      <c r="O2178" s="2">
        <v>6.9199999999999998E-2</v>
      </c>
      <c r="Q2178" s="2">
        <v>1</v>
      </c>
      <c r="R2178" s="2" t="s">
        <v>50</v>
      </c>
      <c r="V2178" s="2">
        <v>1</v>
      </c>
    </row>
    <row r="2179" spans="1:22" x14ac:dyDescent="0.25">
      <c r="A2179" s="2">
        <v>274801</v>
      </c>
      <c r="B2179" s="2" t="s">
        <v>259</v>
      </c>
      <c r="C2179" s="2">
        <v>13.8</v>
      </c>
      <c r="D2179" s="2">
        <v>222</v>
      </c>
      <c r="E2179" s="2">
        <v>57</v>
      </c>
      <c r="F2179" s="2">
        <v>25</v>
      </c>
      <c r="G2179" s="2">
        <v>53.2</v>
      </c>
      <c r="H2179" s="2">
        <v>22.59</v>
      </c>
      <c r="K2179" s="2">
        <v>-3.3329999999999999E-2</v>
      </c>
      <c r="O2179" s="2">
        <v>6.9199999999999998E-2</v>
      </c>
      <c r="Q2179" s="2">
        <v>1</v>
      </c>
      <c r="R2179" s="2" t="s">
        <v>50</v>
      </c>
      <c r="V2179" s="2">
        <v>1</v>
      </c>
    </row>
    <row r="2180" spans="1:22" x14ac:dyDescent="0.25">
      <c r="A2180" s="2">
        <v>274800</v>
      </c>
      <c r="B2180" s="2" t="s">
        <v>261</v>
      </c>
      <c r="C2180" s="2">
        <v>13.8</v>
      </c>
      <c r="D2180" s="2">
        <v>222</v>
      </c>
      <c r="E2180" s="2">
        <v>57</v>
      </c>
      <c r="F2180" s="2">
        <v>25</v>
      </c>
      <c r="G2180" s="2">
        <v>53.2</v>
      </c>
      <c r="H2180" s="2">
        <v>22.59</v>
      </c>
      <c r="K2180" s="2">
        <v>-3.3329999999999999E-2</v>
      </c>
      <c r="O2180" s="2">
        <v>6.9199999999999998E-2</v>
      </c>
      <c r="Q2180" s="2">
        <v>1</v>
      </c>
      <c r="R2180" s="2" t="s">
        <v>50</v>
      </c>
      <c r="V2180" s="2">
        <v>1</v>
      </c>
    </row>
    <row r="2181" spans="1:22" x14ac:dyDescent="0.25">
      <c r="A2181" s="2">
        <v>274799</v>
      </c>
      <c r="B2181" s="2" t="s">
        <v>260</v>
      </c>
      <c r="C2181" s="2">
        <v>13.8</v>
      </c>
      <c r="D2181" s="2">
        <v>222</v>
      </c>
      <c r="E2181" s="2">
        <v>57</v>
      </c>
      <c r="F2181" s="2">
        <v>25</v>
      </c>
      <c r="G2181" s="2">
        <v>53.2</v>
      </c>
      <c r="H2181" s="2">
        <v>22.59</v>
      </c>
      <c r="K2181" s="2">
        <v>-3.3329999999999999E-2</v>
      </c>
      <c r="O2181" s="2">
        <v>6.9199999999999998E-2</v>
      </c>
      <c r="Q2181" s="2">
        <v>1</v>
      </c>
      <c r="R2181" s="2" t="s">
        <v>50</v>
      </c>
      <c r="V2181" s="2">
        <v>1</v>
      </c>
    </row>
    <row r="2182" spans="1:22" x14ac:dyDescent="0.25">
      <c r="A2182" s="2">
        <v>274674</v>
      </c>
      <c r="B2182" s="2" t="s">
        <v>171</v>
      </c>
      <c r="C2182" s="2">
        <v>18</v>
      </c>
      <c r="D2182" s="2">
        <v>222</v>
      </c>
      <c r="E2182" s="2">
        <v>13</v>
      </c>
      <c r="F2182" s="2">
        <v>90</v>
      </c>
      <c r="G2182" s="2">
        <v>281</v>
      </c>
      <c r="H2182" s="2">
        <v>209.23</v>
      </c>
      <c r="K2182" s="2">
        <v>-3.5499999999999997E-2</v>
      </c>
      <c r="O2182" s="2">
        <v>0.1042</v>
      </c>
      <c r="Q2182" s="2">
        <v>1</v>
      </c>
      <c r="R2182" s="2" t="s">
        <v>50</v>
      </c>
      <c r="S2182" s="2" t="s">
        <v>172</v>
      </c>
      <c r="V2182" s="2">
        <v>1</v>
      </c>
    </row>
    <row r="2183" spans="1:22" x14ac:dyDescent="0.25">
      <c r="A2183" s="2">
        <v>293771</v>
      </c>
      <c r="B2183" s="2" t="s">
        <v>262</v>
      </c>
      <c r="C2183" s="2">
        <v>0.69</v>
      </c>
      <c r="D2183" s="2">
        <v>222</v>
      </c>
      <c r="E2183" s="2">
        <v>74</v>
      </c>
      <c r="F2183" s="2">
        <v>0</v>
      </c>
      <c r="G2183" s="2">
        <v>59.2</v>
      </c>
      <c r="H2183" s="2">
        <v>28.52</v>
      </c>
      <c r="K2183" s="2">
        <v>-3.6179999999999997E-2</v>
      </c>
      <c r="O2183" s="2">
        <v>0</v>
      </c>
      <c r="Q2183" s="2">
        <v>1</v>
      </c>
      <c r="R2183" s="2" t="s">
        <v>57</v>
      </c>
      <c r="S2183" s="2" t="s">
        <v>263</v>
      </c>
      <c r="V2183" s="2">
        <v>1</v>
      </c>
    </row>
    <row r="2184" spans="1:22" x14ac:dyDescent="0.25">
      <c r="A2184" s="2">
        <v>927209</v>
      </c>
      <c r="B2184" s="2" t="s">
        <v>264</v>
      </c>
      <c r="C2184" s="2">
        <v>0.69</v>
      </c>
      <c r="D2184" s="2">
        <v>222</v>
      </c>
      <c r="E2184" s="2">
        <v>74</v>
      </c>
      <c r="F2184" s="2">
        <v>0</v>
      </c>
      <c r="G2184" s="2">
        <v>55.15</v>
      </c>
      <c r="H2184" s="2">
        <v>26.57</v>
      </c>
      <c r="K2184" s="2">
        <v>-3.6179999999999997E-2</v>
      </c>
      <c r="O2184" s="2">
        <v>0</v>
      </c>
      <c r="Q2184" s="2">
        <v>1</v>
      </c>
      <c r="R2184" s="2" t="s">
        <v>57</v>
      </c>
      <c r="S2184" s="2" t="s">
        <v>265</v>
      </c>
      <c r="V2184" s="2">
        <v>1</v>
      </c>
    </row>
    <row r="2185" spans="1:22" x14ac:dyDescent="0.25">
      <c r="A2185" s="2">
        <v>916212</v>
      </c>
      <c r="B2185" s="2" t="s">
        <v>266</v>
      </c>
      <c r="C2185" s="2">
        <v>0.6</v>
      </c>
      <c r="D2185" s="2">
        <v>222</v>
      </c>
      <c r="E2185" s="2">
        <v>74</v>
      </c>
      <c r="F2185" s="2">
        <v>0</v>
      </c>
      <c r="G2185" s="2">
        <v>44.75</v>
      </c>
      <c r="H2185" s="2">
        <v>21.56</v>
      </c>
      <c r="K2185" s="2">
        <v>-3.6179999999999997E-2</v>
      </c>
      <c r="O2185" s="2">
        <v>0</v>
      </c>
      <c r="Q2185" s="2">
        <v>1</v>
      </c>
      <c r="R2185" s="2" t="s">
        <v>57</v>
      </c>
      <c r="S2185" s="2" t="s">
        <v>267</v>
      </c>
      <c r="V2185" s="2">
        <v>1</v>
      </c>
    </row>
    <row r="2186" spans="1:22" x14ac:dyDescent="0.25">
      <c r="A2186" s="2">
        <v>274851</v>
      </c>
      <c r="B2186" s="2" t="s">
        <v>268</v>
      </c>
      <c r="C2186" s="2">
        <v>0.69</v>
      </c>
      <c r="D2186" s="2">
        <v>222</v>
      </c>
      <c r="E2186" s="2">
        <v>74</v>
      </c>
      <c r="F2186" s="2">
        <v>0</v>
      </c>
      <c r="G2186" s="2">
        <v>14.8</v>
      </c>
      <c r="H2186" s="2">
        <v>7.13</v>
      </c>
      <c r="K2186" s="2">
        <v>-3.6179999999999997E-2</v>
      </c>
      <c r="O2186" s="2">
        <v>0</v>
      </c>
      <c r="Q2186" s="2">
        <v>1</v>
      </c>
      <c r="R2186" s="2" t="s">
        <v>50</v>
      </c>
      <c r="S2186" s="2" t="s">
        <v>263</v>
      </c>
      <c r="V2186" s="2">
        <v>1</v>
      </c>
    </row>
    <row r="2187" spans="1:22" x14ac:dyDescent="0.25">
      <c r="A2187" s="2">
        <v>274849</v>
      </c>
      <c r="B2187" s="2" t="s">
        <v>266</v>
      </c>
      <c r="C2187" s="2">
        <v>0.6</v>
      </c>
      <c r="D2187" s="2">
        <v>222</v>
      </c>
      <c r="E2187" s="2">
        <v>74</v>
      </c>
      <c r="F2187" s="2">
        <v>0</v>
      </c>
      <c r="G2187" s="2">
        <v>9.6999999999999993</v>
      </c>
      <c r="H2187" s="2">
        <v>4.67</v>
      </c>
      <c r="K2187" s="2">
        <v>-3.6179999999999997E-2</v>
      </c>
      <c r="O2187" s="2">
        <v>0</v>
      </c>
      <c r="Q2187" s="2">
        <v>1</v>
      </c>
      <c r="R2187" s="2" t="s">
        <v>50</v>
      </c>
      <c r="S2187" s="2" t="s">
        <v>267</v>
      </c>
      <c r="V2187" s="2">
        <v>1</v>
      </c>
    </row>
    <row r="2188" spans="1:22" x14ac:dyDescent="0.25">
      <c r="A2188" s="2">
        <v>276645</v>
      </c>
      <c r="B2188" s="2" t="s">
        <v>269</v>
      </c>
      <c r="C2188" s="2">
        <v>0.69</v>
      </c>
      <c r="D2188" s="2">
        <v>222</v>
      </c>
      <c r="E2188" s="2">
        <v>74</v>
      </c>
      <c r="F2188" s="2">
        <v>0</v>
      </c>
      <c r="G2188" s="2">
        <v>8.5</v>
      </c>
      <c r="H2188" s="2">
        <v>4.09</v>
      </c>
      <c r="K2188" s="2">
        <v>-3.6179999999999997E-2</v>
      </c>
      <c r="O2188" s="2">
        <v>0</v>
      </c>
      <c r="Q2188" s="2">
        <v>1</v>
      </c>
      <c r="R2188" s="2" t="s">
        <v>50</v>
      </c>
      <c r="S2188" s="2" t="s">
        <v>270</v>
      </c>
      <c r="V2188" s="2">
        <v>1</v>
      </c>
    </row>
    <row r="2189" spans="1:22" x14ac:dyDescent="0.25">
      <c r="A2189" s="2">
        <v>276646</v>
      </c>
      <c r="B2189" s="2" t="s">
        <v>271</v>
      </c>
      <c r="C2189" s="2">
        <v>0.69</v>
      </c>
      <c r="D2189" s="2">
        <v>222</v>
      </c>
      <c r="E2189" s="2">
        <v>74</v>
      </c>
      <c r="F2189" s="2">
        <v>0</v>
      </c>
      <c r="G2189" s="2">
        <v>8.5</v>
      </c>
      <c r="H2189" s="2">
        <v>4.09</v>
      </c>
      <c r="K2189" s="2">
        <v>-3.6179999999999997E-2</v>
      </c>
      <c r="O2189" s="2">
        <v>0</v>
      </c>
      <c r="Q2189" s="2">
        <v>1</v>
      </c>
      <c r="R2189" s="2" t="s">
        <v>50</v>
      </c>
      <c r="S2189" s="2" t="s">
        <v>265</v>
      </c>
      <c r="V2189" s="2">
        <v>1</v>
      </c>
    </row>
    <row r="2190" spans="1:22" x14ac:dyDescent="0.25">
      <c r="A2190" s="2">
        <v>927208</v>
      </c>
      <c r="B2190" s="2" t="s">
        <v>272</v>
      </c>
      <c r="C2190" s="2">
        <v>0.69</v>
      </c>
      <c r="D2190" s="2">
        <v>222</v>
      </c>
      <c r="E2190" s="2">
        <v>74</v>
      </c>
      <c r="F2190" s="2">
        <v>0</v>
      </c>
      <c r="G2190" s="2">
        <v>5.25</v>
      </c>
      <c r="H2190" s="2">
        <v>2.5299999999999998</v>
      </c>
      <c r="K2190" s="2">
        <v>-3.6179999999999997E-2</v>
      </c>
      <c r="O2190" s="2">
        <v>0</v>
      </c>
      <c r="Q2190" s="2">
        <v>1</v>
      </c>
      <c r="R2190" s="2" t="s">
        <v>57</v>
      </c>
      <c r="S2190" s="2" t="s">
        <v>270</v>
      </c>
      <c r="V2190" s="2">
        <v>1</v>
      </c>
    </row>
    <row r="2191" spans="1:22" x14ac:dyDescent="0.25">
      <c r="A2191" s="2">
        <v>276173</v>
      </c>
      <c r="B2191" s="2" t="s">
        <v>170</v>
      </c>
      <c r="C2191" s="2">
        <v>138</v>
      </c>
      <c r="D2191" s="2">
        <v>222</v>
      </c>
      <c r="E2191" s="2">
        <v>2</v>
      </c>
      <c r="F2191" s="2">
        <v>0</v>
      </c>
      <c r="G2191" s="2">
        <v>10.1</v>
      </c>
      <c r="H2191" s="2">
        <v>6.78</v>
      </c>
      <c r="K2191" s="2">
        <v>-3.7420000000000002E-2</v>
      </c>
      <c r="O2191" s="2">
        <v>0.1042</v>
      </c>
      <c r="Q2191" s="2">
        <v>1</v>
      </c>
      <c r="R2191" s="2" t="s">
        <v>50</v>
      </c>
      <c r="V2191" s="2">
        <v>1</v>
      </c>
    </row>
    <row r="2192" spans="1:22" x14ac:dyDescent="0.25">
      <c r="A2192" s="2">
        <v>274803</v>
      </c>
      <c r="B2192" s="2" t="s">
        <v>244</v>
      </c>
      <c r="C2192" s="2">
        <v>13.8</v>
      </c>
      <c r="D2192" s="2">
        <v>222</v>
      </c>
      <c r="E2192" s="2">
        <v>57</v>
      </c>
      <c r="F2192" s="2">
        <v>25</v>
      </c>
      <c r="G2192" s="2">
        <v>53.2</v>
      </c>
      <c r="H2192" s="2">
        <v>22.59</v>
      </c>
      <c r="K2192" s="2">
        <v>-4.3409999999999997E-2</v>
      </c>
      <c r="O2192" s="2">
        <v>6.9199999999999998E-2</v>
      </c>
      <c r="Q2192" s="2">
        <v>1</v>
      </c>
      <c r="R2192" s="2" t="s">
        <v>50</v>
      </c>
      <c r="V2192" s="2">
        <v>1</v>
      </c>
    </row>
    <row r="2193" spans="1:22" x14ac:dyDescent="0.25">
      <c r="A2193" s="2">
        <v>274802</v>
      </c>
      <c r="B2193" s="2" t="s">
        <v>243</v>
      </c>
      <c r="C2193" s="2">
        <v>13.8</v>
      </c>
      <c r="D2193" s="2">
        <v>222</v>
      </c>
      <c r="E2193" s="2">
        <v>57</v>
      </c>
      <c r="F2193" s="2">
        <v>25</v>
      </c>
      <c r="G2193" s="2">
        <v>53.2</v>
      </c>
      <c r="H2193" s="2">
        <v>22.59</v>
      </c>
      <c r="K2193" s="2">
        <v>-4.3409999999999997E-2</v>
      </c>
      <c r="O2193" s="2">
        <v>6.9199999999999998E-2</v>
      </c>
      <c r="Q2193" s="2">
        <v>1</v>
      </c>
      <c r="R2193" s="2" t="s">
        <v>50</v>
      </c>
      <c r="V2193" s="2">
        <v>1</v>
      </c>
    </row>
    <row r="2194" spans="1:22" x14ac:dyDescent="0.25">
      <c r="A2194" s="2">
        <v>293519</v>
      </c>
      <c r="B2194" s="2" t="s">
        <v>181</v>
      </c>
      <c r="C2194" s="2">
        <v>0.7</v>
      </c>
      <c r="D2194" s="2">
        <v>222</v>
      </c>
      <c r="E2194" s="2">
        <v>74</v>
      </c>
      <c r="F2194" s="2">
        <v>0</v>
      </c>
      <c r="G2194" s="2">
        <v>140</v>
      </c>
      <c r="H2194" s="2">
        <v>67.45</v>
      </c>
      <c r="K2194" s="2">
        <v>-5.4739999999999997E-2</v>
      </c>
      <c r="O2194" s="2">
        <v>0</v>
      </c>
      <c r="Q2194" s="2">
        <v>1</v>
      </c>
      <c r="R2194" s="2" t="s">
        <v>57</v>
      </c>
      <c r="S2194" s="2" t="s">
        <v>182</v>
      </c>
      <c r="V2194" s="2">
        <v>1</v>
      </c>
    </row>
    <row r="2195" spans="1:22" x14ac:dyDescent="0.25">
      <c r="A2195" s="2">
        <v>275149</v>
      </c>
      <c r="B2195" s="2" t="s">
        <v>179</v>
      </c>
      <c r="C2195" s="2">
        <v>34.5</v>
      </c>
      <c r="D2195" s="2">
        <v>222</v>
      </c>
      <c r="E2195" s="2">
        <v>74</v>
      </c>
      <c r="F2195" s="2">
        <v>0</v>
      </c>
      <c r="G2195" s="2">
        <v>140</v>
      </c>
      <c r="H2195" s="2">
        <v>67.45</v>
      </c>
      <c r="K2195" s="2">
        <v>-5.4739999999999997E-2</v>
      </c>
      <c r="O2195" s="2">
        <v>0</v>
      </c>
      <c r="Q2195" s="2">
        <v>1</v>
      </c>
      <c r="R2195" s="2" t="s">
        <v>57</v>
      </c>
      <c r="S2195" s="2" t="s">
        <v>180</v>
      </c>
      <c r="V2195" s="2">
        <v>1</v>
      </c>
    </row>
    <row r="2196" spans="1:22" x14ac:dyDescent="0.25">
      <c r="A2196" s="2">
        <v>274887</v>
      </c>
      <c r="B2196" s="2" t="s">
        <v>184</v>
      </c>
      <c r="C2196" s="2">
        <v>0.69</v>
      </c>
      <c r="D2196" s="2">
        <v>222</v>
      </c>
      <c r="E2196" s="2">
        <v>74</v>
      </c>
      <c r="F2196" s="2">
        <v>0</v>
      </c>
      <c r="G2196" s="2">
        <v>35</v>
      </c>
      <c r="H2196" s="2">
        <v>16.86</v>
      </c>
      <c r="K2196" s="2">
        <v>-5.4739999999999997E-2</v>
      </c>
      <c r="O2196" s="2">
        <v>0</v>
      </c>
      <c r="Q2196" s="2">
        <v>1</v>
      </c>
      <c r="R2196" s="2" t="s">
        <v>50</v>
      </c>
      <c r="S2196" s="2" t="s">
        <v>182</v>
      </c>
      <c r="V2196" s="2">
        <v>1</v>
      </c>
    </row>
    <row r="2197" spans="1:22" x14ac:dyDescent="0.25">
      <c r="A2197" s="2">
        <v>274888</v>
      </c>
      <c r="B2197" s="2" t="s">
        <v>183</v>
      </c>
      <c r="C2197" s="2">
        <v>0.69</v>
      </c>
      <c r="D2197" s="2">
        <v>222</v>
      </c>
      <c r="E2197" s="2">
        <v>74</v>
      </c>
      <c r="F2197" s="2">
        <v>0</v>
      </c>
      <c r="G2197" s="2">
        <v>35</v>
      </c>
      <c r="H2197" s="2">
        <v>16.86</v>
      </c>
      <c r="K2197" s="2">
        <v>-5.4739999999999997E-2</v>
      </c>
      <c r="O2197" s="2">
        <v>0</v>
      </c>
      <c r="Q2197" s="2">
        <v>1</v>
      </c>
      <c r="R2197" s="2" t="s">
        <v>50</v>
      </c>
      <c r="S2197" s="2" t="s">
        <v>180</v>
      </c>
      <c r="V2197" s="2">
        <v>1</v>
      </c>
    </row>
    <row r="2198" spans="1:22" x14ac:dyDescent="0.25">
      <c r="A2198" s="2">
        <v>274837</v>
      </c>
      <c r="B2198" s="2" t="s">
        <v>167</v>
      </c>
      <c r="C2198" s="2">
        <v>13.8</v>
      </c>
      <c r="D2198" s="2">
        <v>222</v>
      </c>
      <c r="E2198" s="2">
        <v>58</v>
      </c>
      <c r="F2198" s="2">
        <v>34</v>
      </c>
      <c r="G2198" s="2">
        <v>80.3</v>
      </c>
      <c r="H2198" s="2">
        <v>34.1</v>
      </c>
      <c r="K2198" s="2">
        <v>-5.885E-2</v>
      </c>
      <c r="O2198" s="2">
        <v>3.5999999999999997E-2</v>
      </c>
      <c r="Q2198" s="2">
        <v>1</v>
      </c>
      <c r="R2198" s="2" t="s">
        <v>50</v>
      </c>
      <c r="S2198" s="2" t="s">
        <v>141</v>
      </c>
      <c r="V2198" s="2">
        <v>1</v>
      </c>
    </row>
    <row r="2199" spans="1:22" x14ac:dyDescent="0.25">
      <c r="A2199" s="2">
        <v>276617</v>
      </c>
      <c r="B2199" s="2" t="s">
        <v>178</v>
      </c>
      <c r="C2199" s="2">
        <v>34.5</v>
      </c>
      <c r="D2199" s="2">
        <v>222</v>
      </c>
      <c r="E2199" s="2">
        <v>60</v>
      </c>
      <c r="F2199" s="2">
        <v>0</v>
      </c>
      <c r="G2199" s="2">
        <v>10.6</v>
      </c>
      <c r="H2199" s="2">
        <v>5.88</v>
      </c>
      <c r="K2199" s="2">
        <v>-7.5179999999999997E-2</v>
      </c>
      <c r="O2199" s="2">
        <v>7.8899999999999998E-2</v>
      </c>
      <c r="Q2199" s="2">
        <v>1</v>
      </c>
      <c r="R2199" s="2" t="s">
        <v>50</v>
      </c>
      <c r="V2199" s="2">
        <v>1</v>
      </c>
    </row>
    <row r="2200" spans="1:22" x14ac:dyDescent="0.25">
      <c r="A2200" s="2">
        <v>276618</v>
      </c>
      <c r="B2200" s="2" t="s">
        <v>153</v>
      </c>
      <c r="C2200" s="2">
        <v>34.5</v>
      </c>
      <c r="D2200" s="2">
        <v>222</v>
      </c>
      <c r="E2200" s="2">
        <v>60</v>
      </c>
      <c r="F2200" s="2">
        <v>0</v>
      </c>
      <c r="G2200" s="2">
        <v>12.1</v>
      </c>
      <c r="H2200" s="2">
        <v>6.71</v>
      </c>
      <c r="K2200" s="2">
        <v>-0.27438000000000001</v>
      </c>
      <c r="O2200" s="2">
        <v>7.8899999999999998E-2</v>
      </c>
      <c r="Q2200" s="2">
        <v>1</v>
      </c>
      <c r="R2200" s="2" t="s">
        <v>50</v>
      </c>
      <c r="V2200" s="2">
        <v>1</v>
      </c>
    </row>
    <row r="2201" spans="1:22" x14ac:dyDescent="0.25">
      <c r="A2201" s="2">
        <v>274836</v>
      </c>
      <c r="B2201" s="2" t="s">
        <v>140</v>
      </c>
      <c r="C2201" s="2">
        <v>13.8</v>
      </c>
      <c r="D2201" s="2">
        <v>222</v>
      </c>
      <c r="E2201" s="2">
        <v>58</v>
      </c>
      <c r="F2201" s="2">
        <v>18</v>
      </c>
      <c r="G2201" s="2">
        <v>113.7</v>
      </c>
      <c r="H2201" s="2">
        <v>48.29</v>
      </c>
      <c r="K2201" s="2">
        <v>-0.46983999999999998</v>
      </c>
      <c r="O2201" s="2">
        <v>0</v>
      </c>
      <c r="Q2201" s="2">
        <v>1</v>
      </c>
      <c r="R2201" s="2" t="s">
        <v>50</v>
      </c>
      <c r="S2201" s="2" t="s">
        <v>141</v>
      </c>
      <c r="V2201" s="2">
        <v>1</v>
      </c>
    </row>
  </sheetData>
  <autoFilter ref="A7:V7"/>
  <conditionalFormatting sqref="B5">
    <cfRule type="cellIs" dxfId="47" priority="1" stopIfTrue="1" operator="greaterThanOrEqual">
      <formula>100</formula>
    </cfRule>
  </conditionalFormatting>
  <conditionalFormatting sqref="C5">
    <cfRule type="cellIs" dxfId="46" priority="2" stopIfTrue="1" operator="greaterThanOrEqual">
      <formula>100</formula>
    </cfRule>
  </conditionalFormatting>
  <conditionalFormatting sqref="J8">
    <cfRule type="expression" dxfId="45" priority="3" stopIfTrue="1">
      <formula>LEN(TRIM(J8))=0</formula>
    </cfRule>
  </conditionalFormatting>
  <conditionalFormatting sqref="A8">
    <cfRule type="expression" dxfId="44" priority="4" stopIfTrue="1">
      <formula>LEN(TRIM(J8))=0</formula>
    </cfRule>
  </conditionalFormatting>
  <conditionalFormatting sqref="J9">
    <cfRule type="expression" dxfId="43" priority="5" stopIfTrue="1">
      <formula>LEN(TRIM(J9))=0</formula>
    </cfRule>
  </conditionalFormatting>
  <conditionalFormatting sqref="A9">
    <cfRule type="expression" dxfId="42" priority="6" stopIfTrue="1">
      <formula>LEN(TRIM(J9))=0</formula>
    </cfRule>
  </conditionalFormatting>
  <conditionalFormatting sqref="J10">
    <cfRule type="expression" dxfId="41" priority="7" stopIfTrue="1">
      <formula>LEN(TRIM(J10))=0</formula>
    </cfRule>
  </conditionalFormatting>
  <conditionalFormatting sqref="A10">
    <cfRule type="expression" dxfId="40" priority="8" stopIfTrue="1">
      <formula>LEN(TRIM(J10))=0</formula>
    </cfRule>
  </conditionalFormatting>
  <conditionalFormatting sqref="J11">
    <cfRule type="expression" dxfId="39" priority="9" stopIfTrue="1">
      <formula>LEN(TRIM(J11))=0</formula>
    </cfRule>
  </conditionalFormatting>
  <conditionalFormatting sqref="A11">
    <cfRule type="expression" dxfId="38" priority="10" stopIfTrue="1">
      <formula>LEN(TRIM(J11))=0</formula>
    </cfRule>
  </conditionalFormatting>
  <conditionalFormatting sqref="J12">
    <cfRule type="expression" dxfId="37" priority="11" stopIfTrue="1">
      <formula>LEN(TRIM(J12))=0</formula>
    </cfRule>
  </conditionalFormatting>
  <conditionalFormatting sqref="A12">
    <cfRule type="expression" dxfId="36" priority="12" stopIfTrue="1">
      <formula>LEN(TRIM(J12))=0</formula>
    </cfRule>
  </conditionalFormatting>
  <conditionalFormatting sqref="J13">
    <cfRule type="expression" dxfId="35" priority="13" stopIfTrue="1">
      <formula>LEN(TRIM(J13))=0</formula>
    </cfRule>
  </conditionalFormatting>
  <conditionalFormatting sqref="A13">
    <cfRule type="expression" dxfId="34" priority="14" stopIfTrue="1">
      <formula>LEN(TRIM(J13))=0</formula>
    </cfRule>
  </conditionalFormatting>
  <conditionalFormatting sqref="J14">
    <cfRule type="expression" dxfId="33" priority="15" stopIfTrue="1">
      <formula>LEN(TRIM(J14))=0</formula>
    </cfRule>
  </conditionalFormatting>
  <conditionalFormatting sqref="A14">
    <cfRule type="expression" dxfId="32" priority="16" stopIfTrue="1">
      <formula>LEN(TRIM(J14))=0</formula>
    </cfRule>
  </conditionalFormatting>
  <conditionalFormatting sqref="J15">
    <cfRule type="expression" dxfId="31" priority="17" stopIfTrue="1">
      <formula>LEN(TRIM(J15))=0</formula>
    </cfRule>
  </conditionalFormatting>
  <conditionalFormatting sqref="A15">
    <cfRule type="expression" dxfId="30" priority="18" stopIfTrue="1">
      <formula>LEN(TRIM(J15))=0</formula>
    </cfRule>
  </conditionalFormatting>
  <conditionalFormatting sqref="J16">
    <cfRule type="expression" dxfId="29" priority="19" stopIfTrue="1">
      <formula>LEN(TRIM(J16))=0</formula>
    </cfRule>
  </conditionalFormatting>
  <conditionalFormatting sqref="A16">
    <cfRule type="expression" dxfId="28" priority="20" stopIfTrue="1">
      <formula>LEN(TRIM(J16))=0</formula>
    </cfRule>
  </conditionalFormatting>
  <conditionalFormatting sqref="J17">
    <cfRule type="expression" dxfId="27" priority="21" stopIfTrue="1">
      <formula>LEN(TRIM(J17))=0</formula>
    </cfRule>
  </conditionalFormatting>
  <conditionalFormatting sqref="A17">
    <cfRule type="expression" dxfId="26" priority="22" stopIfTrue="1">
      <formula>LEN(TRIM(J17))=0</formula>
    </cfRule>
  </conditionalFormatting>
  <conditionalFormatting sqref="J18">
    <cfRule type="expression" dxfId="25" priority="23" stopIfTrue="1">
      <formula>LEN(TRIM(J18))=0</formula>
    </cfRule>
  </conditionalFormatting>
  <conditionalFormatting sqref="A18">
    <cfRule type="expression" dxfId="24" priority="24" stopIfTrue="1">
      <formula>LEN(TRIM(J18))=0</formula>
    </cfRule>
  </conditionalFormatting>
  <conditionalFormatting sqref="J19">
    <cfRule type="expression" dxfId="23" priority="25" stopIfTrue="1">
      <formula>LEN(TRIM(J19))=0</formula>
    </cfRule>
  </conditionalFormatting>
  <conditionalFormatting sqref="A19">
    <cfRule type="expression" dxfId="22" priority="26" stopIfTrue="1">
      <formula>LEN(TRIM(J19))=0</formula>
    </cfRule>
  </conditionalFormatting>
  <conditionalFormatting sqref="J20">
    <cfRule type="expression" dxfId="21" priority="27" stopIfTrue="1">
      <formula>LEN(TRIM(J20))=0</formula>
    </cfRule>
  </conditionalFormatting>
  <conditionalFormatting sqref="A20">
    <cfRule type="expression" dxfId="20" priority="28" stopIfTrue="1">
      <formula>LEN(TRIM(J20))=0</formula>
    </cfRule>
  </conditionalFormatting>
  <conditionalFormatting sqref="J21">
    <cfRule type="expression" dxfId="19" priority="29" stopIfTrue="1">
      <formula>LEN(TRIM(J21))=0</formula>
    </cfRule>
  </conditionalFormatting>
  <conditionalFormatting sqref="A21">
    <cfRule type="expression" dxfId="18" priority="30" stopIfTrue="1">
      <formula>LEN(TRIM(J21))=0</formula>
    </cfRule>
  </conditionalFormatting>
  <conditionalFormatting sqref="J22">
    <cfRule type="expression" dxfId="17" priority="31" stopIfTrue="1">
      <formula>LEN(TRIM(J22))=0</formula>
    </cfRule>
  </conditionalFormatting>
  <conditionalFormatting sqref="A22">
    <cfRule type="expression" dxfId="16" priority="32" stopIfTrue="1">
      <formula>LEN(TRIM(J22))=0</formula>
    </cfRule>
  </conditionalFormatting>
  <conditionalFormatting sqref="J23">
    <cfRule type="expression" dxfId="15" priority="33" stopIfTrue="1">
      <formula>LEN(TRIM(J23))=0</formula>
    </cfRule>
  </conditionalFormatting>
  <conditionalFormatting sqref="A23">
    <cfRule type="expression" dxfId="14" priority="34" stopIfTrue="1">
      <formula>LEN(TRIM(J23))=0</formula>
    </cfRule>
  </conditionalFormatting>
  <conditionalFormatting sqref="J24">
    <cfRule type="expression" dxfId="13" priority="35" stopIfTrue="1">
      <formula>LEN(TRIM(J24))=0</formula>
    </cfRule>
  </conditionalFormatting>
  <conditionalFormatting sqref="A24">
    <cfRule type="expression" dxfId="12" priority="36" stopIfTrue="1">
      <formula>LEN(TRIM(J24))=0</formula>
    </cfRule>
  </conditionalFormatting>
  <conditionalFormatting sqref="J25">
    <cfRule type="expression" dxfId="11" priority="37" stopIfTrue="1">
      <formula>LEN(TRIM(J25))=0</formula>
    </cfRule>
  </conditionalFormatting>
  <conditionalFormatting sqref="A25">
    <cfRule type="expression" dxfId="10" priority="38" stopIfTrue="1">
      <formula>LEN(TRIM(J25))=0</formula>
    </cfRule>
  </conditionalFormatting>
  <conditionalFormatting sqref="J26">
    <cfRule type="expression" dxfId="9" priority="39" stopIfTrue="1">
      <formula>LEN(TRIM(J26))=0</formula>
    </cfRule>
  </conditionalFormatting>
  <conditionalFormatting sqref="A26">
    <cfRule type="expression" dxfId="8" priority="40" stopIfTrue="1">
      <formula>LEN(TRIM(J26))=0</formula>
    </cfRule>
  </conditionalFormatting>
  <conditionalFormatting sqref="J27">
    <cfRule type="expression" dxfId="7" priority="41" stopIfTrue="1">
      <formula>LEN(TRIM(J27))=0</formula>
    </cfRule>
  </conditionalFormatting>
  <conditionalFormatting sqref="A27">
    <cfRule type="expression" dxfId="6" priority="42" stopIfTrue="1">
      <formula>LEN(TRIM(J27))=0</formula>
    </cfRule>
  </conditionalFormatting>
  <conditionalFormatting sqref="J28">
    <cfRule type="expression" dxfId="5" priority="43" stopIfTrue="1">
      <formula>LEN(TRIM(J28))=0</formula>
    </cfRule>
  </conditionalFormatting>
  <conditionalFormatting sqref="A28">
    <cfRule type="expression" dxfId="4" priority="44" stopIfTrue="1">
      <formula>LEN(TRIM(J28))=0</formula>
    </cfRule>
  </conditionalFormatting>
  <conditionalFormatting sqref="J29">
    <cfRule type="expression" dxfId="3" priority="45" stopIfTrue="1">
      <formula>LEN(TRIM(J29))=0</formula>
    </cfRule>
  </conditionalFormatting>
  <conditionalFormatting sqref="A29">
    <cfRule type="expression" dxfId="2" priority="46" stopIfTrue="1">
      <formula>LEN(TRIM(J29))=0</formula>
    </cfRule>
  </conditionalFormatting>
  <conditionalFormatting sqref="J30">
    <cfRule type="expression" dxfId="1" priority="47" stopIfTrue="1">
      <formula>LEN(TRIM(J30))=0</formula>
    </cfRule>
  </conditionalFormatting>
  <conditionalFormatting sqref="A30">
    <cfRule type="expression" dxfId="0" priority="48" stopIfTrue="1">
      <formula>LEN(TRIM(J30))=0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GD-W2-W5</vt:lpstr>
      <vt:lpstr>GD-W2-W6</vt:lpstr>
      <vt:lpstr>GD-W2-W211</vt:lpstr>
      <vt:lpstr>GD-W2-W214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2021-11-02T01:56:20Z</dcterms:created>
  <dcterms:modified xsi:type="dcterms:W3CDTF">2021-11-02T02:06:39Z</dcterms:modified>
</cp:coreProperties>
</file>